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40" yWindow="30" windowWidth="20580" windowHeight="11640" activeTab="2"/>
  </bookViews>
  <sheets>
    <sheet name="Country Mapping" sheetId="33" r:id="rId1"/>
    <sheet name="Introduction" sheetId="29" r:id="rId2"/>
    <sheet name="Baselines" sheetId="30" r:id="rId3"/>
    <sheet name="2010" sheetId="4" r:id="rId4"/>
    <sheet name="2020" sheetId="31" r:id="rId5"/>
    <sheet name="2030" sheetId="32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32" l="1"/>
  <c r="A2" i="32"/>
  <c r="B1" i="32"/>
  <c r="A1" i="32"/>
  <c r="B2" i="31"/>
  <c r="A2" i="31"/>
  <c r="B1" i="31"/>
  <c r="A1" i="31"/>
  <c r="B2" i="4"/>
  <c r="A2" i="4"/>
  <c r="B1" i="4"/>
  <c r="A1" i="4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<sst xmlns="http://schemas.openxmlformats.org/spreadsheetml/2006/main" count="917" uniqueCount="448">
  <si>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</si>
  <si>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</si>
  <si>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</si>
  <si>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</si>
  <si>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</si>
  <si>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</si>
  <si>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</si>
  <si>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</si>
  <si>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</si>
  <si>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AFRC</t>
  </si>
  <si>
    <t>MIEA</t>
  </si>
  <si>
    <t>total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</si>
  <si>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</si>
  <si>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</si>
  <si>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</si>
  <si>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</si>
  <si>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</si>
  <si>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</si>
  <si>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</si>
  <si>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</si>
  <si>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</si>
  <si>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</si>
  <si>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</si>
  <si>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</si>
  <si>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</si>
  <si>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</si>
  <si>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</si>
  <si>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</si>
  <si>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</si>
  <si>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</si>
  <si>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</si>
  <si>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</si>
  <si>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</si>
  <si>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</si>
  <si>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</si>
  <si>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</si>
  <si>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</si>
  <si>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</si>
  <si>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</si>
  <si>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</si>
  <si>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</si>
  <si>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</si>
  <si>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</si>
  <si>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</si>
  <si>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</si>
  <si>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</si>
  <si>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</si>
  <si>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</si>
  <si>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</si>
  <si>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</si>
  <si>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</si>
  <si>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</si>
  <si>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</si>
  <si>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</si>
  <si>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</si>
  <si>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</si>
  <si>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</si>
  <si>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</si>
  <si>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</si>
  <si>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</si>
  <si>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</si>
  <si>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</si>
  <si>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</si>
  <si>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</si>
  <si>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</si>
  <si>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</si>
  <si>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</si>
  <si>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</si>
  <si>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</si>
  <si>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</si>
  <si>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</si>
  <si>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</si>
  <si>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</si>
  <si>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</si>
  <si>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</si>
  <si>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</si>
  <si>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Note:</t>
  </si>
  <si>
    <t>Tables on this page list countries included in the seven regional groups.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</si>
  <si>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files.</t>
    </r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</si>
  <si>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</si>
  <si>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</si>
  <si>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</si>
  <si>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</si>
  <si>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</si>
  <si>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</si>
  <si>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</si>
  <si>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</si>
  <si>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</si>
  <si>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</si>
  <si>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</si>
  <si>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</si>
  <si>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</si>
  <si>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</si>
  <si>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</si>
  <si>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</si>
  <si>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</si>
  <si>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</si>
  <si>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</si>
  <si>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</si>
  <si>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</si>
  <si>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</si>
  <si>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</si>
  <si>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</si>
  <si>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</si>
  <si>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</si>
  <si>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</si>
  <si>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</si>
  <si>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</si>
  <si>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</si>
  <si>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</si>
  <si>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</si>
  <si>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</si>
  <si>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</si>
  <si>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</si>
  <si>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</si>
  <si>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</si>
  <si>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</si>
  <si>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</si>
  <si>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</si>
  <si>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</si>
  <si>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</si>
  <si>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</si>
  <si>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</si>
  <si>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</si>
  <si>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</si>
  <si>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</si>
  <si>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</si>
  <si>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</si>
  <si>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</si>
  <si>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</si>
  <si>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</si>
  <si>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</si>
  <si>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</si>
  <si>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</si>
  <si>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</si>
  <si>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</si>
  <si>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</si>
  <si>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</si>
  <si>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</si>
  <si>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</si>
  <si>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</si>
  <si>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</si>
  <si>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</si>
  <si>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</si>
  <si>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</si>
  <si>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</si>
  <si>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</si>
  <si>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</si>
  <si>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</si>
  <si>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</si>
  <si>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</si>
  <si>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</si>
  <si>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</si>
  <si>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</si>
  <si>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</si>
  <si>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</si>
  <si>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</si>
  <si>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</si>
  <si>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</si>
  <si>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</si>
  <si>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</si>
  <si>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</si>
  <si>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</si>
  <si>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</si>
  <si>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</si>
  <si>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</si>
  <si>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</si>
  <si>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</si>
  <si>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</si>
  <si>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</si>
  <si>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</si>
  <si>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</si>
  <si>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</si>
  <si>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</si>
  <si>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</si>
  <si>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</si>
  <si>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</si>
  <si>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</si>
  <si>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</si>
  <si>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</si>
  <si>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</si>
  <si>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</si>
  <si>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</si>
  <si>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</si>
  <si>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</si>
  <si>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</si>
  <si>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</si>
  <si>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</si>
  <si>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</si>
  <si>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</si>
  <si>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</si>
  <si>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</si>
  <si>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</si>
  <si>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</si>
  <si>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</si>
  <si>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</si>
  <si>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</si>
  <si>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</si>
  <si>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</si>
  <si>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</si>
  <si>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</si>
  <si>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</si>
  <si>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</si>
  <si>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</si>
  <si>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</si>
  <si>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</si>
  <si>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</si>
  <si>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</si>
  <si>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</si>
  <si>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</si>
  <si>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</si>
  <si>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</si>
  <si>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</si>
  <si>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</si>
  <si>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</si>
  <si>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</si>
  <si>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</si>
  <si>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</si>
  <si>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</si>
  <si>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</si>
  <si>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</si>
  <si>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</si>
  <si>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</si>
  <si>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</si>
  <si>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</si>
  <si>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</si>
  <si>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</si>
  <si>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</si>
  <si>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</si>
  <si>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</si>
  <si>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</si>
  <si>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</si>
  <si>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</si>
  <si>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</si>
  <si>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</si>
  <si>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</si>
  <si>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</si>
  <si>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</si>
  <si>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</si>
  <si>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</si>
  <si>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</si>
  <si>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</si>
  <si>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</si>
  <si>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</si>
  <si>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</si>
  <si>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</si>
  <si>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</si>
  <si>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</si>
  <si>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</si>
  <si>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</si>
  <si>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</si>
  <si>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</si>
  <si>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</si>
  <si>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</si>
  <si>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</si>
  <si>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</si>
  <si>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</si>
  <si>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</si>
  <si>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</si>
  <si>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</si>
  <si>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</si>
  <si>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</si>
  <si>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</si>
  <si>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</si>
  <si>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</si>
  <si>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</si>
  <si>
    <t>Annual BAU Emissions Projections</t>
  </si>
  <si>
    <t>Date Created:</t>
  </si>
  <si>
    <t>Industrial Processes</t>
  </si>
  <si>
    <t>Primary Aluminum Production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</si>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</sst>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0" fillId="0" borderId="0" xfId="3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164" fontId="0" fillId="0" borderId="0" xfId="4" quotePrefix="1" applyNumberFormat="1" applyFont="1" applyBorder="1"/>
    <xf numFmtId="0" fontId="0" fillId="3" borderId="1" xfId="4" applyNumberFormat="1" applyFont="1" applyFill="1" applyBorder="1"/>
    <xf numFmtId="0" fontId="0" fillId="3" borderId="3" xfId="4" applyNumberFormat="1" applyFont="1" applyFill="1" applyBorder="1"/>
    <xf numFmtId="164" fontId="1" fillId="2" borderId="1" xfId="4" applyNumberFormat="1" applyFont="1" applyFill="1" applyBorder="1"/>
    <xf numFmtId="164" fontId="1" fillId="2" borderId="3" xfId="4" applyNumberFormat="1" applyFont="1" applyFill="1" applyBorder="1"/>
    <xf numFmtId="0" fontId="1" fillId="2" borderId="6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3" fillId="5" borderId="16" xfId="0" applyFont="1" applyFill="1" applyBorder="1" applyAlignment="1">
      <alignment horizontal="center"/>
    </xf>
    <xf numFmtId="0" fontId="0" fillId="0" borderId="25" xfId="0" applyBorder="1"/>
    <xf numFmtId="22" fontId="0" fillId="2" borderId="0" xfId="0" applyNumberFormat="1" applyFont="1" applyFill="1" applyBorder="1"/>
    <xf numFmtId="0" fontId="0" fillId="2" borderId="0" xfId="0" applyFont="1" applyFill="1" applyBorder="1"/>
    <xf numFmtId="0" fontId="16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J87"/>
  <sheetViews>
    <sheetView zoomScale="70" zoomScaleNormal="70" workbookViewId="0">
      <selection activeCell="F3" sqref="F3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51</v>
      </c>
      <c r="C2" s="56" t="s">
        <v>77</v>
      </c>
      <c r="D2" s="24"/>
      <c r="E2" s="23"/>
    </row>
    <row r="3" spans="2:10" ht="15.75" customHeight="1" x14ac:dyDescent="0.25">
      <c r="B3" s="22" t="s">
        <v>76</v>
      </c>
      <c r="C3" s="21" t="s">
        <v>78</v>
      </c>
      <c r="D3" s="21"/>
      <c r="E3" s="20"/>
    </row>
    <row r="4" spans="2:10" ht="15.75" customHeight="1" x14ac:dyDescent="0.25">
      <c r="B4" s="69"/>
      <c r="C4" s="18"/>
      <c r="D4" s="18"/>
      <c r="E4" s="17"/>
    </row>
    <row r="6" spans="2:10" x14ac:dyDescent="0.25">
      <c r="B6" s="70" t="s">
        <v>41</v>
      </c>
      <c r="C6" s="71"/>
      <c r="D6" s="72"/>
      <c r="E6" s="73" t="str">
        <f>"("&amp;COUNTA(B7:E21)&amp;")"</f>
        <v>(52)</v>
      </c>
      <c r="G6" s="70" t="s">
        <v>37</v>
      </c>
      <c r="H6" s="71"/>
      <c r="I6" s="71"/>
      <c r="J6" s="73" t="str">
        <f>"("&amp;COUNTA(G7:J9)&amp;")"</f>
        <v>(12)</v>
      </c>
    </row>
    <row r="7" spans="2:10" x14ac:dyDescent="0.25">
      <c r="B7" s="74" t="s">
        <v>79</v>
      </c>
      <c r="C7" s="75" t="s">
        <v>80</v>
      </c>
      <c r="D7" s="75" t="s">
        <v>81</v>
      </c>
      <c r="E7" s="76" t="s">
        <v>82</v>
      </c>
      <c r="G7" s="74" t="s">
        <v>83</v>
      </c>
      <c r="H7" s="75" t="s">
        <v>84</v>
      </c>
      <c r="I7" s="75" t="s">
        <v>85</v>
      </c>
      <c r="J7" s="76" t="s">
        <v>86</v>
      </c>
    </row>
    <row r="8" spans="2:10" x14ac:dyDescent="0.25">
      <c r="B8" s="77" t="s">
        <v>87</v>
      </c>
      <c r="C8" s="78" t="s">
        <v>88</v>
      </c>
      <c r="D8" s="78" t="s">
        <v>89</v>
      </c>
      <c r="E8" s="79" t="s">
        <v>90</v>
      </c>
      <c r="G8" s="77" t="s">
        <v>91</v>
      </c>
      <c r="H8" s="78" t="s">
        <v>92</v>
      </c>
      <c r="I8" s="80" t="s">
        <v>15</v>
      </c>
      <c r="J8" s="79" t="s">
        <v>93</v>
      </c>
    </row>
    <row r="9" spans="2:10" x14ac:dyDescent="0.25">
      <c r="B9" s="74" t="s">
        <v>94</v>
      </c>
      <c r="C9" s="75" t="s">
        <v>95</v>
      </c>
      <c r="D9" s="75" t="s">
        <v>96</v>
      </c>
      <c r="E9" s="76" t="s">
        <v>97</v>
      </c>
      <c r="G9" s="81" t="s">
        <v>98</v>
      </c>
      <c r="H9" s="82" t="s">
        <v>99</v>
      </c>
      <c r="I9" s="82" t="s">
        <v>100</v>
      </c>
      <c r="J9" s="83" t="s">
        <v>101</v>
      </c>
    </row>
    <row r="10" spans="2:10" x14ac:dyDescent="0.25">
      <c r="B10" s="77" t="s">
        <v>102</v>
      </c>
      <c r="C10" s="78" t="s">
        <v>103</v>
      </c>
      <c r="D10" s="78" t="s">
        <v>104</v>
      </c>
      <c r="E10" s="79" t="s">
        <v>105</v>
      </c>
    </row>
    <row r="11" spans="2:10" x14ac:dyDescent="0.25">
      <c r="B11" s="74" t="s">
        <v>106</v>
      </c>
      <c r="C11" s="75" t="s">
        <v>107</v>
      </c>
      <c r="D11" s="75" t="s">
        <v>108</v>
      </c>
      <c r="E11" s="76" t="s">
        <v>109</v>
      </c>
      <c r="G11" s="70" t="s">
        <v>38</v>
      </c>
      <c r="H11" s="71"/>
      <c r="I11" s="84"/>
      <c r="J11" s="73" t="str">
        <f>"("&amp;COUNTA(G12:J23)&amp;")"</f>
        <v>(42)</v>
      </c>
    </row>
    <row r="12" spans="2:10" x14ac:dyDescent="0.25">
      <c r="B12" s="77" t="s">
        <v>110</v>
      </c>
      <c r="C12" s="78" t="s">
        <v>111</v>
      </c>
      <c r="D12" s="78" t="s">
        <v>112</v>
      </c>
      <c r="E12" s="79" t="s">
        <v>113</v>
      </c>
      <c r="G12" s="74" t="s">
        <v>114</v>
      </c>
      <c r="H12" s="75" t="s">
        <v>115</v>
      </c>
      <c r="I12" s="75" t="s">
        <v>116</v>
      </c>
      <c r="J12" s="76" t="s">
        <v>117</v>
      </c>
    </row>
    <row r="13" spans="2:10" x14ac:dyDescent="0.25">
      <c r="B13" s="74" t="s">
        <v>118</v>
      </c>
      <c r="C13" s="75" t="s">
        <v>119</v>
      </c>
      <c r="D13" s="75" t="s">
        <v>120</v>
      </c>
      <c r="E13" s="76" t="s">
        <v>121</v>
      </c>
      <c r="G13" s="85" t="s">
        <v>122</v>
      </c>
      <c r="H13" s="86" t="s">
        <v>123</v>
      </c>
      <c r="I13" s="86" t="s">
        <v>124</v>
      </c>
      <c r="J13" s="87" t="s">
        <v>125</v>
      </c>
    </row>
    <row r="14" spans="2:10" x14ac:dyDescent="0.25">
      <c r="B14" s="77" t="s">
        <v>126</v>
      </c>
      <c r="C14" s="78" t="s">
        <v>127</v>
      </c>
      <c r="D14" s="78" t="s">
        <v>128</v>
      </c>
      <c r="E14" s="79"/>
      <c r="G14" s="88" t="s">
        <v>129</v>
      </c>
      <c r="H14" s="89" t="s">
        <v>130</v>
      </c>
      <c r="I14" s="89" t="s">
        <v>131</v>
      </c>
      <c r="J14" s="90" t="s">
        <v>132</v>
      </c>
    </row>
    <row r="15" spans="2:10" x14ac:dyDescent="0.25">
      <c r="B15" s="74" t="s">
        <v>133</v>
      </c>
      <c r="C15" s="75" t="s">
        <v>134</v>
      </c>
      <c r="D15" s="75" t="s">
        <v>135</v>
      </c>
      <c r="E15" s="76"/>
      <c r="G15" s="85" t="s">
        <v>136</v>
      </c>
      <c r="H15" s="86" t="s">
        <v>137</v>
      </c>
      <c r="I15" s="86" t="s">
        <v>138</v>
      </c>
      <c r="J15" s="87" t="s">
        <v>139</v>
      </c>
    </row>
    <row r="16" spans="2:10" x14ac:dyDescent="0.25">
      <c r="B16" s="77" t="s">
        <v>140</v>
      </c>
      <c r="C16" s="78" t="s">
        <v>141</v>
      </c>
      <c r="D16" s="78" t="s">
        <v>142</v>
      </c>
      <c r="E16" s="79"/>
      <c r="G16" s="88" t="s">
        <v>143</v>
      </c>
      <c r="H16" s="89" t="s">
        <v>144</v>
      </c>
      <c r="I16" s="89" t="s">
        <v>145</v>
      </c>
      <c r="J16" s="91" t="s">
        <v>43</v>
      </c>
    </row>
    <row r="17" spans="2:10" x14ac:dyDescent="0.25">
      <c r="B17" s="74" t="s">
        <v>146</v>
      </c>
      <c r="C17" s="75" t="s">
        <v>147</v>
      </c>
      <c r="D17" s="75" t="s">
        <v>148</v>
      </c>
      <c r="E17" s="76"/>
      <c r="G17" s="85" t="s">
        <v>149</v>
      </c>
      <c r="H17" s="86" t="s">
        <v>150</v>
      </c>
      <c r="I17" s="86" t="s">
        <v>151</v>
      </c>
      <c r="J17" s="87" t="s">
        <v>152</v>
      </c>
    </row>
    <row r="18" spans="2:10" x14ac:dyDescent="0.25">
      <c r="B18" s="77" t="s">
        <v>153</v>
      </c>
      <c r="C18" s="78" t="s">
        <v>154</v>
      </c>
      <c r="D18" s="78" t="s">
        <v>155</v>
      </c>
      <c r="E18" s="79"/>
      <c r="G18" s="88" t="s">
        <v>156</v>
      </c>
      <c r="H18" s="89" t="s">
        <v>157</v>
      </c>
      <c r="I18" s="89" t="s">
        <v>158</v>
      </c>
      <c r="J18" s="90"/>
    </row>
    <row r="19" spans="2:10" x14ac:dyDescent="0.25">
      <c r="B19" s="74" t="s">
        <v>159</v>
      </c>
      <c r="C19" s="75" t="s">
        <v>160</v>
      </c>
      <c r="D19" s="75" t="s">
        <v>161</v>
      </c>
      <c r="E19" s="76"/>
      <c r="G19" s="85" t="s">
        <v>162</v>
      </c>
      <c r="H19" s="86" t="s">
        <v>163</v>
      </c>
      <c r="I19" s="86" t="s">
        <v>164</v>
      </c>
      <c r="J19" s="87"/>
    </row>
    <row r="20" spans="2:10" x14ac:dyDescent="0.25">
      <c r="B20" s="77" t="s">
        <v>165</v>
      </c>
      <c r="C20" s="78" t="s">
        <v>166</v>
      </c>
      <c r="D20" s="78" t="s">
        <v>167</v>
      </c>
      <c r="E20" s="79"/>
      <c r="G20" s="88" t="s">
        <v>168</v>
      </c>
      <c r="H20" s="89" t="s">
        <v>169</v>
      </c>
      <c r="I20" s="89" t="s">
        <v>170</v>
      </c>
      <c r="J20" s="90"/>
    </row>
    <row r="21" spans="2:10" x14ac:dyDescent="0.25">
      <c r="B21" s="81" t="s">
        <v>171</v>
      </c>
      <c r="C21" s="82" t="s">
        <v>172</v>
      </c>
      <c r="D21" s="82" t="s">
        <v>173</v>
      </c>
      <c r="E21" s="83"/>
      <c r="G21" s="85" t="s">
        <v>174</v>
      </c>
      <c r="H21" s="86" t="s">
        <v>175</v>
      </c>
      <c r="I21" s="86" t="s">
        <v>176</v>
      </c>
      <c r="J21" s="87"/>
    </row>
    <row r="22" spans="2:10" x14ac:dyDescent="0.25">
      <c r="G22" s="88" t="s">
        <v>177</v>
      </c>
      <c r="H22" s="89" t="s">
        <v>178</v>
      </c>
      <c r="I22" s="89" t="s">
        <v>179</v>
      </c>
      <c r="J22" s="90"/>
    </row>
    <row r="23" spans="2:10" x14ac:dyDescent="0.25">
      <c r="B23" s="70" t="s">
        <v>36</v>
      </c>
      <c r="C23" s="71"/>
      <c r="D23" s="71"/>
      <c r="E23" s="73" t="str">
        <f>"("&amp;COUNTA(B24:E35)&amp;")"</f>
        <v>(41)</v>
      </c>
      <c r="G23" s="92" t="s">
        <v>180</v>
      </c>
      <c r="H23" s="93" t="s">
        <v>181</v>
      </c>
      <c r="I23" s="93" t="s">
        <v>182</v>
      </c>
      <c r="J23" s="94"/>
    </row>
    <row r="24" spans="2:10" x14ac:dyDescent="0.25">
      <c r="B24" s="74" t="s">
        <v>183</v>
      </c>
      <c r="C24" s="89" t="s">
        <v>184</v>
      </c>
      <c r="D24" s="89" t="s">
        <v>185</v>
      </c>
      <c r="E24" s="90" t="s">
        <v>186</v>
      </c>
    </row>
    <row r="25" spans="2:10" x14ac:dyDescent="0.25">
      <c r="B25" s="95" t="s">
        <v>12</v>
      </c>
      <c r="C25" s="86" t="s">
        <v>187</v>
      </c>
      <c r="D25" s="86" t="s">
        <v>188</v>
      </c>
      <c r="E25" s="87" t="s">
        <v>189</v>
      </c>
      <c r="G25" s="70" t="s">
        <v>39</v>
      </c>
      <c r="H25" s="71"/>
      <c r="I25" s="71"/>
      <c r="J25" s="73" t="str">
        <f>"("&amp;COUNTA(G26:J29)&amp;")"</f>
        <v>(13)</v>
      </c>
    </row>
    <row r="26" spans="2:10" x14ac:dyDescent="0.25">
      <c r="B26" s="74" t="s">
        <v>190</v>
      </c>
      <c r="C26" s="89" t="s">
        <v>191</v>
      </c>
      <c r="D26" s="89" t="s">
        <v>192</v>
      </c>
      <c r="E26" s="90" t="s">
        <v>193</v>
      </c>
      <c r="G26" s="74" t="s">
        <v>194</v>
      </c>
      <c r="H26" s="75" t="s">
        <v>195</v>
      </c>
      <c r="I26" s="75" t="s">
        <v>196</v>
      </c>
      <c r="J26" s="76" t="s">
        <v>197</v>
      </c>
    </row>
    <row r="27" spans="2:10" x14ac:dyDescent="0.25">
      <c r="B27" s="77" t="s">
        <v>198</v>
      </c>
      <c r="C27" s="86" t="s">
        <v>199</v>
      </c>
      <c r="D27" s="86" t="s">
        <v>200</v>
      </c>
      <c r="E27" s="87" t="s">
        <v>201</v>
      </c>
      <c r="G27" s="77" t="s">
        <v>202</v>
      </c>
      <c r="H27" s="78" t="s">
        <v>203</v>
      </c>
      <c r="I27" s="78" t="s">
        <v>204</v>
      </c>
      <c r="J27" s="79"/>
    </row>
    <row r="28" spans="2:10" x14ac:dyDescent="0.25">
      <c r="B28" s="74" t="s">
        <v>205</v>
      </c>
      <c r="C28" s="89" t="s">
        <v>206</v>
      </c>
      <c r="D28" s="89" t="s">
        <v>207</v>
      </c>
      <c r="E28" s="90" t="s">
        <v>208</v>
      </c>
      <c r="G28" s="74" t="s">
        <v>209</v>
      </c>
      <c r="H28" s="75" t="s">
        <v>210</v>
      </c>
      <c r="I28" s="75" t="s">
        <v>211</v>
      </c>
      <c r="J28" s="76"/>
    </row>
    <row r="29" spans="2:10" x14ac:dyDescent="0.25">
      <c r="B29" s="77" t="s">
        <v>212</v>
      </c>
      <c r="C29" s="86" t="s">
        <v>213</v>
      </c>
      <c r="D29" s="86" t="s">
        <v>214</v>
      </c>
      <c r="E29" s="87"/>
      <c r="G29" s="96" t="s">
        <v>215</v>
      </c>
      <c r="H29" s="97" t="s">
        <v>216</v>
      </c>
      <c r="I29" s="97" t="s">
        <v>217</v>
      </c>
      <c r="J29" s="98"/>
    </row>
    <row r="30" spans="2:10" x14ac:dyDescent="0.25">
      <c r="B30" s="74" t="s">
        <v>218</v>
      </c>
      <c r="C30" s="89" t="s">
        <v>219</v>
      </c>
      <c r="D30" s="89" t="s">
        <v>220</v>
      </c>
      <c r="E30" s="90"/>
    </row>
    <row r="31" spans="2:10" x14ac:dyDescent="0.25">
      <c r="B31" s="95" t="s">
        <v>13</v>
      </c>
      <c r="C31" s="86" t="s">
        <v>221</v>
      </c>
      <c r="D31" s="86" t="s">
        <v>222</v>
      </c>
      <c r="E31" s="87"/>
      <c r="G31" s="70" t="s">
        <v>35</v>
      </c>
      <c r="H31" s="71"/>
      <c r="I31" s="71"/>
      <c r="J31" s="73" t="str">
        <f>"("&amp;COUNTA(G32:J32)&amp;")"</f>
        <v>(3)</v>
      </c>
    </row>
    <row r="32" spans="2:10" x14ac:dyDescent="0.25">
      <c r="B32" s="74" t="s">
        <v>223</v>
      </c>
      <c r="C32" s="89" t="s">
        <v>224</v>
      </c>
      <c r="D32" s="89" t="s">
        <v>225</v>
      </c>
      <c r="E32" s="90"/>
      <c r="G32" s="99" t="s">
        <v>46</v>
      </c>
      <c r="H32" s="100" t="s">
        <v>44</v>
      </c>
      <c r="I32" s="100" t="s">
        <v>16</v>
      </c>
      <c r="J32" s="83"/>
    </row>
    <row r="33" spans="2:5" x14ac:dyDescent="0.25">
      <c r="B33" s="77" t="s">
        <v>226</v>
      </c>
      <c r="C33" s="86" t="s">
        <v>227</v>
      </c>
      <c r="D33" s="86" t="s">
        <v>228</v>
      </c>
      <c r="E33" s="87"/>
    </row>
    <row r="34" spans="2:5" x14ac:dyDescent="0.25">
      <c r="B34" s="101" t="s">
        <v>14</v>
      </c>
      <c r="C34" s="89" t="s">
        <v>229</v>
      </c>
      <c r="D34" s="89" t="s">
        <v>230</v>
      </c>
      <c r="E34" s="90"/>
    </row>
    <row r="35" spans="2:5" x14ac:dyDescent="0.25">
      <c r="B35" s="102" t="s">
        <v>45</v>
      </c>
      <c r="C35" s="93" t="s">
        <v>231</v>
      </c>
      <c r="D35" s="93" t="s">
        <v>232</v>
      </c>
      <c r="E35" s="94"/>
    </row>
    <row r="37" spans="2:5" x14ac:dyDescent="0.25">
      <c r="B37" s="70" t="s">
        <v>40</v>
      </c>
      <c r="C37" s="71"/>
      <c r="D37" s="103"/>
      <c r="E37" s="73" t="str">
        <f>"("&amp;COUNTA(B38:E47)&amp;")"</f>
        <v>(32)</v>
      </c>
    </row>
    <row r="38" spans="2:5" x14ac:dyDescent="0.25">
      <c r="B38" s="74" t="s">
        <v>233</v>
      </c>
      <c r="C38" s="89" t="s">
        <v>234</v>
      </c>
      <c r="D38" s="89" t="s">
        <v>235</v>
      </c>
      <c r="E38" s="90" t="s">
        <v>236</v>
      </c>
    </row>
    <row r="39" spans="2:5" x14ac:dyDescent="0.25">
      <c r="B39" s="77" t="s">
        <v>237</v>
      </c>
      <c r="C39" s="86" t="s">
        <v>238</v>
      </c>
      <c r="D39" s="86" t="s">
        <v>239</v>
      </c>
      <c r="E39" s="87" t="s">
        <v>240</v>
      </c>
    </row>
    <row r="40" spans="2:5" x14ac:dyDescent="0.25">
      <c r="B40" s="74" t="s">
        <v>241</v>
      </c>
      <c r="C40" s="89" t="s">
        <v>242</v>
      </c>
      <c r="D40" s="89" t="s">
        <v>243</v>
      </c>
      <c r="E40" s="90"/>
    </row>
    <row r="41" spans="2:5" x14ac:dyDescent="0.25">
      <c r="B41" s="77" t="s">
        <v>244</v>
      </c>
      <c r="C41" s="86" t="s">
        <v>245</v>
      </c>
      <c r="D41" s="86" t="s">
        <v>246</v>
      </c>
      <c r="E41" s="87"/>
    </row>
    <row r="42" spans="2:5" x14ac:dyDescent="0.25">
      <c r="B42" s="74" t="s">
        <v>247</v>
      </c>
      <c r="C42" s="89" t="s">
        <v>248</v>
      </c>
      <c r="D42" s="89" t="s">
        <v>249</v>
      </c>
      <c r="E42" s="90"/>
    </row>
    <row r="43" spans="2:5" x14ac:dyDescent="0.25">
      <c r="B43" s="77" t="s">
        <v>250</v>
      </c>
      <c r="C43" s="86" t="s">
        <v>251</v>
      </c>
      <c r="D43" s="86" t="s">
        <v>252</v>
      </c>
      <c r="E43" s="87"/>
    </row>
    <row r="44" spans="2:5" x14ac:dyDescent="0.25">
      <c r="B44" s="101" t="s">
        <v>47</v>
      </c>
      <c r="C44" s="89" t="s">
        <v>253</v>
      </c>
      <c r="D44" s="89" t="s">
        <v>254</v>
      </c>
      <c r="E44" s="90"/>
    </row>
    <row r="45" spans="2:5" x14ac:dyDescent="0.25">
      <c r="B45" s="77" t="s">
        <v>255</v>
      </c>
      <c r="C45" s="86" t="s">
        <v>256</v>
      </c>
      <c r="D45" s="86" t="s">
        <v>257</v>
      </c>
      <c r="E45" s="87"/>
    </row>
    <row r="46" spans="2:5" x14ac:dyDescent="0.25">
      <c r="B46" s="74" t="s">
        <v>258</v>
      </c>
      <c r="C46" s="89" t="s">
        <v>259</v>
      </c>
      <c r="D46" s="89" t="s">
        <v>260</v>
      </c>
      <c r="E46" s="90"/>
    </row>
    <row r="47" spans="2:5" x14ac:dyDescent="0.25">
      <c r="B47" s="96" t="s">
        <v>261</v>
      </c>
      <c r="C47" s="93" t="s">
        <v>262</v>
      </c>
      <c r="D47" s="93" t="s">
        <v>263</v>
      </c>
      <c r="E47" s="94"/>
    </row>
    <row r="48" spans="2:5" x14ac:dyDescent="0.25">
      <c r="B48" s="104"/>
      <c r="C48" s="104"/>
      <c r="D48" s="104"/>
      <c r="E48" s="104"/>
    </row>
    <row r="59" spans="9:10" x14ac:dyDescent="0.25">
      <c r="I59" s="75"/>
      <c r="J59" s="75"/>
    </row>
    <row r="73" spans="6:10" x14ac:dyDescent="0.25">
      <c r="F73" s="75"/>
    </row>
    <row r="76" spans="6:10" x14ac:dyDescent="0.25">
      <c r="I76" s="75"/>
      <c r="J76" s="75"/>
    </row>
    <row r="87" spans="3:4" x14ac:dyDescent="0.25">
      <c r="C87" s="75"/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33</v>
      </c>
    </row>
    <row r="3" spans="1:2" ht="15.75" x14ac:dyDescent="0.25">
      <c r="A3" s="54" t="s">
        <v>62</v>
      </c>
    </row>
    <row r="5" spans="1:2" x14ac:dyDescent="0.25">
      <c r="A5" s="4" t="s">
        <v>32</v>
      </c>
    </row>
    <row r="6" spans="1:2" x14ac:dyDescent="0.25">
      <c r="A6" s="5" t="s">
        <v>63</v>
      </c>
      <c r="B6" t="s">
        <v>64</v>
      </c>
    </row>
    <row r="7" spans="1:2" x14ac:dyDescent="0.25">
      <c r="A7" s="5" t="s">
        <v>65</v>
      </c>
      <c r="B7" s="1" t="s">
        <v>66</v>
      </c>
    </row>
    <row r="8" spans="1:2" x14ac:dyDescent="0.25">
      <c r="A8" s="5" t="s">
        <v>67</v>
      </c>
      <c r="B8" t="s">
        <v>68</v>
      </c>
    </row>
    <row r="9" spans="1:2" x14ac:dyDescent="0.25">
      <c r="A9" s="55" t="s">
        <v>69</v>
      </c>
      <c r="B9" t="s">
        <v>70</v>
      </c>
    </row>
    <row r="11" spans="1:2" x14ac:dyDescent="0.25">
      <c r="A11" s="4" t="s">
        <v>31</v>
      </c>
    </row>
    <row r="12" spans="1:2" x14ac:dyDescent="0.25">
      <c r="A12" s="5" t="s">
        <v>30</v>
      </c>
      <c r="B12" s="3" t="s">
        <v>29</v>
      </c>
    </row>
    <row r="13" spans="1:2" x14ac:dyDescent="0.25">
      <c r="A13" s="5" t="s">
        <v>28</v>
      </c>
      <c r="B13" s="3" t="s">
        <v>27</v>
      </c>
    </row>
    <row r="14" spans="1:2" ht="14.25" customHeight="1" x14ac:dyDescent="0.25">
      <c r="A14" s="3"/>
    </row>
    <row r="15" spans="1:2" x14ac:dyDescent="0.25">
      <c r="A15" s="4" t="s">
        <v>26</v>
      </c>
      <c r="B15" s="3"/>
    </row>
    <row r="16" spans="1:2" x14ac:dyDescent="0.25">
      <c r="A16" s="3" t="s">
        <v>71</v>
      </c>
    </row>
    <row r="18" spans="1:2" x14ac:dyDescent="0.25">
      <c r="A18" s="4" t="s">
        <v>25</v>
      </c>
    </row>
    <row r="19" spans="1:2" x14ac:dyDescent="0.25">
      <c r="A19" s="3" t="s">
        <v>24</v>
      </c>
      <c r="B19" s="3"/>
    </row>
    <row r="20" spans="1:2" x14ac:dyDescent="0.25">
      <c r="B20" s="3"/>
    </row>
    <row r="21" spans="1:2" x14ac:dyDescent="0.25">
      <c r="A21" s="4" t="s">
        <v>23</v>
      </c>
    </row>
    <row r="22" spans="1:2" x14ac:dyDescent="0.25">
      <c r="A22" s="3" t="s">
        <v>22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G33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7" x14ac:dyDescent="0.25">
      <c r="B2" s="25" t="s">
        <v>51</v>
      </c>
      <c r="C2" s="56" t="s">
        <v>266</v>
      </c>
      <c r="D2" s="56"/>
      <c r="E2" s="24"/>
      <c r="F2" s="24"/>
      <c r="G2" s="23"/>
    </row>
    <row r="3" spans="2:7" x14ac:dyDescent="0.25">
      <c r="B3" s="22" t="s">
        <v>267</v>
      </c>
      <c r="C3" s="105">
        <v>41520.626458333332</v>
      </c>
      <c r="D3" s="106"/>
      <c r="E3" s="21"/>
      <c r="F3" s="21"/>
      <c r="G3" s="20"/>
    </row>
    <row r="4" spans="2:7" x14ac:dyDescent="0.25">
      <c r="B4" s="22" t="s">
        <v>72</v>
      </c>
      <c r="C4" s="106" t="s">
        <v>268</v>
      </c>
      <c r="D4" s="106"/>
      <c r="E4" s="21"/>
      <c r="F4" s="21"/>
      <c r="G4" s="20"/>
    </row>
    <row r="5" spans="2:7" x14ac:dyDescent="0.25">
      <c r="B5" s="22" t="s">
        <v>73</v>
      </c>
      <c r="C5" s="57" t="s">
        <v>269</v>
      </c>
      <c r="D5" s="57"/>
      <c r="E5" s="21"/>
      <c r="F5" s="21"/>
      <c r="G5" s="20"/>
    </row>
    <row r="6" spans="2:7" ht="18" x14ac:dyDescent="0.35">
      <c r="B6" s="19" t="s">
        <v>50</v>
      </c>
      <c r="C6" s="18" t="s">
        <v>270</v>
      </c>
      <c r="D6" s="18"/>
      <c r="E6" s="18"/>
      <c r="F6" s="18"/>
      <c r="G6" s="17"/>
    </row>
    <row r="8" spans="2:7" x14ac:dyDescent="0.25">
      <c r="B8" s="58" t="s">
        <v>271</v>
      </c>
    </row>
    <row r="9" spans="2:7" x14ac:dyDescent="0.25">
      <c r="B9" s="16" t="s">
        <v>49</v>
      </c>
      <c r="C9" s="15">
        <v>2010</v>
      </c>
      <c r="D9" s="15">
        <v>2015</v>
      </c>
      <c r="E9" s="15">
        <v>2020</v>
      </c>
      <c r="F9" s="15">
        <v>2025</v>
      </c>
      <c r="G9" s="14">
        <v>2030</v>
      </c>
    </row>
    <row r="10" spans="2:7" x14ac:dyDescent="0.25">
      <c r="B10" s="12" t="s">
        <v>48</v>
      </c>
      <c r="C10" s="13"/>
      <c r="D10" s="13"/>
      <c r="E10" s="11"/>
      <c r="F10" s="11"/>
      <c r="G10" s="10"/>
    </row>
    <row r="11" spans="2:7" x14ac:dyDescent="0.25">
      <c r="B11" s="9" t="s">
        <v>12</v>
      </c>
      <c r="C11" s="64">
        <v>0.78194717421851134</v>
      </c>
      <c r="D11" s="64">
        <v>0.84106793582281858</v>
      </c>
      <c r="E11" s="64">
        <v>0.90336484261594396</v>
      </c>
      <c r="F11" s="64">
        <v>0.9738480745993674</v>
      </c>
      <c r="G11" s="64">
        <v>1.0535933821364878</v>
      </c>
    </row>
    <row r="12" spans="2:7" x14ac:dyDescent="0.25">
      <c r="B12" s="9" t="s">
        <v>47</v>
      </c>
      <c r="C12" s="64">
        <v>0.46125730951503607</v>
      </c>
      <c r="D12" s="64">
        <v>0.50115284835845009</v>
      </c>
      <c r="E12" s="64">
        <v>0.53790073180367637</v>
      </c>
      <c r="F12" s="64">
        <v>0.57947758893995271</v>
      </c>
      <c r="G12" s="64">
        <v>0.62651798657011615</v>
      </c>
    </row>
    <row r="13" spans="2:7" x14ac:dyDescent="0.25">
      <c r="B13" s="9" t="s">
        <v>46</v>
      </c>
      <c r="C13" s="64">
        <v>1.7016908320498993</v>
      </c>
      <c r="D13" s="64">
        <v>1.8178915500813992</v>
      </c>
      <c r="E13" s="64">
        <v>1.953463464208304</v>
      </c>
      <c r="F13" s="64">
        <v>2.1068506412887871</v>
      </c>
      <c r="G13" s="64">
        <v>2.2803941531897545</v>
      </c>
    </row>
    <row r="14" spans="2:7" x14ac:dyDescent="0.25">
      <c r="B14" s="9" t="s">
        <v>13</v>
      </c>
      <c r="C14" s="64">
        <v>11.091240468662825</v>
      </c>
      <c r="D14" s="64">
        <v>12.646437867054551</v>
      </c>
      <c r="E14" s="64">
        <v>14.308283666596511</v>
      </c>
      <c r="F14" s="64">
        <v>16.188509652756078</v>
      </c>
      <c r="G14" s="64">
        <v>18.315812775587379</v>
      </c>
    </row>
    <row r="15" spans="2:7" x14ac:dyDescent="0.25">
      <c r="B15" s="9" t="s">
        <v>14</v>
      </c>
      <c r="C15" s="64">
        <v>0.75662017206779897</v>
      </c>
      <c r="D15" s="64">
        <v>0.83750376155975026</v>
      </c>
      <c r="E15" s="64">
        <v>0.90227560020931963</v>
      </c>
      <c r="F15" s="64">
        <v>0.97047590435964837</v>
      </c>
      <c r="G15" s="64">
        <v>1.0476382885969688</v>
      </c>
    </row>
    <row r="16" spans="2:7" x14ac:dyDescent="0.25">
      <c r="B16" s="9" t="s">
        <v>45</v>
      </c>
      <c r="C16" s="64">
        <v>0.1314953678352313</v>
      </c>
      <c r="D16" s="64">
        <v>0.14090802594117158</v>
      </c>
      <c r="E16" s="64">
        <v>0.15138412323245731</v>
      </c>
      <c r="F16" s="64">
        <v>0.16323686574685928</v>
      </c>
      <c r="G16" s="64">
        <v>0.17664715597293154</v>
      </c>
    </row>
    <row r="17" spans="2:7" x14ac:dyDescent="0.25">
      <c r="B17" s="9" t="s">
        <v>44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</row>
    <row r="18" spans="2:7" x14ac:dyDescent="0.25">
      <c r="B18" s="9" t="s">
        <v>15</v>
      </c>
      <c r="C18" s="64">
        <v>2.499137455810553</v>
      </c>
      <c r="D18" s="64">
        <v>2.7529430149096927</v>
      </c>
      <c r="E18" s="64">
        <v>2.9520466606303075</v>
      </c>
      <c r="F18" s="64">
        <v>3.1773141606150754</v>
      </c>
      <c r="G18" s="64">
        <v>3.4321836601951818</v>
      </c>
    </row>
    <row r="19" spans="2:7" x14ac:dyDescent="0.25">
      <c r="B19" s="9" t="s">
        <v>43</v>
      </c>
      <c r="C19" s="64">
        <v>0.24466475721150133</v>
      </c>
      <c r="D19" s="64">
        <v>0.25659341027446886</v>
      </c>
      <c r="E19" s="64">
        <v>0.27608559347827732</v>
      </c>
      <c r="F19" s="64">
        <v>0.29813920964223478</v>
      </c>
      <c r="G19" s="64">
        <v>0.32309085209407368</v>
      </c>
    </row>
    <row r="20" spans="2:7" x14ac:dyDescent="0.25">
      <c r="B20" s="9" t="s">
        <v>16</v>
      </c>
      <c r="C20" s="64">
        <v>3.7365593720751624</v>
      </c>
      <c r="D20" s="64">
        <v>3.6916969606280312</v>
      </c>
      <c r="E20" s="64">
        <v>3.6474211922791118</v>
      </c>
      <c r="F20" s="64">
        <v>3.6474211922791118</v>
      </c>
      <c r="G20" s="64">
        <v>3.6474211922791118</v>
      </c>
    </row>
    <row r="21" spans="2:7" x14ac:dyDescent="0.25">
      <c r="B21" s="12" t="s">
        <v>42</v>
      </c>
      <c r="C21" s="65"/>
      <c r="D21" s="65"/>
      <c r="E21" s="65"/>
      <c r="F21" s="65"/>
      <c r="G21" s="66"/>
    </row>
    <row r="22" spans="2:7" x14ac:dyDescent="0.25">
      <c r="B22" s="8" t="s">
        <v>41</v>
      </c>
      <c r="C22" s="64">
        <v>1.1579474755746069</v>
      </c>
      <c r="D22" s="64">
        <v>1.236982672990651</v>
      </c>
      <c r="E22" s="64">
        <v>1.2974226001744786</v>
      </c>
      <c r="F22" s="64">
        <v>1.3634796004805032</v>
      </c>
      <c r="G22" s="64">
        <v>1.4375081592269876</v>
      </c>
    </row>
    <row r="23" spans="2:7" x14ac:dyDescent="0.25">
      <c r="B23" s="8" t="s">
        <v>40</v>
      </c>
      <c r="C23" s="64">
        <v>0.30903358729448049</v>
      </c>
      <c r="D23" s="64">
        <v>0.34206964255274819</v>
      </c>
      <c r="E23" s="64">
        <v>0.3782565697010507</v>
      </c>
      <c r="F23" s="64">
        <v>0.41912336548740059</v>
      </c>
      <c r="G23" s="64">
        <v>0.46536039387460104</v>
      </c>
    </row>
    <row r="24" spans="2:7" x14ac:dyDescent="0.25">
      <c r="B24" s="8" t="s">
        <v>39</v>
      </c>
      <c r="C24" s="64">
        <v>1.1942507857345079</v>
      </c>
      <c r="D24" s="64">
        <v>1.7724782549816438</v>
      </c>
      <c r="E24" s="64">
        <v>1.9135625540926064</v>
      </c>
      <c r="F24" s="64">
        <v>1.9561346616789863</v>
      </c>
      <c r="G24" s="64">
        <v>2.0043010938422796</v>
      </c>
    </row>
    <row r="25" spans="2:7" x14ac:dyDescent="0.25">
      <c r="B25" s="8" t="s">
        <v>38</v>
      </c>
      <c r="C25" s="64">
        <v>1.5802928851932441</v>
      </c>
      <c r="D25" s="64">
        <v>1.6775683239617827</v>
      </c>
      <c r="E25" s="64">
        <v>1.8148481275503214</v>
      </c>
      <c r="F25" s="64">
        <v>1.9657501970746656</v>
      </c>
      <c r="G25" s="64">
        <v>2.1123123054324631</v>
      </c>
    </row>
    <row r="26" spans="2:7" x14ac:dyDescent="0.25">
      <c r="B26" s="8" t="s">
        <v>37</v>
      </c>
      <c r="C26" s="64">
        <v>0.29832319613229874</v>
      </c>
      <c r="D26" s="64">
        <v>0.32906092577634638</v>
      </c>
      <c r="E26" s="64">
        <v>0.36671913666793099</v>
      </c>
      <c r="F26" s="64">
        <v>0.3965717741722723</v>
      </c>
      <c r="G26" s="64">
        <v>0.42944799873506811</v>
      </c>
    </row>
    <row r="27" spans="2:7" x14ac:dyDescent="0.25">
      <c r="B27" s="8" t="s">
        <v>36</v>
      </c>
      <c r="C27" s="64">
        <v>3.63334921742684E-2</v>
      </c>
      <c r="D27" s="64">
        <v>3.8780096584448032E-2</v>
      </c>
      <c r="E27" s="64">
        <v>4.2140636540217713E-2</v>
      </c>
      <c r="F27" s="64">
        <v>4.594277904591948E-2</v>
      </c>
      <c r="G27" s="64">
        <v>5.0244554303457534E-2</v>
      </c>
    </row>
    <row r="28" spans="2:7" x14ac:dyDescent="0.25">
      <c r="B28" s="8" t="s">
        <v>35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</row>
    <row r="29" spans="2:7" x14ac:dyDescent="0.25">
      <c r="B29" s="7" t="s">
        <v>34</v>
      </c>
      <c r="C29" s="67">
        <v>25.980794331549923</v>
      </c>
      <c r="D29" s="67">
        <v>28.883135291477949</v>
      </c>
      <c r="E29" s="67">
        <v>31.445175499780515</v>
      </c>
      <c r="F29" s="67">
        <v>34.25227566816686</v>
      </c>
      <c r="G29" s="68">
        <v>37.402473952036871</v>
      </c>
    </row>
    <row r="31" spans="2:7" x14ac:dyDescent="0.25">
      <c r="B31" s="59" t="s">
        <v>74</v>
      </c>
      <c r="C31" t="s">
        <v>264</v>
      </c>
      <c r="E31" s="60"/>
      <c r="F31" s="60"/>
    </row>
    <row r="32" spans="2:7" x14ac:dyDescent="0.25">
      <c r="C32" t="s">
        <v>75</v>
      </c>
    </row>
    <row r="33" spans="3:7" x14ac:dyDescent="0.25">
      <c r="C33" s="61" t="s">
        <v>265</v>
      </c>
      <c r="D33" s="61"/>
      <c r="G33" s="61"/>
    </row>
  </sheetData>
  <hyperlinks>
    <hyperlink ref="C3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5"/>
  <sheetViews>
    <sheetView workbookViewId="0">
      <selection sqref="A1:C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Primary Aluminum Production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2010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  <c r="L54">
        <v>1.7198657940429653E-2</v>
      </c>
      <c r="P54">
        <v>6.2834054311382056E-3</v>
      </c>
      <c r="R54">
        <v>2.3482063371567861E-2</v>
      </c>
    </row>
    <row r="55" spans="1:18" x14ac:dyDescent="0.25">
      <c r="A55" s="2" t="s">
        <v>317</v>
      </c>
      <c r="E55">
        <v>0.25887854293049645</v>
      </c>
      <c r="I55">
        <v>5.8331893981671622E-2</v>
      </c>
      <c r="L55">
        <v>2.7027432694635034E-2</v>
      </c>
      <c r="P55">
        <v>6.2834054311382056E-3</v>
      </c>
      <c r="R55">
        <v>0.35052127503794139</v>
      </c>
    </row>
    <row r="56" spans="1:18" x14ac:dyDescent="0.25">
      <c r="A56" s="2" t="s">
        <v>318</v>
      </c>
      <c r="E56">
        <v>0.25887854293049645</v>
      </c>
      <c r="I56">
        <v>5.8331893981671622E-2</v>
      </c>
      <c r="L56">
        <v>2.7027432694635034E-2</v>
      </c>
      <c r="P56">
        <v>6.2834054311382056E-3</v>
      </c>
      <c r="R56">
        <v>0.35052127503794139</v>
      </c>
    </row>
    <row r="57" spans="1:18" x14ac:dyDescent="0.25">
      <c r="A57" s="2" t="s">
        <v>319</v>
      </c>
      <c r="E57">
        <v>0.25887854293049645</v>
      </c>
      <c r="I57">
        <v>5.8331893981671622E-2</v>
      </c>
      <c r="L57">
        <v>2.7027432694635034E-2</v>
      </c>
      <c r="M57">
        <v>3.13299585953652E-3</v>
      </c>
      <c r="P57">
        <v>6.2834054311382056E-3</v>
      </c>
      <c r="R57">
        <v>0.35365427089747792</v>
      </c>
    </row>
    <row r="58" spans="1:18" x14ac:dyDescent="0.25">
      <c r="A58" s="2" t="s">
        <v>320</v>
      </c>
      <c r="E58">
        <v>0.25887854293049645</v>
      </c>
      <c r="G58">
        <v>3.0692084734321458E-3</v>
      </c>
      <c r="I58">
        <v>5.8331893981671622E-2</v>
      </c>
      <c r="L58">
        <v>2.7027432694635034E-2</v>
      </c>
      <c r="M58">
        <v>3.13299585953652E-3</v>
      </c>
      <c r="O58">
        <v>1.4371690470833143E-3</v>
      </c>
      <c r="P58">
        <v>6.5977232528792572E-3</v>
      </c>
      <c r="R58">
        <v>0.35847496623973452</v>
      </c>
    </row>
    <row r="59" spans="1:18" x14ac:dyDescent="0.25">
      <c r="A59" s="2" t="s">
        <v>321</v>
      </c>
      <c r="E59">
        <v>0.25887854293049645</v>
      </c>
      <c r="F59">
        <v>1.7660128120939127E-2</v>
      </c>
      <c r="G59">
        <v>3.0692084734321458E-3</v>
      </c>
      <c r="I59">
        <v>5.8331893981671622E-2</v>
      </c>
      <c r="L59">
        <v>2.7027432694635034E-2</v>
      </c>
      <c r="M59">
        <v>3.13299585953652E-3</v>
      </c>
      <c r="O59">
        <v>1.123726707438708E-2</v>
      </c>
      <c r="P59">
        <v>6.5977232528792572E-3</v>
      </c>
      <c r="R59">
        <v>0.38593519238797741</v>
      </c>
    </row>
    <row r="60" spans="1:18" x14ac:dyDescent="0.25">
      <c r="A60" s="2" t="s">
        <v>322</v>
      </c>
      <c r="C60">
        <v>1.0766119492285144E-2</v>
      </c>
      <c r="E60">
        <v>1.3291822873035146</v>
      </c>
      <c r="F60">
        <v>1.7660128120939127E-2</v>
      </c>
      <c r="G60">
        <v>3.0692084734321458E-3</v>
      </c>
      <c r="I60">
        <v>0.29949844196288067</v>
      </c>
      <c r="L60">
        <v>0.2446476923623932</v>
      </c>
      <c r="M60">
        <v>3.13299585953652E-3</v>
      </c>
      <c r="N60">
        <v>3.0448496760239153E-3</v>
      </c>
      <c r="O60">
        <v>1.1688067332911342E-2</v>
      </c>
      <c r="P60">
        <v>9.4020128906291994E-2</v>
      </c>
      <c r="R60">
        <v>2.0167099194902085</v>
      </c>
    </row>
    <row r="61" spans="1:18" x14ac:dyDescent="0.25">
      <c r="A61" s="2" t="s">
        <v>323</v>
      </c>
      <c r="C61">
        <v>5.5277409900983947E-2</v>
      </c>
      <c r="E61">
        <v>1.5968360708449738</v>
      </c>
      <c r="F61">
        <v>9.0673909178193846E-2</v>
      </c>
      <c r="G61">
        <v>1.575850007786524E-2</v>
      </c>
      <c r="I61">
        <v>0.35980761996039978</v>
      </c>
      <c r="J61">
        <v>2.4598776055020689E-2</v>
      </c>
      <c r="L61">
        <v>0.51769401572010187</v>
      </c>
      <c r="M61">
        <v>3.3661068599059686E-2</v>
      </c>
      <c r="N61">
        <v>3.817777347600701E-2</v>
      </c>
      <c r="O61">
        <v>6.4834714499484969E-2</v>
      </c>
      <c r="P61">
        <v>0.12354251979267473</v>
      </c>
      <c r="Q61">
        <v>2.9409885695968986E-3</v>
      </c>
      <c r="R61">
        <v>2.9238033666743619</v>
      </c>
    </row>
    <row r="62" spans="1:18" x14ac:dyDescent="0.25">
      <c r="A62" s="2" t="s">
        <v>324</v>
      </c>
      <c r="B62">
        <v>6.0366267656541683E-2</v>
      </c>
      <c r="C62">
        <v>5.5277409900983947E-2</v>
      </c>
      <c r="D62">
        <v>0.13137041429796337</v>
      </c>
      <c r="E62">
        <v>4.958660853498694</v>
      </c>
      <c r="F62">
        <v>9.0673909178193846E-2</v>
      </c>
      <c r="G62">
        <v>1.575850007786524E-2</v>
      </c>
      <c r="I62">
        <v>1.1173119097591968</v>
      </c>
      <c r="J62">
        <v>2.9320801630058114E-2</v>
      </c>
      <c r="K62">
        <v>0.28846212456062792</v>
      </c>
      <c r="L62">
        <v>0.51769401572010187</v>
      </c>
      <c r="M62">
        <v>3.7034808827222432E-2</v>
      </c>
      <c r="N62">
        <v>0.107741957303747</v>
      </c>
      <c r="O62">
        <v>0.13570213483493396</v>
      </c>
      <c r="P62">
        <v>0.12384464578325648</v>
      </c>
      <c r="Q62">
        <v>4.0522591804140543E-3</v>
      </c>
      <c r="R62">
        <v>7.6732720122098019</v>
      </c>
    </row>
    <row r="63" spans="1:18" x14ac:dyDescent="0.25">
      <c r="A63" s="2" t="s">
        <v>325</v>
      </c>
      <c r="B63">
        <v>7.5457834570677104E-2</v>
      </c>
      <c r="C63">
        <v>5.5277409900983947E-2</v>
      </c>
      <c r="D63">
        <v>0.16421301787245421</v>
      </c>
      <c r="E63">
        <v>4.958660853498694</v>
      </c>
      <c r="F63">
        <v>9.0673909178193846E-2</v>
      </c>
      <c r="G63">
        <v>1.575850007786524E-2</v>
      </c>
      <c r="I63">
        <v>1.1173119097591968</v>
      </c>
      <c r="J63">
        <v>2.9320801630058114E-2</v>
      </c>
      <c r="K63">
        <v>0.36057765570078493</v>
      </c>
      <c r="L63">
        <v>0.51769401572010187</v>
      </c>
      <c r="M63">
        <v>3.7947244675539414E-2</v>
      </c>
      <c r="N63">
        <v>0.12375463480457941</v>
      </c>
      <c r="O63">
        <v>0.15529981701376541</v>
      </c>
      <c r="P63">
        <v>0.12384464578325648</v>
      </c>
      <c r="Q63">
        <v>4.0522591804140543E-3</v>
      </c>
      <c r="R63">
        <v>7.8298445093665654</v>
      </c>
    </row>
    <row r="64" spans="1:18" x14ac:dyDescent="0.25">
      <c r="A64" s="2" t="s">
        <v>326</v>
      </c>
      <c r="B64">
        <v>7.5457834570677104E-2</v>
      </c>
      <c r="C64">
        <v>5.5277409900983947E-2</v>
      </c>
      <c r="D64">
        <v>0.20393186125736967</v>
      </c>
      <c r="E64">
        <v>4.958660853498694</v>
      </c>
      <c r="F64">
        <v>9.0673909178193846E-2</v>
      </c>
      <c r="G64">
        <v>1.6652358851598829E-2</v>
      </c>
      <c r="I64">
        <v>1.1173119097591968</v>
      </c>
      <c r="J64">
        <v>2.9320801630058114E-2</v>
      </c>
      <c r="K64">
        <v>0.36057765570078493</v>
      </c>
      <c r="L64">
        <v>0.51769401572010187</v>
      </c>
      <c r="M64">
        <v>4.0274004266644431E-2</v>
      </c>
      <c r="N64">
        <v>0.14080579299031371</v>
      </c>
      <c r="O64">
        <v>0.17437882575352201</v>
      </c>
      <c r="P64">
        <v>0.12393618591327243</v>
      </c>
      <c r="Q64">
        <v>4.1889374608741004E-3</v>
      </c>
      <c r="R64">
        <v>7.9091423564522874</v>
      </c>
    </row>
    <row r="65" spans="1:18" x14ac:dyDescent="0.25">
      <c r="A65" s="2" t="s">
        <v>327</v>
      </c>
      <c r="B65">
        <v>9.3709115451498987E-2</v>
      </c>
      <c r="C65">
        <v>5.5277409900983947E-2</v>
      </c>
      <c r="D65">
        <v>0.20393186125736967</v>
      </c>
      <c r="E65">
        <v>4.958660853498694</v>
      </c>
      <c r="F65">
        <v>9.5817144185787961E-2</v>
      </c>
      <c r="G65">
        <v>1.8931745921620519E-2</v>
      </c>
      <c r="I65">
        <v>1.1173119097591968</v>
      </c>
      <c r="J65">
        <v>2.9320801630058114E-2</v>
      </c>
      <c r="K65">
        <v>0.44779198024357647</v>
      </c>
      <c r="L65">
        <v>0.51769401572010187</v>
      </c>
      <c r="M65">
        <v>8.0959427652116556E-2</v>
      </c>
      <c r="N65">
        <v>0.14080579299031371</v>
      </c>
      <c r="O65">
        <v>0.17794681879281579</v>
      </c>
      <c r="P65">
        <v>0.12416961807826081</v>
      </c>
      <c r="Q65">
        <v>4.1889374608741004E-3</v>
      </c>
      <c r="R65">
        <v>8.0665174325432698</v>
      </c>
    </row>
    <row r="66" spans="1:18" x14ac:dyDescent="0.25">
      <c r="A66" s="2" t="s">
        <v>328</v>
      </c>
      <c r="B66">
        <v>9.3709115451498987E-2</v>
      </c>
      <c r="C66">
        <v>5.8412873148445239E-2</v>
      </c>
      <c r="D66">
        <v>0.20393186125736967</v>
      </c>
      <c r="E66">
        <v>4.958660853498694</v>
      </c>
      <c r="F66">
        <v>0.10893266502519863</v>
      </c>
      <c r="G66">
        <v>5.8788819406019682E-2</v>
      </c>
      <c r="I66">
        <v>1.1173119097591968</v>
      </c>
      <c r="J66">
        <v>3.0983945689481818E-2</v>
      </c>
      <c r="K66">
        <v>0.44779198024357647</v>
      </c>
      <c r="L66">
        <v>0.51769401572010187</v>
      </c>
      <c r="M66">
        <v>8.0959427652116556E-2</v>
      </c>
      <c r="N66">
        <v>0.14400664340057365</v>
      </c>
      <c r="O66">
        <v>0.18542665013563678</v>
      </c>
      <c r="P66">
        <v>0.12835779509574721</v>
      </c>
      <c r="Q66">
        <v>4.1889374608741004E-3</v>
      </c>
      <c r="R66">
        <v>8.1391574929445323</v>
      </c>
    </row>
    <row r="67" spans="1:18" x14ac:dyDescent="0.25">
      <c r="A67" s="2" t="s">
        <v>329</v>
      </c>
      <c r="B67">
        <v>9.3709115451498987E-2</v>
      </c>
      <c r="C67">
        <v>5.8412873148445239E-2</v>
      </c>
      <c r="D67">
        <v>0.20393186125736967</v>
      </c>
      <c r="E67">
        <v>4.958660853498694</v>
      </c>
      <c r="F67">
        <v>0.10893266502519863</v>
      </c>
      <c r="G67">
        <v>5.8788819406019682E-2</v>
      </c>
      <c r="I67">
        <v>1.1173119097591968</v>
      </c>
      <c r="J67">
        <v>3.0983945689481818E-2</v>
      </c>
      <c r="K67">
        <v>0.44779198024357647</v>
      </c>
      <c r="L67">
        <v>0.51769401572010187</v>
      </c>
      <c r="M67">
        <v>8.2147692291802077E-2</v>
      </c>
      <c r="N67">
        <v>0.14559814790307729</v>
      </c>
      <c r="O67">
        <v>0.33906940408830011</v>
      </c>
      <c r="P67">
        <v>0.12835779509574721</v>
      </c>
      <c r="Q67">
        <v>4.3877801861144797E-3</v>
      </c>
      <c r="R67">
        <v>8.295778858764626</v>
      </c>
    </row>
    <row r="68" spans="1:18" x14ac:dyDescent="0.25">
      <c r="A68" s="2" t="s">
        <v>330</v>
      </c>
      <c r="B68">
        <v>9.3709115451498987E-2</v>
      </c>
      <c r="C68">
        <v>6.6408469986343061E-2</v>
      </c>
      <c r="D68">
        <v>0.20393186125736967</v>
      </c>
      <c r="E68">
        <v>4.958660853498694</v>
      </c>
      <c r="F68">
        <v>0.33826900055051384</v>
      </c>
      <c r="G68">
        <v>5.8788819406019682E-2</v>
      </c>
      <c r="I68">
        <v>1.1173119097591968</v>
      </c>
      <c r="J68">
        <v>3.5225050857358886E-2</v>
      </c>
      <c r="K68">
        <v>0.44779198024357647</v>
      </c>
      <c r="L68">
        <v>0.51769401572010187</v>
      </c>
      <c r="M68">
        <v>8.2147692291802077E-2</v>
      </c>
      <c r="N68">
        <v>0.14785944459952735</v>
      </c>
      <c r="O68">
        <v>0.33958194672427466</v>
      </c>
      <c r="P68">
        <v>0.12862915069932121</v>
      </c>
      <c r="Q68">
        <v>4.3877801861144797E-3</v>
      </c>
      <c r="R68">
        <v>8.5403970912317142</v>
      </c>
    </row>
    <row r="69" spans="1:18" x14ac:dyDescent="0.25">
      <c r="A69" s="2" t="s">
        <v>331</v>
      </c>
      <c r="B69">
        <v>9.3709115451498987E-2</v>
      </c>
      <c r="C69">
        <v>0.20621846316871656</v>
      </c>
      <c r="D69">
        <v>0.2154993507092855</v>
      </c>
      <c r="E69">
        <v>4.958660853498694</v>
      </c>
      <c r="F69">
        <v>0.33826900055051384</v>
      </c>
      <c r="G69">
        <v>5.8788819406019682E-2</v>
      </c>
      <c r="I69">
        <v>1.1173119097591968</v>
      </c>
      <c r="J69">
        <v>3.5225050857358886E-2</v>
      </c>
      <c r="K69">
        <v>0.44779198024357647</v>
      </c>
      <c r="L69">
        <v>0.51769401572010187</v>
      </c>
      <c r="M69">
        <v>8.5177829865045185E-2</v>
      </c>
      <c r="N69">
        <v>0.19568565773057769</v>
      </c>
      <c r="O69">
        <v>0.34777623513272526</v>
      </c>
      <c r="P69">
        <v>0.13337404039984493</v>
      </c>
      <c r="Q69">
        <v>5.0601341796912402E-3</v>
      </c>
      <c r="R69">
        <v>8.7562424566728474</v>
      </c>
    </row>
    <row r="70" spans="1:18" x14ac:dyDescent="0.25">
      <c r="A70" s="2" t="s">
        <v>332</v>
      </c>
      <c r="B70">
        <v>9.9024514417850554E-2</v>
      </c>
      <c r="C70">
        <v>0.20621846316871656</v>
      </c>
      <c r="D70">
        <v>0.2154993507092855</v>
      </c>
      <c r="E70">
        <v>4.958660853498694</v>
      </c>
      <c r="F70">
        <v>0.33826900055051384</v>
      </c>
      <c r="G70">
        <v>5.8788819406019682E-2</v>
      </c>
      <c r="I70">
        <v>1.1173119097591968</v>
      </c>
      <c r="J70">
        <v>0.10938447843081292</v>
      </c>
      <c r="K70">
        <v>0.47319178278636265</v>
      </c>
      <c r="L70">
        <v>0.51769401572010187</v>
      </c>
      <c r="M70">
        <v>0.13816243152089303</v>
      </c>
      <c r="N70">
        <v>0.25447031203165887</v>
      </c>
      <c r="O70">
        <v>0.35657923605171443</v>
      </c>
      <c r="P70">
        <v>0.13337404039984493</v>
      </c>
      <c r="Q70">
        <v>1.3926511447143216E-2</v>
      </c>
      <c r="R70">
        <v>8.9905557198988078</v>
      </c>
    </row>
    <row r="71" spans="1:18" x14ac:dyDescent="0.25">
      <c r="A71" s="2" t="s">
        <v>333</v>
      </c>
      <c r="B71">
        <v>9.9024514417850554E-2</v>
      </c>
      <c r="C71">
        <v>0.20621846316871656</v>
      </c>
      <c r="D71">
        <v>0.2154993507092855</v>
      </c>
      <c r="E71">
        <v>4.958660853498694</v>
      </c>
      <c r="F71">
        <v>0.33826900055051384</v>
      </c>
      <c r="G71">
        <v>5.8788819406019682E-2</v>
      </c>
      <c r="I71">
        <v>1.1173119097591968</v>
      </c>
      <c r="J71">
        <v>0.10938447843081292</v>
      </c>
      <c r="K71">
        <v>0.47319178278636265</v>
      </c>
      <c r="L71">
        <v>0.51769401572010187</v>
      </c>
      <c r="M71">
        <v>0.13816243152089303</v>
      </c>
      <c r="N71">
        <v>0.26806346271653969</v>
      </c>
      <c r="O71">
        <v>0.35742861932862968</v>
      </c>
      <c r="P71">
        <v>0.13337404039984493</v>
      </c>
      <c r="Q71">
        <v>1.3926511447143216E-2</v>
      </c>
      <c r="R71">
        <v>9.0049982538606042</v>
      </c>
    </row>
    <row r="72" spans="1:18" x14ac:dyDescent="0.25">
      <c r="A72" s="2" t="s">
        <v>334</v>
      </c>
      <c r="B72">
        <v>9.9024514417850554E-2</v>
      </c>
      <c r="C72">
        <v>0.20621846316871656</v>
      </c>
      <c r="D72">
        <v>0.2154993507092855</v>
      </c>
      <c r="E72">
        <v>4.958660853498694</v>
      </c>
      <c r="F72">
        <v>0.33826900055051384</v>
      </c>
      <c r="G72">
        <v>5.8788819406019682E-2</v>
      </c>
      <c r="I72">
        <v>1.1173119097591968</v>
      </c>
      <c r="J72">
        <v>0.10938447843081292</v>
      </c>
      <c r="K72">
        <v>0.47319178278636265</v>
      </c>
      <c r="L72">
        <v>0.51769401572010187</v>
      </c>
      <c r="M72">
        <v>0.13816243152089303</v>
      </c>
      <c r="N72">
        <v>0.28072672421666034</v>
      </c>
      <c r="O72">
        <v>0.36554530996129098</v>
      </c>
      <c r="P72">
        <v>0.13337404039984493</v>
      </c>
      <c r="Q72">
        <v>1.3926511447143216E-2</v>
      </c>
      <c r="R72">
        <v>9.0257782059933866</v>
      </c>
    </row>
    <row r="73" spans="1:18" x14ac:dyDescent="0.25">
      <c r="A73" s="2" t="s">
        <v>335</v>
      </c>
      <c r="B73">
        <v>9.9024514417850554E-2</v>
      </c>
      <c r="C73">
        <v>0.20621846316871656</v>
      </c>
      <c r="D73">
        <v>0.24499705959139101</v>
      </c>
      <c r="E73">
        <v>4.958660853498694</v>
      </c>
      <c r="F73">
        <v>0.33826900055051384</v>
      </c>
      <c r="G73">
        <v>5.8788819406019682E-2</v>
      </c>
      <c r="I73">
        <v>1.1173119097591968</v>
      </c>
      <c r="J73">
        <v>0.10938447843081292</v>
      </c>
      <c r="K73">
        <v>0.53796262041578302</v>
      </c>
      <c r="L73">
        <v>0.51769401572010187</v>
      </c>
      <c r="M73">
        <v>0.13816243152089303</v>
      </c>
      <c r="N73">
        <v>0.28072672421666034</v>
      </c>
      <c r="O73">
        <v>0.38312953773411584</v>
      </c>
      <c r="P73">
        <v>0.13337404039984493</v>
      </c>
      <c r="Q73">
        <v>1.3974650887852951E-2</v>
      </c>
      <c r="R73">
        <v>9.1376791197184488</v>
      </c>
    </row>
    <row r="74" spans="1:18" x14ac:dyDescent="0.25">
      <c r="A74" s="2" t="s">
        <v>336</v>
      </c>
      <c r="B74">
        <v>0.11257906244259203</v>
      </c>
      <c r="C74">
        <v>0.20621846316871656</v>
      </c>
      <c r="D74">
        <v>0.76079025943800827</v>
      </c>
      <c r="E74">
        <v>4.958660853498694</v>
      </c>
      <c r="F74">
        <v>0.33826900055051384</v>
      </c>
      <c r="G74">
        <v>5.8788819406019682E-2</v>
      </c>
      <c r="I74">
        <v>1.1173119097591968</v>
      </c>
      <c r="J74">
        <v>0.10938447843081292</v>
      </c>
      <c r="K74">
        <v>0.53796262041578302</v>
      </c>
      <c r="L74">
        <v>0.51769401572010187</v>
      </c>
      <c r="M74">
        <v>0.13816243152089303</v>
      </c>
      <c r="N74">
        <v>0.50215491024110215</v>
      </c>
      <c r="O74">
        <v>0.48912632712585119</v>
      </c>
      <c r="P74">
        <v>0.13337404039984493</v>
      </c>
      <c r="Q74">
        <v>1.3974650887852951E-2</v>
      </c>
      <c r="R74">
        <v>9.9944518430059777</v>
      </c>
    </row>
    <row r="75" spans="1:18" x14ac:dyDescent="0.25">
      <c r="A75" s="2" t="s">
        <v>337</v>
      </c>
      <c r="B75">
        <v>0.11257906244259203</v>
      </c>
      <c r="C75">
        <v>0.20621846316871656</v>
      </c>
      <c r="D75">
        <v>0.76079025943800827</v>
      </c>
      <c r="E75">
        <v>4.958660853498694</v>
      </c>
      <c r="F75">
        <v>0.33826900055051384</v>
      </c>
      <c r="G75">
        <v>5.8788819406019682E-2</v>
      </c>
      <c r="I75">
        <v>1.1173119097591968</v>
      </c>
      <c r="J75">
        <v>0.10938447843081292</v>
      </c>
      <c r="K75">
        <v>1.6705372800664255</v>
      </c>
      <c r="L75">
        <v>0.51769401572010187</v>
      </c>
      <c r="M75">
        <v>0.13816243152089303</v>
      </c>
      <c r="N75">
        <v>0.50387349573040419</v>
      </c>
      <c r="O75">
        <v>0.48912632712585119</v>
      </c>
      <c r="P75">
        <v>0.13337404039984493</v>
      </c>
      <c r="Q75">
        <v>1.3974650887852951E-2</v>
      </c>
      <c r="R75">
        <v>11.128745088145923</v>
      </c>
    </row>
    <row r="76" spans="1:18" x14ac:dyDescent="0.25">
      <c r="A76" s="1" t="s">
        <v>338</v>
      </c>
      <c r="B76">
        <v>0.34959217170130052</v>
      </c>
      <c r="C76">
        <v>0.20621846316871656</v>
      </c>
      <c r="D76">
        <v>0.76079025943800827</v>
      </c>
      <c r="E76">
        <v>4.958660853498694</v>
      </c>
      <c r="F76">
        <v>0.33826900055051384</v>
      </c>
      <c r="G76">
        <v>5.8788819406019682E-2</v>
      </c>
      <c r="I76">
        <v>1.1173119097591968</v>
      </c>
      <c r="J76">
        <v>0.10938447843081292</v>
      </c>
      <c r="K76">
        <v>1.6705372800664255</v>
      </c>
      <c r="L76">
        <v>0.51769401572010187</v>
      </c>
      <c r="M76">
        <v>0.13816243152089303</v>
      </c>
      <c r="N76">
        <v>0.50387349573040419</v>
      </c>
      <c r="O76">
        <v>0.49460687783244345</v>
      </c>
      <c r="P76">
        <v>0.13337404039984493</v>
      </c>
      <c r="Q76">
        <v>1.3974650887852951E-2</v>
      </c>
      <c r="R76">
        <v>11.371238748111224</v>
      </c>
    </row>
    <row r="77" spans="1:18" x14ac:dyDescent="0.25">
      <c r="A77" s="1" t="s">
        <v>339</v>
      </c>
      <c r="B77">
        <v>0.34959217170130052</v>
      </c>
      <c r="C77">
        <v>0.20621846316871656</v>
      </c>
      <c r="D77">
        <v>0.76079025943800827</v>
      </c>
      <c r="E77">
        <v>4.958660853498694</v>
      </c>
      <c r="F77">
        <v>0.33826900055051384</v>
      </c>
      <c r="G77">
        <v>5.8788819406019682E-2</v>
      </c>
      <c r="I77">
        <v>1.1173119097591968</v>
      </c>
      <c r="J77">
        <v>0.10938447843081292</v>
      </c>
      <c r="K77">
        <v>1.6705372800664255</v>
      </c>
      <c r="L77">
        <v>0.51769401572010187</v>
      </c>
      <c r="M77">
        <v>0.13816243152089303</v>
      </c>
      <c r="N77">
        <v>0.5339244638337215</v>
      </c>
      <c r="O77">
        <v>0.49540253558858882</v>
      </c>
      <c r="P77">
        <v>0.13337404039984493</v>
      </c>
      <c r="Q77">
        <v>1.3974650887852951E-2</v>
      </c>
      <c r="R77">
        <v>11.402085373970689</v>
      </c>
    </row>
    <row r="78" spans="1:18" x14ac:dyDescent="0.25">
      <c r="A78" s="1" t="s">
        <v>340</v>
      </c>
      <c r="B78">
        <v>0.34959217170130052</v>
      </c>
      <c r="C78">
        <v>0.20621846316871656</v>
      </c>
      <c r="D78">
        <v>0.76079025943800827</v>
      </c>
      <c r="E78">
        <v>4.958660853498694</v>
      </c>
      <c r="F78">
        <v>0.33826900055051384</v>
      </c>
      <c r="G78">
        <v>5.8788819406019682E-2</v>
      </c>
      <c r="I78">
        <v>1.1173119097591968</v>
      </c>
      <c r="J78">
        <v>0.10938447843081292</v>
      </c>
      <c r="K78">
        <v>1.6705372800664255</v>
      </c>
      <c r="L78">
        <v>0.51769401572010187</v>
      </c>
      <c r="M78">
        <v>0.13816243152089303</v>
      </c>
      <c r="N78">
        <v>0.5339244638337215</v>
      </c>
      <c r="O78">
        <v>0.59123475080140231</v>
      </c>
      <c r="P78">
        <v>0.13337404039984493</v>
      </c>
      <c r="Q78">
        <v>1.4097409003492989E-2</v>
      </c>
      <c r="R78">
        <v>11.498040347299142</v>
      </c>
    </row>
    <row r="79" spans="1:18" x14ac:dyDescent="0.25">
      <c r="A79" s="1" t="s">
        <v>341</v>
      </c>
      <c r="B79">
        <v>0.34959217170130052</v>
      </c>
      <c r="C79">
        <v>0.20621846316871656</v>
      </c>
      <c r="D79">
        <v>0.76079025943800827</v>
      </c>
      <c r="E79">
        <v>4.958660853498694</v>
      </c>
      <c r="F79">
        <v>0.33826900055051384</v>
      </c>
      <c r="G79">
        <v>5.8788819406019682E-2</v>
      </c>
      <c r="I79">
        <v>1.1173119097591968</v>
      </c>
      <c r="J79">
        <v>0.10938447843081292</v>
      </c>
      <c r="K79">
        <v>1.6705372800664255</v>
      </c>
      <c r="L79">
        <v>0.51769401572010187</v>
      </c>
      <c r="M79">
        <v>0.13816243152089303</v>
      </c>
      <c r="N79">
        <v>0.5339244638337215</v>
      </c>
      <c r="O79">
        <v>0.59123475080140231</v>
      </c>
      <c r="P79">
        <v>0.13337404039984493</v>
      </c>
      <c r="Q79">
        <v>1.4097409003492989E-2</v>
      </c>
      <c r="R79">
        <v>11.498040347299142</v>
      </c>
    </row>
    <row r="80" spans="1:18" x14ac:dyDescent="0.25">
      <c r="A80" s="1" t="s">
        <v>342</v>
      </c>
      <c r="B80">
        <v>0.34959217170130052</v>
      </c>
      <c r="C80">
        <v>0.20621846316871656</v>
      </c>
      <c r="D80">
        <v>0.76079025943800827</v>
      </c>
      <c r="E80">
        <v>4.958660853498694</v>
      </c>
      <c r="F80">
        <v>0.33826900055051384</v>
      </c>
      <c r="G80">
        <v>5.8788819406019682E-2</v>
      </c>
      <c r="I80">
        <v>1.1173119097591968</v>
      </c>
      <c r="J80">
        <v>0.10938447843081292</v>
      </c>
      <c r="K80">
        <v>1.6705372800664255</v>
      </c>
      <c r="L80">
        <v>0.51769401572010187</v>
      </c>
      <c r="M80">
        <v>0.13816243152089303</v>
      </c>
      <c r="N80">
        <v>0.5339244638337215</v>
      </c>
      <c r="O80">
        <v>0.59544195074397288</v>
      </c>
      <c r="P80">
        <v>0.13337404039984493</v>
      </c>
      <c r="Q80">
        <v>1.6243941858847276E-2</v>
      </c>
      <c r="R80">
        <v>11.504394080097068</v>
      </c>
    </row>
    <row r="81" spans="1:18" x14ac:dyDescent="0.25">
      <c r="A81" s="1" t="s">
        <v>343</v>
      </c>
      <c r="B81">
        <v>0.34959217170130052</v>
      </c>
      <c r="C81">
        <v>0.20621846316871656</v>
      </c>
      <c r="D81">
        <v>0.76079025943800827</v>
      </c>
      <c r="E81">
        <v>4.958660853498694</v>
      </c>
      <c r="F81">
        <v>0.33826900055051384</v>
      </c>
      <c r="G81">
        <v>5.8788819406019682E-2</v>
      </c>
      <c r="I81">
        <v>1.1173119097591968</v>
      </c>
      <c r="J81">
        <v>0.10938447843081292</v>
      </c>
      <c r="K81">
        <v>1.6705372800664255</v>
      </c>
      <c r="L81">
        <v>0.51769401572010187</v>
      </c>
      <c r="M81">
        <v>0.13816243152089303</v>
      </c>
      <c r="N81">
        <v>0.5339244638337215</v>
      </c>
      <c r="O81">
        <v>0.59544195074397288</v>
      </c>
      <c r="P81">
        <v>0.13337404039984493</v>
      </c>
      <c r="Q81">
        <v>1.6243941858847276E-2</v>
      </c>
      <c r="R81">
        <v>11.504394080097068</v>
      </c>
    </row>
    <row r="82" spans="1:18" x14ac:dyDescent="0.25">
      <c r="A82" s="1" t="s">
        <v>344</v>
      </c>
      <c r="B82">
        <v>0.34959217170130052</v>
      </c>
      <c r="C82">
        <v>0.20621846316871656</v>
      </c>
      <c r="D82">
        <v>0.76079025943800827</v>
      </c>
      <c r="E82">
        <v>4.958660853498694</v>
      </c>
      <c r="F82">
        <v>0.33826900055051384</v>
      </c>
      <c r="G82">
        <v>5.8788819406019682E-2</v>
      </c>
      <c r="I82">
        <v>1.1173119097591968</v>
      </c>
      <c r="J82">
        <v>0.10938447843081292</v>
      </c>
      <c r="K82">
        <v>1.6705372800664255</v>
      </c>
      <c r="L82">
        <v>0.51769401572010187</v>
      </c>
      <c r="M82">
        <v>0.13816243152089303</v>
      </c>
      <c r="N82">
        <v>0.5339244638337215</v>
      </c>
      <c r="O82">
        <v>0.66900851584386112</v>
      </c>
      <c r="P82">
        <v>0.13337404039984493</v>
      </c>
      <c r="Q82">
        <v>1.6243941858847276E-2</v>
      </c>
      <c r="R82">
        <v>11.577960645196956</v>
      </c>
    </row>
    <row r="83" spans="1:18" x14ac:dyDescent="0.25">
      <c r="A83" s="1" t="s">
        <v>345</v>
      </c>
      <c r="B83">
        <v>0.34959217170130052</v>
      </c>
      <c r="C83">
        <v>0.20621846316871656</v>
      </c>
      <c r="D83">
        <v>0.76079025943800827</v>
      </c>
      <c r="E83">
        <v>4.958660853498694</v>
      </c>
      <c r="F83">
        <v>0.33826900055051384</v>
      </c>
      <c r="G83">
        <v>5.8788819406019682E-2</v>
      </c>
      <c r="I83">
        <v>1.1173119097591968</v>
      </c>
      <c r="J83">
        <v>0.10938447843081292</v>
      </c>
      <c r="K83">
        <v>1.6705372800664255</v>
      </c>
      <c r="L83">
        <v>0.51769401572010187</v>
      </c>
      <c r="M83">
        <v>0.13816243152089303</v>
      </c>
      <c r="N83">
        <v>0.5339244638337215</v>
      </c>
      <c r="O83">
        <v>0.66965819841113305</v>
      </c>
      <c r="P83">
        <v>0.13337404039984493</v>
      </c>
      <c r="Q83">
        <v>1.6243941858847276E-2</v>
      </c>
      <c r="R83">
        <v>11.578610327764228</v>
      </c>
    </row>
    <row r="84" spans="1:18" x14ac:dyDescent="0.25">
      <c r="A84" s="1" t="s">
        <v>346</v>
      </c>
      <c r="B84">
        <v>0.34959217170130052</v>
      </c>
      <c r="C84">
        <v>0.20621846316871656</v>
      </c>
      <c r="D84">
        <v>0.76079025943800827</v>
      </c>
      <c r="E84">
        <v>4.958660853498694</v>
      </c>
      <c r="F84">
        <v>0.33826900055051384</v>
      </c>
      <c r="G84">
        <v>5.8788819406019682E-2</v>
      </c>
      <c r="I84">
        <v>1.1173119097591968</v>
      </c>
      <c r="J84">
        <v>0.10938447843081292</v>
      </c>
      <c r="K84">
        <v>1.6705372800664255</v>
      </c>
      <c r="L84">
        <v>0.51769401572010187</v>
      </c>
      <c r="M84">
        <v>0.13816243152089303</v>
      </c>
      <c r="N84">
        <v>0.5339244638337215</v>
      </c>
      <c r="O84">
        <v>0.67103748513388106</v>
      </c>
      <c r="P84">
        <v>0.13337404039984493</v>
      </c>
      <c r="Q84">
        <v>1.6243941858847276E-2</v>
      </c>
      <c r="R84">
        <v>11.579989614486976</v>
      </c>
    </row>
    <row r="85" spans="1:18" x14ac:dyDescent="0.25">
      <c r="A85" s="1" t="s">
        <v>347</v>
      </c>
      <c r="B85">
        <v>0.34959217170130052</v>
      </c>
      <c r="C85">
        <v>0.20621846316871656</v>
      </c>
      <c r="D85">
        <v>0.76079025943800827</v>
      </c>
      <c r="E85">
        <v>4.958660853498694</v>
      </c>
      <c r="F85">
        <v>0.33826900055051384</v>
      </c>
      <c r="G85">
        <v>5.8788819406019682E-2</v>
      </c>
      <c r="I85">
        <v>1.1173119097591968</v>
      </c>
      <c r="J85">
        <v>0.10938447843081292</v>
      </c>
      <c r="K85">
        <v>1.6705372800664255</v>
      </c>
      <c r="L85">
        <v>0.51769401572010187</v>
      </c>
      <c r="M85">
        <v>0.13816243152089303</v>
      </c>
      <c r="N85">
        <v>0.5339244638337215</v>
      </c>
      <c r="O85">
        <v>0.67103748513388106</v>
      </c>
      <c r="P85">
        <v>0.13337404039984493</v>
      </c>
      <c r="Q85">
        <v>1.6243941858847276E-2</v>
      </c>
      <c r="R85">
        <v>11.579989614486976</v>
      </c>
    </row>
    <row r="86" spans="1:18" x14ac:dyDescent="0.25">
      <c r="A86" s="1" t="s">
        <v>348</v>
      </c>
      <c r="B86">
        <v>0.34959217170130052</v>
      </c>
      <c r="C86">
        <v>0.20621846316871656</v>
      </c>
      <c r="D86">
        <v>0.76079025943800827</v>
      </c>
      <c r="E86">
        <v>4.958660853498694</v>
      </c>
      <c r="F86">
        <v>0.33826900055051384</v>
      </c>
      <c r="G86">
        <v>5.8788819406019682E-2</v>
      </c>
      <c r="I86">
        <v>1.1173119097591968</v>
      </c>
      <c r="J86">
        <v>0.10938447843081292</v>
      </c>
      <c r="K86">
        <v>1.6705372800664255</v>
      </c>
      <c r="L86">
        <v>0.51769401572010187</v>
      </c>
      <c r="M86">
        <v>0.13816243152089303</v>
      </c>
      <c r="N86">
        <v>0.5339244638337215</v>
      </c>
      <c r="O86">
        <v>0.70651578504770052</v>
      </c>
      <c r="P86">
        <v>0.13337404039984493</v>
      </c>
      <c r="Q86">
        <v>1.6243941858847276E-2</v>
      </c>
      <c r="R86">
        <v>11.615467914400796</v>
      </c>
    </row>
    <row r="87" spans="1:18" x14ac:dyDescent="0.25">
      <c r="A87" s="1" t="s">
        <v>349</v>
      </c>
      <c r="B87">
        <v>0.34959217170130052</v>
      </c>
      <c r="C87">
        <v>0.20621846316871656</v>
      </c>
      <c r="D87">
        <v>0.76079025943800827</v>
      </c>
      <c r="E87">
        <v>4.958660853498694</v>
      </c>
      <c r="F87">
        <v>0.33826900055051384</v>
      </c>
      <c r="G87">
        <v>5.8788819406019682E-2</v>
      </c>
      <c r="I87">
        <v>1.1173119097591968</v>
      </c>
      <c r="J87">
        <v>0.10938447843081292</v>
      </c>
      <c r="K87">
        <v>1.6705372800664255</v>
      </c>
      <c r="L87">
        <v>0.51769401572010187</v>
      </c>
      <c r="M87">
        <v>0.13816243152089303</v>
      </c>
      <c r="N87">
        <v>0.5339244638337215</v>
      </c>
      <c r="O87">
        <v>0.70651578504770052</v>
      </c>
      <c r="P87">
        <v>0.13337404039984493</v>
      </c>
      <c r="Q87">
        <v>1.6243941858847276E-2</v>
      </c>
      <c r="R87">
        <v>11.615467914400796</v>
      </c>
    </row>
    <row r="88" spans="1:18" x14ac:dyDescent="0.25">
      <c r="A88" s="1" t="s">
        <v>350</v>
      </c>
      <c r="B88">
        <v>0.34959217170130052</v>
      </c>
      <c r="C88">
        <v>0.20621846316871656</v>
      </c>
      <c r="D88">
        <v>0.76079025943800827</v>
      </c>
      <c r="E88">
        <v>4.958660853498694</v>
      </c>
      <c r="F88">
        <v>0.33826900055051384</v>
      </c>
      <c r="G88">
        <v>5.8788819406019682E-2</v>
      </c>
      <c r="I88">
        <v>1.1173119097591968</v>
      </c>
      <c r="J88">
        <v>0.10938447843081292</v>
      </c>
      <c r="K88">
        <v>1.6705372800664255</v>
      </c>
      <c r="L88">
        <v>0.51769401572010187</v>
      </c>
      <c r="M88">
        <v>0.13816243152089303</v>
      </c>
      <c r="N88">
        <v>0.5339244638337215</v>
      </c>
      <c r="O88">
        <v>0.70651578504770052</v>
      </c>
      <c r="P88">
        <v>0.13337404039984493</v>
      </c>
      <c r="Q88">
        <v>1.6243941858847276E-2</v>
      </c>
      <c r="R88">
        <v>11.615467914400796</v>
      </c>
    </row>
    <row r="89" spans="1:18" x14ac:dyDescent="0.25">
      <c r="A89" s="1" t="s">
        <v>351</v>
      </c>
      <c r="B89">
        <v>0.34959217170130052</v>
      </c>
      <c r="C89">
        <v>0.20621846316871656</v>
      </c>
      <c r="D89">
        <v>0.76079025943800827</v>
      </c>
      <c r="E89">
        <v>4.958660853498694</v>
      </c>
      <c r="F89">
        <v>0.33826900055051384</v>
      </c>
      <c r="G89">
        <v>5.8788819406019682E-2</v>
      </c>
      <c r="I89">
        <v>1.1173119097591968</v>
      </c>
      <c r="J89">
        <v>0.10938447843081292</v>
      </c>
      <c r="K89">
        <v>1.6705372800664255</v>
      </c>
      <c r="L89">
        <v>0.51769401572010187</v>
      </c>
      <c r="M89">
        <v>0.13816243152089303</v>
      </c>
      <c r="N89">
        <v>0.5339244638337215</v>
      </c>
      <c r="O89">
        <v>0.70651578504770052</v>
      </c>
      <c r="P89">
        <v>0.13337404039984493</v>
      </c>
      <c r="Q89">
        <v>1.6243941858847276E-2</v>
      </c>
      <c r="R89">
        <v>11.615467914400796</v>
      </c>
    </row>
    <row r="90" spans="1:18" x14ac:dyDescent="0.25">
      <c r="A90" s="1" t="s">
        <v>352</v>
      </c>
      <c r="B90">
        <v>0.34959217170130052</v>
      </c>
      <c r="C90">
        <v>0.20621846316871656</v>
      </c>
      <c r="D90">
        <v>0.76079025943800827</v>
      </c>
      <c r="E90">
        <v>4.958660853498694</v>
      </c>
      <c r="F90">
        <v>0.33826900055051384</v>
      </c>
      <c r="G90">
        <v>5.8788819406019682E-2</v>
      </c>
      <c r="I90">
        <v>1.1173119097591968</v>
      </c>
      <c r="J90">
        <v>0.10938447843081292</v>
      </c>
      <c r="K90">
        <v>1.6705372800664255</v>
      </c>
      <c r="L90">
        <v>0.51769401572010187</v>
      </c>
      <c r="M90">
        <v>0.13816243152089303</v>
      </c>
      <c r="N90">
        <v>0.5339244638337215</v>
      </c>
      <c r="O90">
        <v>0.70651578504770052</v>
      </c>
      <c r="P90">
        <v>0.13337404039984493</v>
      </c>
      <c r="Q90">
        <v>1.6243941858847276E-2</v>
      </c>
      <c r="R90">
        <v>11.615467914400796</v>
      </c>
    </row>
    <row r="91" spans="1:18" x14ac:dyDescent="0.25">
      <c r="A91" s="1" t="s">
        <v>353</v>
      </c>
      <c r="B91">
        <v>0.34959217170130052</v>
      </c>
      <c r="C91">
        <v>0.20621846316871656</v>
      </c>
      <c r="D91">
        <v>0.76079025943800827</v>
      </c>
      <c r="E91">
        <v>4.958660853498694</v>
      </c>
      <c r="F91">
        <v>0.33826900055051384</v>
      </c>
      <c r="G91">
        <v>5.8788819406019682E-2</v>
      </c>
      <c r="I91">
        <v>1.1173119097591968</v>
      </c>
      <c r="J91">
        <v>0.10938447843081292</v>
      </c>
      <c r="K91">
        <v>1.6705372800664255</v>
      </c>
      <c r="L91">
        <v>0.51769401572010187</v>
      </c>
      <c r="M91">
        <v>0.13816243152089303</v>
      </c>
      <c r="N91">
        <v>0.5339244638337215</v>
      </c>
      <c r="O91">
        <v>0.70651578504770052</v>
      </c>
      <c r="P91">
        <v>0.13337404039984493</v>
      </c>
      <c r="Q91">
        <v>1.6243941858847276E-2</v>
      </c>
      <c r="R91">
        <v>11.615467914400796</v>
      </c>
    </row>
    <row r="92" spans="1:18" x14ac:dyDescent="0.25">
      <c r="A92" s="1" t="s">
        <v>354</v>
      </c>
      <c r="B92">
        <v>0.34959217170130052</v>
      </c>
      <c r="C92">
        <v>0.20621846316871656</v>
      </c>
      <c r="D92">
        <v>0.76079025943800827</v>
      </c>
      <c r="E92">
        <v>4.958660853498694</v>
      </c>
      <c r="F92">
        <v>0.33826900055051384</v>
      </c>
      <c r="G92">
        <v>5.8788819406019682E-2</v>
      </c>
      <c r="I92">
        <v>1.1173119097591968</v>
      </c>
      <c r="J92">
        <v>0.10938447843081292</v>
      </c>
      <c r="K92">
        <v>1.6705372800664255</v>
      </c>
      <c r="L92">
        <v>0.51769401572010187</v>
      </c>
      <c r="M92">
        <v>0.13816243152089303</v>
      </c>
      <c r="N92">
        <v>0.5339244638337215</v>
      </c>
      <c r="O92">
        <v>0.70651578504770052</v>
      </c>
      <c r="P92">
        <v>0.13337404039984493</v>
      </c>
      <c r="Q92">
        <v>1.6243941858847276E-2</v>
      </c>
      <c r="R92">
        <v>11.615467914400796</v>
      </c>
    </row>
    <row r="93" spans="1:18" x14ac:dyDescent="0.25">
      <c r="A93" s="1" t="s">
        <v>355</v>
      </c>
      <c r="B93">
        <v>0.34959217170130052</v>
      </c>
      <c r="C93">
        <v>0.20621846316871656</v>
      </c>
      <c r="D93">
        <v>0.76079025943800827</v>
      </c>
      <c r="E93">
        <v>4.958660853498694</v>
      </c>
      <c r="F93">
        <v>0.33826900055051384</v>
      </c>
      <c r="G93">
        <v>5.8788819406019682E-2</v>
      </c>
      <c r="I93">
        <v>1.1173119097591968</v>
      </c>
      <c r="J93">
        <v>0.10938447843081292</v>
      </c>
      <c r="K93">
        <v>1.6705372800664255</v>
      </c>
      <c r="L93">
        <v>0.51769401572010187</v>
      </c>
      <c r="M93">
        <v>0.13816243152089303</v>
      </c>
      <c r="N93">
        <v>0.5339244638337215</v>
      </c>
      <c r="O93">
        <v>0.70651578504770052</v>
      </c>
      <c r="P93">
        <v>0.13337404039984493</v>
      </c>
      <c r="Q93">
        <v>1.6243941858847276E-2</v>
      </c>
      <c r="R93">
        <v>11.615467914400796</v>
      </c>
    </row>
    <row r="94" spans="1:18" x14ac:dyDescent="0.25">
      <c r="A94" s="1" t="s">
        <v>356</v>
      </c>
      <c r="B94">
        <v>0.34959217170130052</v>
      </c>
      <c r="C94">
        <v>0.20621846316871656</v>
      </c>
      <c r="D94">
        <v>0.76079025943800827</v>
      </c>
      <c r="E94">
        <v>4.958660853498694</v>
      </c>
      <c r="F94">
        <v>0.33826900055051384</v>
      </c>
      <c r="G94">
        <v>5.8788819406019682E-2</v>
      </c>
      <c r="I94">
        <v>1.1173119097591968</v>
      </c>
      <c r="J94">
        <v>0.10938447843081292</v>
      </c>
      <c r="K94">
        <v>1.6705372800664255</v>
      </c>
      <c r="L94">
        <v>0.51769401572010187</v>
      </c>
      <c r="M94">
        <v>0.13816243152089303</v>
      </c>
      <c r="N94">
        <v>0.5339244638337215</v>
      </c>
      <c r="O94">
        <v>0.70651578504770052</v>
      </c>
      <c r="P94">
        <v>0.13337404039984493</v>
      </c>
      <c r="Q94">
        <v>1.6243941858847276E-2</v>
      </c>
      <c r="R94">
        <v>11.615467914400796</v>
      </c>
    </row>
    <row r="95" spans="1:18" x14ac:dyDescent="0.25">
      <c r="A95" s="1" t="s">
        <v>357</v>
      </c>
      <c r="B95">
        <v>0.34959217170130052</v>
      </c>
      <c r="C95">
        <v>0.20621846316871656</v>
      </c>
      <c r="D95">
        <v>0.76079025943800827</v>
      </c>
      <c r="E95">
        <v>4.958660853498694</v>
      </c>
      <c r="F95">
        <v>0.33826900055051384</v>
      </c>
      <c r="G95">
        <v>5.8788819406019682E-2</v>
      </c>
      <c r="I95">
        <v>1.1173119097591968</v>
      </c>
      <c r="J95">
        <v>0.10938447843081292</v>
      </c>
      <c r="K95">
        <v>1.6705372800664255</v>
      </c>
      <c r="L95">
        <v>0.51769401572010187</v>
      </c>
      <c r="M95">
        <v>0.13816243152089303</v>
      </c>
      <c r="N95">
        <v>0.5339244638337215</v>
      </c>
      <c r="O95">
        <v>0.70651578504770052</v>
      </c>
      <c r="P95">
        <v>0.13337404039984493</v>
      </c>
      <c r="Q95">
        <v>1.6243941858847276E-2</v>
      </c>
      <c r="R95">
        <v>11.615467914400796</v>
      </c>
    </row>
    <row r="96" spans="1:18" x14ac:dyDescent="0.25">
      <c r="A96" s="1" t="s">
        <v>358</v>
      </c>
      <c r="B96">
        <v>0.34959217170130052</v>
      </c>
      <c r="C96">
        <v>0.20621846316871656</v>
      </c>
      <c r="D96">
        <v>0.76079025943800827</v>
      </c>
      <c r="E96">
        <v>4.958660853498694</v>
      </c>
      <c r="F96">
        <v>0.33826900055051384</v>
      </c>
      <c r="G96">
        <v>5.8788819406019682E-2</v>
      </c>
      <c r="I96">
        <v>1.1173119097591968</v>
      </c>
      <c r="J96">
        <v>0.10938447843081292</v>
      </c>
      <c r="K96">
        <v>1.6705372800664255</v>
      </c>
      <c r="L96">
        <v>0.51769401572010187</v>
      </c>
      <c r="M96">
        <v>0.13816243152089303</v>
      </c>
      <c r="N96">
        <v>0.5339244638337215</v>
      </c>
      <c r="O96">
        <v>0.70651578504770052</v>
      </c>
      <c r="P96">
        <v>0.13337404039984493</v>
      </c>
      <c r="Q96">
        <v>1.6243941858847276E-2</v>
      </c>
      <c r="R96">
        <v>11.615467914400796</v>
      </c>
    </row>
    <row r="97" spans="1:18" x14ac:dyDescent="0.25">
      <c r="A97" s="1" t="s">
        <v>359</v>
      </c>
      <c r="B97">
        <v>0.34959217170130052</v>
      </c>
      <c r="C97">
        <v>0.20621846316871656</v>
      </c>
      <c r="D97">
        <v>0.76079025943800827</v>
      </c>
      <c r="E97">
        <v>4.958660853498694</v>
      </c>
      <c r="F97">
        <v>0.33826900055051384</v>
      </c>
      <c r="G97">
        <v>5.8788819406019682E-2</v>
      </c>
      <c r="I97">
        <v>1.1173119097591968</v>
      </c>
      <c r="J97">
        <v>0.10938447843081292</v>
      </c>
      <c r="K97">
        <v>1.6705372800664255</v>
      </c>
      <c r="L97">
        <v>0.51769401572010187</v>
      </c>
      <c r="M97">
        <v>0.13816243152089303</v>
      </c>
      <c r="N97">
        <v>0.5339244638337215</v>
      </c>
      <c r="O97">
        <v>0.70651578504770052</v>
      </c>
      <c r="P97">
        <v>0.13337404039984493</v>
      </c>
      <c r="Q97">
        <v>1.6243941858847276E-2</v>
      </c>
      <c r="R97">
        <v>11.615467914400796</v>
      </c>
    </row>
    <row r="98" spans="1:18" x14ac:dyDescent="0.25">
      <c r="A98" s="1" t="s">
        <v>360</v>
      </c>
      <c r="B98">
        <v>0.34959217170130052</v>
      </c>
      <c r="C98">
        <v>0.20621846316871656</v>
      </c>
      <c r="D98">
        <v>0.76079025943800827</v>
      </c>
      <c r="E98">
        <v>4.958660853498694</v>
      </c>
      <c r="F98">
        <v>0.33826900055051384</v>
      </c>
      <c r="G98">
        <v>5.8788819406019682E-2</v>
      </c>
      <c r="I98">
        <v>1.1173119097591968</v>
      </c>
      <c r="J98">
        <v>0.10938447843081292</v>
      </c>
      <c r="K98">
        <v>1.6705372800664255</v>
      </c>
      <c r="L98">
        <v>0.51769401572010187</v>
      </c>
      <c r="M98">
        <v>0.13816243152089303</v>
      </c>
      <c r="N98">
        <v>0.5339244638337215</v>
      </c>
      <c r="O98">
        <v>0.70651578504770052</v>
      </c>
      <c r="P98">
        <v>0.15591808426026912</v>
      </c>
      <c r="Q98">
        <v>1.6243941858847276E-2</v>
      </c>
      <c r="R98">
        <v>11.63801195826122</v>
      </c>
    </row>
    <row r="99" spans="1:18" x14ac:dyDescent="0.25">
      <c r="A99" s="1" t="s">
        <v>361</v>
      </c>
      <c r="B99">
        <v>0.34959217170130052</v>
      </c>
      <c r="C99">
        <v>0.20621846316871656</v>
      </c>
      <c r="D99">
        <v>0.76079025943800827</v>
      </c>
      <c r="E99">
        <v>4.958660853498694</v>
      </c>
      <c r="F99">
        <v>0.33826900055051384</v>
      </c>
      <c r="G99">
        <v>5.8788819406019682E-2</v>
      </c>
      <c r="I99">
        <v>1.1173119097591968</v>
      </c>
      <c r="J99">
        <v>0.10938447843081292</v>
      </c>
      <c r="K99">
        <v>1.6705372800664255</v>
      </c>
      <c r="L99">
        <v>0.55995803946875411</v>
      </c>
      <c r="M99">
        <v>0.13816243152089303</v>
      </c>
      <c r="N99">
        <v>0.5339244638337215</v>
      </c>
      <c r="O99">
        <v>0.70651578504770052</v>
      </c>
      <c r="P99">
        <v>0.1583928670635785</v>
      </c>
      <c r="Q99">
        <v>1.6243941858847276E-2</v>
      </c>
      <c r="R99">
        <v>11.682750764813182</v>
      </c>
    </row>
    <row r="100" spans="1:18" x14ac:dyDescent="0.25">
      <c r="A100" s="1" t="s">
        <v>362</v>
      </c>
      <c r="B100">
        <v>0.34959217170130052</v>
      </c>
      <c r="C100">
        <v>0.20621846316871656</v>
      </c>
      <c r="D100">
        <v>0.76079025943800827</v>
      </c>
      <c r="E100">
        <v>4.958660853498694</v>
      </c>
      <c r="F100">
        <v>0.33826900055051384</v>
      </c>
      <c r="G100">
        <v>5.8788819406019682E-2</v>
      </c>
      <c r="I100">
        <v>1.1173119097591968</v>
      </c>
      <c r="J100">
        <v>0.10938447843081292</v>
      </c>
      <c r="K100">
        <v>1.6705372800664255</v>
      </c>
      <c r="L100">
        <v>0.61290151806130411</v>
      </c>
      <c r="M100">
        <v>0.13816243152089303</v>
      </c>
      <c r="N100">
        <v>0.5339244638337215</v>
      </c>
      <c r="O100">
        <v>0.70651578504770052</v>
      </c>
      <c r="P100">
        <v>0.1583928670635785</v>
      </c>
      <c r="Q100">
        <v>1.6243941858847276E-2</v>
      </c>
      <c r="R100">
        <v>11.735694243405732</v>
      </c>
    </row>
    <row r="101" spans="1:18" x14ac:dyDescent="0.25">
      <c r="A101" s="1" t="s">
        <v>363</v>
      </c>
      <c r="B101">
        <v>0.34959217170130052</v>
      </c>
      <c r="C101">
        <v>0.20621846316871656</v>
      </c>
      <c r="D101">
        <v>0.76079025943800827</v>
      </c>
      <c r="E101">
        <v>4.958660853498694</v>
      </c>
      <c r="F101">
        <v>0.33826900055051384</v>
      </c>
      <c r="G101">
        <v>5.8788819406019682E-2</v>
      </c>
      <c r="I101">
        <v>1.1173119097591968</v>
      </c>
      <c r="J101">
        <v>0.10938447843081292</v>
      </c>
      <c r="K101">
        <v>1.6705372800664255</v>
      </c>
      <c r="L101">
        <v>0.61896777287950633</v>
      </c>
      <c r="M101">
        <v>0.13816243152089303</v>
      </c>
      <c r="N101">
        <v>0.5339244638337215</v>
      </c>
      <c r="O101">
        <v>0.70651578504770052</v>
      </c>
      <c r="P101">
        <v>0.16918857242077348</v>
      </c>
      <c r="Q101">
        <v>1.6243941858847276E-2</v>
      </c>
      <c r="R101">
        <v>11.752556203581129</v>
      </c>
    </row>
    <row r="102" spans="1:18" x14ac:dyDescent="0.25">
      <c r="A102" s="1" t="s">
        <v>364</v>
      </c>
      <c r="B102">
        <v>0.34959217170130052</v>
      </c>
      <c r="C102">
        <v>0.20621846316871656</v>
      </c>
      <c r="D102">
        <v>0.76079025943800827</v>
      </c>
      <c r="E102">
        <v>4.958660853498694</v>
      </c>
      <c r="F102">
        <v>0.33826900055051384</v>
      </c>
      <c r="G102">
        <v>5.8788819406019682E-2</v>
      </c>
      <c r="I102">
        <v>1.1173119097591968</v>
      </c>
      <c r="J102">
        <v>0.10938447843081292</v>
      </c>
      <c r="K102">
        <v>1.6705372800664255</v>
      </c>
      <c r="L102">
        <v>0.61896777287950633</v>
      </c>
      <c r="M102">
        <v>0.13816243152089303</v>
      </c>
      <c r="N102">
        <v>0.5339244638337215</v>
      </c>
      <c r="O102">
        <v>0.70651578504770052</v>
      </c>
      <c r="P102">
        <v>0.17037367595113354</v>
      </c>
      <c r="Q102">
        <v>1.6243941858847276E-2</v>
      </c>
      <c r="R102">
        <v>11.753741307111486</v>
      </c>
    </row>
    <row r="103" spans="1:18" x14ac:dyDescent="0.25">
      <c r="A103" s="1" t="s">
        <v>365</v>
      </c>
      <c r="B103">
        <v>0.34959217170130052</v>
      </c>
      <c r="C103">
        <v>0.20621846316871656</v>
      </c>
      <c r="D103">
        <v>0.76079025943800827</v>
      </c>
      <c r="E103">
        <v>4.958660853498694</v>
      </c>
      <c r="F103">
        <v>0.33826900055051384</v>
      </c>
      <c r="G103">
        <v>5.8788819406019682E-2</v>
      </c>
      <c r="I103">
        <v>1.1173119097591968</v>
      </c>
      <c r="J103">
        <v>0.10938447843081292</v>
      </c>
      <c r="K103">
        <v>1.6705372800664255</v>
      </c>
      <c r="L103">
        <v>0.67111925172531994</v>
      </c>
      <c r="M103">
        <v>0.13816243152089303</v>
      </c>
      <c r="N103">
        <v>0.5339244638337215</v>
      </c>
      <c r="O103">
        <v>0.70651578504770052</v>
      </c>
      <c r="P103">
        <v>0.17037367595113354</v>
      </c>
      <c r="Q103">
        <v>1.6243941858847276E-2</v>
      </c>
      <c r="R103">
        <v>11.805892785957301</v>
      </c>
    </row>
    <row r="104" spans="1:18" x14ac:dyDescent="0.25">
      <c r="A104" s="1" t="s">
        <v>366</v>
      </c>
      <c r="B104">
        <v>0.34959217170130052</v>
      </c>
      <c r="C104">
        <v>0.20621846316871656</v>
      </c>
      <c r="D104">
        <v>0.76079025943800827</v>
      </c>
      <c r="E104">
        <v>4.958660853498694</v>
      </c>
      <c r="F104">
        <v>0.33826900055051384</v>
      </c>
      <c r="G104">
        <v>5.8788819406019682E-2</v>
      </c>
      <c r="I104">
        <v>1.1173119097591968</v>
      </c>
      <c r="J104">
        <v>0.10938447843081292</v>
      </c>
      <c r="K104">
        <v>1.6705372800664255</v>
      </c>
      <c r="L104">
        <v>0.6768442043475662</v>
      </c>
      <c r="M104">
        <v>0.13816243152089303</v>
      </c>
      <c r="N104">
        <v>0.5339244638337215</v>
      </c>
      <c r="O104">
        <v>0.70651578504770052</v>
      </c>
      <c r="P104">
        <v>0.17037367595113354</v>
      </c>
      <c r="Q104">
        <v>1.6243941858847276E-2</v>
      </c>
      <c r="R104">
        <v>11.811617738579546</v>
      </c>
    </row>
    <row r="105" spans="1:18" x14ac:dyDescent="0.25">
      <c r="A105" s="1" t="s">
        <v>367</v>
      </c>
      <c r="B105">
        <v>0.34959217170130052</v>
      </c>
      <c r="C105">
        <v>0.20621846316871656</v>
      </c>
      <c r="D105">
        <v>0.76079025943800827</v>
      </c>
      <c r="E105">
        <v>6.3322704022879037</v>
      </c>
      <c r="F105">
        <v>0.33826900055051384</v>
      </c>
      <c r="G105">
        <v>5.8788819406019682E-2</v>
      </c>
      <c r="I105">
        <v>1.1173119097591968</v>
      </c>
      <c r="J105">
        <v>0.10938447843081292</v>
      </c>
      <c r="K105">
        <v>1.6705372800664255</v>
      </c>
      <c r="L105">
        <v>0.6768442043475662</v>
      </c>
      <c r="M105">
        <v>0.13816243152089303</v>
      </c>
      <c r="N105">
        <v>0.5339244638337215</v>
      </c>
      <c r="O105">
        <v>0.70651578504770052</v>
      </c>
      <c r="P105">
        <v>0.17037367595113354</v>
      </c>
      <c r="Q105">
        <v>1.6243941858847276E-2</v>
      </c>
      <c r="R105">
        <v>13.185227287368754</v>
      </c>
    </row>
    <row r="106" spans="1:18" x14ac:dyDescent="0.25">
      <c r="A106" s="1" t="s">
        <v>368</v>
      </c>
      <c r="B106">
        <v>0.34959217170130052</v>
      </c>
      <c r="C106">
        <v>0.20621846316871656</v>
      </c>
      <c r="D106">
        <v>0.76079025943800827</v>
      </c>
      <c r="E106">
        <v>6.4830590234798908</v>
      </c>
      <c r="F106">
        <v>0.33826900055051384</v>
      </c>
      <c r="G106">
        <v>5.8788819406019682E-2</v>
      </c>
      <c r="I106">
        <v>1.1173119097591968</v>
      </c>
      <c r="J106">
        <v>0.10938447843081292</v>
      </c>
      <c r="K106">
        <v>1.6705372800664255</v>
      </c>
      <c r="L106">
        <v>0.6768442043475662</v>
      </c>
      <c r="M106">
        <v>0.13816243152089303</v>
      </c>
      <c r="N106">
        <v>0.5339244638337215</v>
      </c>
      <c r="O106">
        <v>0.70651578504770052</v>
      </c>
      <c r="P106">
        <v>0.17037367595113354</v>
      </c>
      <c r="Q106">
        <v>1.6243941858847276E-2</v>
      </c>
      <c r="R106">
        <v>13.336015908560743</v>
      </c>
    </row>
    <row r="107" spans="1:18" x14ac:dyDescent="0.25">
      <c r="A107" s="1" t="s">
        <v>369</v>
      </c>
      <c r="B107">
        <v>0.34959217170130052</v>
      </c>
      <c r="C107">
        <v>0.20621846316871656</v>
      </c>
      <c r="D107">
        <v>0.76079025943800827</v>
      </c>
      <c r="E107">
        <v>6.4830590234798908</v>
      </c>
      <c r="F107">
        <v>0.33826900055051384</v>
      </c>
      <c r="G107">
        <v>5.8788819406019682E-2</v>
      </c>
      <c r="I107">
        <v>1.1173119097591968</v>
      </c>
      <c r="J107">
        <v>0.10938447843081292</v>
      </c>
      <c r="K107">
        <v>1.6705372800664255</v>
      </c>
      <c r="L107">
        <v>0.6768442043475662</v>
      </c>
      <c r="M107">
        <v>0.13816243152089303</v>
      </c>
      <c r="N107">
        <v>0.5339244638337215</v>
      </c>
      <c r="O107">
        <v>0.70651578504770052</v>
      </c>
      <c r="P107">
        <v>0.17037367595113354</v>
      </c>
      <c r="Q107">
        <v>1.6243941858847276E-2</v>
      </c>
      <c r="R107">
        <v>13.336015908560743</v>
      </c>
    </row>
    <row r="108" spans="1:18" x14ac:dyDescent="0.25">
      <c r="A108" s="1" t="s">
        <v>370</v>
      </c>
      <c r="B108">
        <v>0.34959217170130052</v>
      </c>
      <c r="C108">
        <v>0.20621846316871656</v>
      </c>
      <c r="D108">
        <v>0.76079025943800827</v>
      </c>
      <c r="E108">
        <v>6.4830590234798908</v>
      </c>
      <c r="F108">
        <v>0.33826900055051384</v>
      </c>
      <c r="G108">
        <v>5.8788819406019682E-2</v>
      </c>
      <c r="I108">
        <v>1.4268209392259452</v>
      </c>
      <c r="J108">
        <v>0.10938447843081292</v>
      </c>
      <c r="K108">
        <v>1.6705372800664255</v>
      </c>
      <c r="L108">
        <v>0.6768442043475662</v>
      </c>
      <c r="M108">
        <v>0.13816243152089303</v>
      </c>
      <c r="N108">
        <v>0.5339244638337215</v>
      </c>
      <c r="O108">
        <v>0.70651578504770052</v>
      </c>
      <c r="P108">
        <v>0.17037367595113354</v>
      </c>
      <c r="Q108">
        <v>1.6243941858847276E-2</v>
      </c>
      <c r="R108">
        <v>13.645524938027492</v>
      </c>
    </row>
    <row r="109" spans="1:18" x14ac:dyDescent="0.25">
      <c r="A109" s="1" t="s">
        <v>371</v>
      </c>
      <c r="B109">
        <v>0.34959217170130052</v>
      </c>
      <c r="C109">
        <v>0.20621846316871656</v>
      </c>
      <c r="D109">
        <v>0.76079025943800827</v>
      </c>
      <c r="E109">
        <v>6.4830590234798908</v>
      </c>
      <c r="F109">
        <v>0.33826900055051384</v>
      </c>
      <c r="G109">
        <v>5.8788819406019682E-2</v>
      </c>
      <c r="I109">
        <v>1.4607974355606568</v>
      </c>
      <c r="J109">
        <v>0.10938447843081292</v>
      </c>
      <c r="K109">
        <v>1.6705372800664255</v>
      </c>
      <c r="L109">
        <v>0.6768442043475662</v>
      </c>
      <c r="M109">
        <v>0.13816243152089303</v>
      </c>
      <c r="N109">
        <v>0.5339244638337215</v>
      </c>
      <c r="O109">
        <v>0.70651578504770052</v>
      </c>
      <c r="P109">
        <v>0.17037367595113354</v>
      </c>
      <c r="Q109">
        <v>1.6243941858847276E-2</v>
      </c>
      <c r="R109">
        <v>13.679501434362201</v>
      </c>
    </row>
    <row r="110" spans="1:18" x14ac:dyDescent="0.25">
      <c r="A110" s="1" t="s">
        <v>372</v>
      </c>
      <c r="B110">
        <v>0.34959217170130052</v>
      </c>
      <c r="C110">
        <v>0.20621846316871656</v>
      </c>
      <c r="D110">
        <v>0.76079025943800827</v>
      </c>
      <c r="E110">
        <v>6.4830590234798908</v>
      </c>
      <c r="F110">
        <v>0.33826900055051384</v>
      </c>
      <c r="G110">
        <v>5.8788819406019682E-2</v>
      </c>
      <c r="I110">
        <v>1.4607974355606568</v>
      </c>
      <c r="J110">
        <v>0.10938447843081292</v>
      </c>
      <c r="K110">
        <v>1.6705372800664255</v>
      </c>
      <c r="L110">
        <v>0.6768442043475662</v>
      </c>
      <c r="M110">
        <v>0.13816243152089303</v>
      </c>
      <c r="N110">
        <v>0.5339244638337215</v>
      </c>
      <c r="O110">
        <v>0.70651578504770052</v>
      </c>
      <c r="P110">
        <v>0.17037367595113354</v>
      </c>
      <c r="Q110">
        <v>1.6243941858847276E-2</v>
      </c>
      <c r="R110">
        <v>13.679501434362201</v>
      </c>
    </row>
    <row r="111" spans="1:18" x14ac:dyDescent="0.25">
      <c r="A111" s="1" t="s">
        <v>373</v>
      </c>
      <c r="B111">
        <v>0.34959217170130052</v>
      </c>
      <c r="C111">
        <v>0.20621846316871656</v>
      </c>
      <c r="D111">
        <v>0.76079025943800827</v>
      </c>
      <c r="E111">
        <v>6.4830590234798908</v>
      </c>
      <c r="F111">
        <v>0.33826900055051384</v>
      </c>
      <c r="G111">
        <v>5.8788819406019682E-2</v>
      </c>
      <c r="I111">
        <v>1.4607974355606568</v>
      </c>
      <c r="J111">
        <v>0.10938447843081292</v>
      </c>
      <c r="K111">
        <v>1.6705372800664255</v>
      </c>
      <c r="L111">
        <v>0.6768442043475662</v>
      </c>
      <c r="M111">
        <v>0.13816243152089303</v>
      </c>
      <c r="N111">
        <v>0.5339244638337215</v>
      </c>
      <c r="O111">
        <v>0.70651578504770052</v>
      </c>
      <c r="P111">
        <v>0.17037367595113354</v>
      </c>
      <c r="Q111">
        <v>1.6243941858847276E-2</v>
      </c>
      <c r="R111">
        <v>13.679501434362201</v>
      </c>
    </row>
    <row r="112" spans="1:18" x14ac:dyDescent="0.25">
      <c r="A112" s="1" t="s">
        <v>374</v>
      </c>
      <c r="B112">
        <v>0.34959217170130052</v>
      </c>
      <c r="C112">
        <v>0.20621846316871656</v>
      </c>
      <c r="D112">
        <v>0.76079025943800827</v>
      </c>
      <c r="E112">
        <v>6.4830590234798908</v>
      </c>
      <c r="F112">
        <v>0.33826900055051384</v>
      </c>
      <c r="G112">
        <v>5.8788819406019682E-2</v>
      </c>
      <c r="I112">
        <v>1.4607974355606568</v>
      </c>
      <c r="J112">
        <v>0.10938447843081292</v>
      </c>
      <c r="K112">
        <v>1.6705372800664255</v>
      </c>
      <c r="L112">
        <v>0.6768442043475662</v>
      </c>
      <c r="M112">
        <v>0.13816243152089303</v>
      </c>
      <c r="N112">
        <v>0.5339244638337215</v>
      </c>
      <c r="O112">
        <v>0.70651578504770052</v>
      </c>
      <c r="P112">
        <v>0.17037367595113354</v>
      </c>
      <c r="Q112">
        <v>1.6243941858847276E-2</v>
      </c>
      <c r="R112">
        <v>13.679501434362201</v>
      </c>
    </row>
    <row r="113" spans="1:18" x14ac:dyDescent="0.25">
      <c r="A113" s="1" t="s">
        <v>375</v>
      </c>
      <c r="B113">
        <v>0.34959217170130052</v>
      </c>
      <c r="C113">
        <v>0.20621846316871656</v>
      </c>
      <c r="D113">
        <v>0.76079025943800827</v>
      </c>
      <c r="E113">
        <v>6.4830590234798908</v>
      </c>
      <c r="F113">
        <v>0.33826900055051384</v>
      </c>
      <c r="G113">
        <v>5.8788819406019682E-2</v>
      </c>
      <c r="I113">
        <v>1.4607974355606568</v>
      </c>
      <c r="J113">
        <v>0.10938447843081292</v>
      </c>
      <c r="K113">
        <v>1.6705372800664255</v>
      </c>
      <c r="L113">
        <v>0.6768442043475662</v>
      </c>
      <c r="M113">
        <v>0.13816243152089303</v>
      </c>
      <c r="N113">
        <v>0.5339244638337215</v>
      </c>
      <c r="O113">
        <v>0.70651578504770052</v>
      </c>
      <c r="P113">
        <v>0.17037367595113354</v>
      </c>
      <c r="Q113">
        <v>1.6243941858847276E-2</v>
      </c>
      <c r="R113">
        <v>13.679501434362201</v>
      </c>
    </row>
    <row r="114" spans="1:18" x14ac:dyDescent="0.25">
      <c r="A114" s="1" t="s">
        <v>376</v>
      </c>
      <c r="B114">
        <v>0.34959217170130052</v>
      </c>
      <c r="C114">
        <v>0.20621846316871656</v>
      </c>
      <c r="D114">
        <v>0.76079025943800827</v>
      </c>
      <c r="E114">
        <v>6.4830590234798908</v>
      </c>
      <c r="F114">
        <v>0.33826900055051384</v>
      </c>
      <c r="G114">
        <v>5.8788819406019682E-2</v>
      </c>
      <c r="I114">
        <v>1.4607974355606568</v>
      </c>
      <c r="J114">
        <v>0.10938447843081292</v>
      </c>
      <c r="K114">
        <v>1.6705372800664255</v>
      </c>
      <c r="L114">
        <v>0.6768442043475662</v>
      </c>
      <c r="M114">
        <v>0.13816243152089303</v>
      </c>
      <c r="N114">
        <v>0.5339244638337215</v>
      </c>
      <c r="O114">
        <v>0.70651578504770052</v>
      </c>
      <c r="P114">
        <v>0.17037367595113354</v>
      </c>
      <c r="Q114">
        <v>1.6243941858847276E-2</v>
      </c>
      <c r="R114">
        <v>13.679501434362201</v>
      </c>
    </row>
    <row r="115" spans="1:18" x14ac:dyDescent="0.25">
      <c r="A115" s="1" t="s">
        <v>377</v>
      </c>
      <c r="B115">
        <v>0.34959217170130052</v>
      </c>
      <c r="C115">
        <v>0.20621846316871656</v>
      </c>
      <c r="D115">
        <v>0.76079025943800827</v>
      </c>
      <c r="E115">
        <v>6.4830590234798908</v>
      </c>
      <c r="F115">
        <v>0.33826900055051384</v>
      </c>
      <c r="G115">
        <v>5.8788819406019682E-2</v>
      </c>
      <c r="I115">
        <v>1.4607974355606568</v>
      </c>
      <c r="J115">
        <v>0.10938447843081292</v>
      </c>
      <c r="K115">
        <v>1.6705372800664255</v>
      </c>
      <c r="L115">
        <v>0.6768442043475662</v>
      </c>
      <c r="M115">
        <v>0.13816243152089303</v>
      </c>
      <c r="N115">
        <v>0.5339244638337215</v>
      </c>
      <c r="O115">
        <v>0.70651578504770052</v>
      </c>
      <c r="P115">
        <v>0.17037367595113354</v>
      </c>
      <c r="Q115">
        <v>1.6243941858847276E-2</v>
      </c>
      <c r="R115">
        <v>13.679501434362201</v>
      </c>
    </row>
    <row r="116" spans="1:18" x14ac:dyDescent="0.25">
      <c r="A116" s="1" t="s">
        <v>378</v>
      </c>
      <c r="B116">
        <v>0.34959217170130052</v>
      </c>
      <c r="C116">
        <v>0.20621846316871656</v>
      </c>
      <c r="D116">
        <v>0.76079025943800827</v>
      </c>
      <c r="E116">
        <v>6.4830590234798908</v>
      </c>
      <c r="F116">
        <v>0.33826900055051384</v>
      </c>
      <c r="G116">
        <v>5.8788819406019682E-2</v>
      </c>
      <c r="I116">
        <v>1.4607974355606568</v>
      </c>
      <c r="J116">
        <v>0.10938447843081292</v>
      </c>
      <c r="K116">
        <v>1.6705372800664255</v>
      </c>
      <c r="L116">
        <v>0.6768442043475662</v>
      </c>
      <c r="M116">
        <v>0.13816243152089303</v>
      </c>
      <c r="N116">
        <v>0.5339244638337215</v>
      </c>
      <c r="O116">
        <v>0.70651578504770052</v>
      </c>
      <c r="P116">
        <v>0.17037367595113354</v>
      </c>
      <c r="Q116">
        <v>1.6243941858847276E-2</v>
      </c>
      <c r="R116">
        <v>13.679501434362201</v>
      </c>
    </row>
    <row r="117" spans="1:18" x14ac:dyDescent="0.25">
      <c r="A117" s="1" t="s">
        <v>379</v>
      </c>
      <c r="B117">
        <v>0.34959217170130052</v>
      </c>
      <c r="C117">
        <v>0.20621846316871656</v>
      </c>
      <c r="D117">
        <v>0.76079025943800827</v>
      </c>
      <c r="E117">
        <v>6.4830590234798908</v>
      </c>
      <c r="F117">
        <v>0.33826900055051384</v>
      </c>
      <c r="G117">
        <v>5.8788819406019682E-2</v>
      </c>
      <c r="I117">
        <v>1.4607974355606568</v>
      </c>
      <c r="J117">
        <v>0.10938447843081292</v>
      </c>
      <c r="K117">
        <v>1.6705372800664255</v>
      </c>
      <c r="L117">
        <v>0.6768442043475662</v>
      </c>
      <c r="M117">
        <v>0.13816243152089303</v>
      </c>
      <c r="N117">
        <v>0.5339244638337215</v>
      </c>
      <c r="O117">
        <v>0.70651578504770052</v>
      </c>
      <c r="P117">
        <v>0.17037367595113354</v>
      </c>
      <c r="Q117">
        <v>1.6243941858847276E-2</v>
      </c>
      <c r="R117">
        <v>13.679501434362201</v>
      </c>
    </row>
    <row r="118" spans="1:18" x14ac:dyDescent="0.25">
      <c r="A118" s="1" t="s">
        <v>380</v>
      </c>
      <c r="B118">
        <v>0.34959217170130052</v>
      </c>
      <c r="C118">
        <v>0.20621846316871656</v>
      </c>
      <c r="D118">
        <v>0.76079025943800827</v>
      </c>
      <c r="E118">
        <v>6.4830590234798908</v>
      </c>
      <c r="F118">
        <v>0.33826900055051384</v>
      </c>
      <c r="G118">
        <v>5.8788819406019682E-2</v>
      </c>
      <c r="I118">
        <v>1.4607974355606568</v>
      </c>
      <c r="J118">
        <v>0.10938447843081292</v>
      </c>
      <c r="K118">
        <v>1.6705372800664255</v>
      </c>
      <c r="L118">
        <v>0.6768442043475662</v>
      </c>
      <c r="M118">
        <v>0.13816243152089303</v>
      </c>
      <c r="N118">
        <v>0.5339244638337215</v>
      </c>
      <c r="O118">
        <v>0.70651578504770052</v>
      </c>
      <c r="P118">
        <v>0.17037367595113354</v>
      </c>
      <c r="Q118">
        <v>1.6243941858847276E-2</v>
      </c>
      <c r="R118">
        <v>13.679501434362201</v>
      </c>
    </row>
    <row r="119" spans="1:18" x14ac:dyDescent="0.25">
      <c r="A119" s="1" t="s">
        <v>381</v>
      </c>
      <c r="B119">
        <v>0.34959217170130052</v>
      </c>
      <c r="C119">
        <v>0.20621846316871656</v>
      </c>
      <c r="D119">
        <v>0.76079025943800827</v>
      </c>
      <c r="E119">
        <v>6.4830590234798908</v>
      </c>
      <c r="F119">
        <v>0.33826900055051384</v>
      </c>
      <c r="G119">
        <v>5.8788819406019682E-2</v>
      </c>
      <c r="I119">
        <v>1.4607974355606568</v>
      </c>
      <c r="J119">
        <v>0.10938447843081292</v>
      </c>
      <c r="K119">
        <v>1.6705372800664255</v>
      </c>
      <c r="L119">
        <v>0.6768442043475662</v>
      </c>
      <c r="M119">
        <v>0.13816243152089303</v>
      </c>
      <c r="N119">
        <v>0.5339244638337215</v>
      </c>
      <c r="O119">
        <v>0.70651578504770052</v>
      </c>
      <c r="P119">
        <v>0.17037367595113354</v>
      </c>
      <c r="Q119">
        <v>1.6243941858847276E-2</v>
      </c>
      <c r="R119">
        <v>13.679501434362201</v>
      </c>
    </row>
    <row r="120" spans="1:18" x14ac:dyDescent="0.25">
      <c r="A120" s="1" t="s">
        <v>382</v>
      </c>
      <c r="B120">
        <v>0.34959217170130052</v>
      </c>
      <c r="C120">
        <v>0.20621846316871656</v>
      </c>
      <c r="D120">
        <v>0.76079025943800827</v>
      </c>
      <c r="E120">
        <v>6.4830590234798908</v>
      </c>
      <c r="F120">
        <v>0.33826900055051384</v>
      </c>
      <c r="G120">
        <v>5.8788819406019682E-2</v>
      </c>
      <c r="I120">
        <v>1.4607974355606568</v>
      </c>
      <c r="J120">
        <v>0.10938447843081292</v>
      </c>
      <c r="K120">
        <v>1.6705372800664255</v>
      </c>
      <c r="L120">
        <v>0.6768442043475662</v>
      </c>
      <c r="M120">
        <v>0.13816243152089303</v>
      </c>
      <c r="N120">
        <v>0.5339244638337215</v>
      </c>
      <c r="O120">
        <v>0.70651578504770052</v>
      </c>
      <c r="P120">
        <v>0.17037367595113354</v>
      </c>
      <c r="Q120">
        <v>1.6243941858847276E-2</v>
      </c>
      <c r="R120">
        <v>13.679501434362201</v>
      </c>
    </row>
    <row r="121" spans="1:18" x14ac:dyDescent="0.25">
      <c r="A121" s="1" t="s">
        <v>383</v>
      </c>
      <c r="B121">
        <v>0.34959217170130052</v>
      </c>
      <c r="C121">
        <v>0.20621846316871656</v>
      </c>
      <c r="D121">
        <v>0.76079025943800827</v>
      </c>
      <c r="E121">
        <v>6.4830590234798908</v>
      </c>
      <c r="F121">
        <v>0.33826900055051384</v>
      </c>
      <c r="G121">
        <v>5.8788819406019682E-2</v>
      </c>
      <c r="I121">
        <v>1.4607974355606568</v>
      </c>
      <c r="J121">
        <v>0.10938447843081292</v>
      </c>
      <c r="K121">
        <v>1.6705372800664255</v>
      </c>
      <c r="L121">
        <v>0.6768442043475662</v>
      </c>
      <c r="M121">
        <v>0.13998730321752706</v>
      </c>
      <c r="N121">
        <v>0.5339244638337215</v>
      </c>
      <c r="O121">
        <v>0.70651578504770052</v>
      </c>
      <c r="P121">
        <v>0.17037367595113354</v>
      </c>
      <c r="Q121">
        <v>1.6243941858847276E-2</v>
      </c>
      <c r="R121">
        <v>13.681326306058835</v>
      </c>
    </row>
    <row r="122" spans="1:18" x14ac:dyDescent="0.25">
      <c r="A122" s="1" t="s">
        <v>384</v>
      </c>
      <c r="B122">
        <v>0.34959217170130052</v>
      </c>
      <c r="C122">
        <v>0.20621846316871656</v>
      </c>
      <c r="D122">
        <v>0.76079025943800827</v>
      </c>
      <c r="E122">
        <v>6.4830590234798908</v>
      </c>
      <c r="F122">
        <v>0.33826900055051384</v>
      </c>
      <c r="G122">
        <v>5.8788819406019682E-2</v>
      </c>
      <c r="I122">
        <v>1.4607974355606568</v>
      </c>
      <c r="J122">
        <v>0.10938447843081292</v>
      </c>
      <c r="K122">
        <v>1.6705372800664255</v>
      </c>
      <c r="L122">
        <v>0.6768442043475662</v>
      </c>
      <c r="M122">
        <v>0.15661097924822776</v>
      </c>
      <c r="N122">
        <v>0.5339244638337215</v>
      </c>
      <c r="O122">
        <v>0.70651578504770052</v>
      </c>
      <c r="P122">
        <v>0.17037367595113354</v>
      </c>
      <c r="Q122">
        <v>1.6243941858847276E-2</v>
      </c>
      <c r="R122">
        <v>13.697949982089536</v>
      </c>
    </row>
    <row r="123" spans="1:18" x14ac:dyDescent="0.25">
      <c r="A123" s="1" t="s">
        <v>385</v>
      </c>
      <c r="B123">
        <v>0.34959217170130052</v>
      </c>
      <c r="C123">
        <v>0.20621846316871656</v>
      </c>
      <c r="D123">
        <v>0.76079025943800827</v>
      </c>
      <c r="E123">
        <v>6.4830590234798908</v>
      </c>
      <c r="F123">
        <v>0.33826900055051384</v>
      </c>
      <c r="G123">
        <v>5.8788819406019682E-2</v>
      </c>
      <c r="I123">
        <v>1.4607974355606568</v>
      </c>
      <c r="J123">
        <v>0.10938447843081292</v>
      </c>
      <c r="K123">
        <v>1.6705372800664255</v>
      </c>
      <c r="L123">
        <v>0.6768442043475662</v>
      </c>
      <c r="M123">
        <v>0.15661097924822776</v>
      </c>
      <c r="N123">
        <v>0.5339244638337215</v>
      </c>
      <c r="O123">
        <v>0.70651578504770052</v>
      </c>
      <c r="P123">
        <v>0.17037367595113354</v>
      </c>
      <c r="Q123">
        <v>1.6243941858847276E-2</v>
      </c>
      <c r="R123">
        <v>13.697949982089536</v>
      </c>
    </row>
    <row r="124" spans="1:18" x14ac:dyDescent="0.25">
      <c r="A124" s="1" t="s">
        <v>386</v>
      </c>
      <c r="B124">
        <v>0.34959217170130052</v>
      </c>
      <c r="C124">
        <v>0.20621846316871656</v>
      </c>
      <c r="D124">
        <v>0.76079025943800827</v>
      </c>
      <c r="E124">
        <v>6.4830590234798908</v>
      </c>
      <c r="F124">
        <v>0.33826900055051384</v>
      </c>
      <c r="G124">
        <v>5.8788819406019682E-2</v>
      </c>
      <c r="I124">
        <v>1.4607974355606568</v>
      </c>
      <c r="J124">
        <v>0.10938447843081292</v>
      </c>
      <c r="K124">
        <v>1.6705372800664255</v>
      </c>
      <c r="L124">
        <v>0.6768442043475662</v>
      </c>
      <c r="M124">
        <v>0.15661097924822776</v>
      </c>
      <c r="N124">
        <v>0.5339244638337215</v>
      </c>
      <c r="O124">
        <v>0.70651578504770052</v>
      </c>
      <c r="P124">
        <v>0.17037367595113354</v>
      </c>
      <c r="Q124">
        <v>1.6243941858847276E-2</v>
      </c>
      <c r="R124">
        <v>13.697949982089536</v>
      </c>
    </row>
    <row r="125" spans="1:18" x14ac:dyDescent="0.25">
      <c r="A125" s="1" t="s">
        <v>387</v>
      </c>
      <c r="B125">
        <v>0.34959217170130052</v>
      </c>
      <c r="C125">
        <v>0.20621846316871656</v>
      </c>
      <c r="D125">
        <v>0.76079025943800827</v>
      </c>
      <c r="E125">
        <v>6.4830590234798908</v>
      </c>
      <c r="F125">
        <v>0.33826900055051384</v>
      </c>
      <c r="G125">
        <v>5.8788819406019682E-2</v>
      </c>
      <c r="I125">
        <v>1.4607974355606568</v>
      </c>
      <c r="J125">
        <v>0.10938447843081292</v>
      </c>
      <c r="K125">
        <v>1.6705372800664255</v>
      </c>
      <c r="L125">
        <v>0.6768442043475662</v>
      </c>
      <c r="M125">
        <v>0.15661097924822776</v>
      </c>
      <c r="N125">
        <v>0.5339244638337215</v>
      </c>
      <c r="O125">
        <v>0.70651578504770052</v>
      </c>
      <c r="P125">
        <v>0.17037367595113354</v>
      </c>
      <c r="Q125">
        <v>1.6243941858847276E-2</v>
      </c>
      <c r="R125">
        <v>13.697949982089536</v>
      </c>
    </row>
    <row r="126" spans="1:18" x14ac:dyDescent="0.25">
      <c r="A126" s="1" t="s">
        <v>388</v>
      </c>
      <c r="B126">
        <v>0.34959217170130052</v>
      </c>
      <c r="C126">
        <v>0.20621846316871656</v>
      </c>
      <c r="D126">
        <v>0.76079025943800827</v>
      </c>
      <c r="E126">
        <v>6.4830590234798908</v>
      </c>
      <c r="F126">
        <v>0.33826900055051384</v>
      </c>
      <c r="G126">
        <v>5.8788819406019682E-2</v>
      </c>
      <c r="I126">
        <v>1.4607974355606568</v>
      </c>
      <c r="J126">
        <v>0.10938447843081292</v>
      </c>
      <c r="K126">
        <v>1.6705372800664255</v>
      </c>
      <c r="L126">
        <v>0.6768442043475662</v>
      </c>
      <c r="M126">
        <v>0.15661097924822776</v>
      </c>
      <c r="N126">
        <v>0.5339244638337215</v>
      </c>
      <c r="O126">
        <v>0.70651578504770052</v>
      </c>
      <c r="P126">
        <v>0.17055675621116545</v>
      </c>
      <c r="Q126">
        <v>1.6243941858847276E-2</v>
      </c>
      <c r="R126">
        <v>13.698133062349569</v>
      </c>
    </row>
    <row r="127" spans="1:18" x14ac:dyDescent="0.25">
      <c r="A127" s="1" t="s">
        <v>389</v>
      </c>
      <c r="B127">
        <v>0.34959217170130052</v>
      </c>
      <c r="C127">
        <v>0.20621846316871656</v>
      </c>
      <c r="D127">
        <v>0.76079025943800827</v>
      </c>
      <c r="E127">
        <v>6.4830590234798908</v>
      </c>
      <c r="F127">
        <v>0.33826900055051384</v>
      </c>
      <c r="G127">
        <v>6.0576536953486915E-2</v>
      </c>
      <c r="I127">
        <v>1.4607974355606568</v>
      </c>
      <c r="J127">
        <v>0.10938447843081292</v>
      </c>
      <c r="K127">
        <v>1.6705372800664255</v>
      </c>
      <c r="L127">
        <v>0.6768442043475662</v>
      </c>
      <c r="M127">
        <v>0.15661097924822776</v>
      </c>
      <c r="N127">
        <v>0.5339244638337215</v>
      </c>
      <c r="O127">
        <v>0.70651578504770052</v>
      </c>
      <c r="P127">
        <v>0.17055675621116545</v>
      </c>
      <c r="Q127">
        <v>1.6243941858847276E-2</v>
      </c>
      <c r="R127">
        <v>13.699920779897035</v>
      </c>
    </row>
    <row r="128" spans="1:18" x14ac:dyDescent="0.25">
      <c r="A128" s="1" t="s">
        <v>390</v>
      </c>
      <c r="B128">
        <v>0.34959217170130052</v>
      </c>
      <c r="C128">
        <v>0.20621846316871656</v>
      </c>
      <c r="D128">
        <v>0.76079025943800827</v>
      </c>
      <c r="E128">
        <v>6.4830590234798908</v>
      </c>
      <c r="F128">
        <v>0.33826900055051384</v>
      </c>
      <c r="G128">
        <v>7.6861757113517823E-2</v>
      </c>
      <c r="I128">
        <v>1.4607974355606568</v>
      </c>
      <c r="J128">
        <v>0.10938447843081292</v>
      </c>
      <c r="K128">
        <v>1.6705372800664255</v>
      </c>
      <c r="L128">
        <v>0.6768442043475662</v>
      </c>
      <c r="M128">
        <v>0.15661097924822776</v>
      </c>
      <c r="N128">
        <v>0.5339244638337215</v>
      </c>
      <c r="O128">
        <v>0.70651578504770052</v>
      </c>
      <c r="P128">
        <v>0.17222452657332346</v>
      </c>
      <c r="Q128">
        <v>1.6243941858847276E-2</v>
      </c>
      <c r="R128">
        <v>13.717873770419224</v>
      </c>
    </row>
    <row r="129" spans="1:18" x14ac:dyDescent="0.25">
      <c r="A129" s="1" t="s">
        <v>391</v>
      </c>
      <c r="B129">
        <v>0.34959217170130052</v>
      </c>
      <c r="C129">
        <v>0.20621846316871656</v>
      </c>
      <c r="D129">
        <v>0.76079025943800827</v>
      </c>
      <c r="E129">
        <v>6.4830590234798908</v>
      </c>
      <c r="F129">
        <v>0.33826900055051384</v>
      </c>
      <c r="G129">
        <v>7.6861757113517823E-2</v>
      </c>
      <c r="I129">
        <v>1.4607974355606568</v>
      </c>
      <c r="J129">
        <v>0.10938447843081292</v>
      </c>
      <c r="K129">
        <v>1.6705372800664255</v>
      </c>
      <c r="L129">
        <v>0.6768442043475662</v>
      </c>
      <c r="M129">
        <v>0.15661097924822776</v>
      </c>
      <c r="N129">
        <v>0.5339244638337215</v>
      </c>
      <c r="O129">
        <v>0.70651578504770052</v>
      </c>
      <c r="P129">
        <v>0.17222452657332346</v>
      </c>
      <c r="Q129">
        <v>1.6243941858847276E-2</v>
      </c>
      <c r="R129">
        <v>13.717873770419224</v>
      </c>
    </row>
    <row r="130" spans="1:18" x14ac:dyDescent="0.25">
      <c r="A130" s="1" t="s">
        <v>392</v>
      </c>
      <c r="B130">
        <v>0.34959217170130052</v>
      </c>
      <c r="C130">
        <v>0.20621846316871656</v>
      </c>
      <c r="D130">
        <v>0.76079025943800827</v>
      </c>
      <c r="E130">
        <v>6.4830590234798908</v>
      </c>
      <c r="F130">
        <v>0.33826900055051384</v>
      </c>
      <c r="G130">
        <v>7.6861757113517823E-2</v>
      </c>
      <c r="I130">
        <v>1.4607974355606568</v>
      </c>
      <c r="J130">
        <v>0.10938447843081292</v>
      </c>
      <c r="K130">
        <v>1.6705372800664255</v>
      </c>
      <c r="L130">
        <v>0.6768442043475662</v>
      </c>
      <c r="M130">
        <v>0.15661097924822776</v>
      </c>
      <c r="N130">
        <v>0.5339244638337215</v>
      </c>
      <c r="O130">
        <v>0.70651578504770052</v>
      </c>
      <c r="P130">
        <v>0.17222452657332346</v>
      </c>
      <c r="Q130">
        <v>1.6243941858847276E-2</v>
      </c>
      <c r="R130">
        <v>13.717873770419224</v>
      </c>
    </row>
    <row r="131" spans="1:18" x14ac:dyDescent="0.25">
      <c r="A131" s="1" t="s">
        <v>393</v>
      </c>
      <c r="B131">
        <v>0.34959217170130052</v>
      </c>
      <c r="C131">
        <v>0.20621846316871656</v>
      </c>
      <c r="D131">
        <v>0.76079025943800827</v>
      </c>
      <c r="E131">
        <v>6.4830590234798908</v>
      </c>
      <c r="F131">
        <v>0.33826900055051384</v>
      </c>
      <c r="G131">
        <v>7.6861757113517823E-2</v>
      </c>
      <c r="I131">
        <v>1.4607974355606568</v>
      </c>
      <c r="J131">
        <v>0.10938447843081292</v>
      </c>
      <c r="K131">
        <v>1.6705372800664255</v>
      </c>
      <c r="L131">
        <v>0.6768442043475662</v>
      </c>
      <c r="M131">
        <v>0.15661097924822776</v>
      </c>
      <c r="N131">
        <v>0.5339244638337215</v>
      </c>
      <c r="O131">
        <v>0.70735289088341935</v>
      </c>
      <c r="P131">
        <v>0.17222452657332346</v>
      </c>
      <c r="Q131">
        <v>1.6243941858847276E-2</v>
      </c>
      <c r="R131">
        <v>13.718710876254942</v>
      </c>
    </row>
    <row r="132" spans="1:18" x14ac:dyDescent="0.25">
      <c r="A132" s="1" t="s">
        <v>394</v>
      </c>
      <c r="B132">
        <v>0.34959217170130052</v>
      </c>
      <c r="C132">
        <v>0.20621846316871656</v>
      </c>
      <c r="D132">
        <v>0.76079025943800827</v>
      </c>
      <c r="E132">
        <v>6.4830590234798908</v>
      </c>
      <c r="F132">
        <v>0.33826900055051384</v>
      </c>
      <c r="G132">
        <v>7.6861757113517823E-2</v>
      </c>
      <c r="I132">
        <v>1.4607974355606568</v>
      </c>
      <c r="J132">
        <v>0.10938447843081292</v>
      </c>
      <c r="K132">
        <v>1.6705372800664255</v>
      </c>
      <c r="L132">
        <v>0.6768442043475662</v>
      </c>
      <c r="M132">
        <v>0.15661097924822776</v>
      </c>
      <c r="N132">
        <v>0.5339244638337215</v>
      </c>
      <c r="O132">
        <v>0.71257790701529011</v>
      </c>
      <c r="P132">
        <v>0.17222452657332346</v>
      </c>
      <c r="Q132">
        <v>1.6243941858847276E-2</v>
      </c>
      <c r="R132">
        <v>13.723935892386816</v>
      </c>
    </row>
    <row r="133" spans="1:18" x14ac:dyDescent="0.25">
      <c r="A133" s="1" t="s">
        <v>395</v>
      </c>
      <c r="B133">
        <v>0.34959217170130052</v>
      </c>
      <c r="C133">
        <v>0.20621846316871656</v>
      </c>
      <c r="D133">
        <v>0.76079025943800827</v>
      </c>
      <c r="E133">
        <v>6.4830590234798908</v>
      </c>
      <c r="F133">
        <v>0.33826900055051384</v>
      </c>
      <c r="G133">
        <v>7.6861757113517823E-2</v>
      </c>
      <c r="I133">
        <v>1.4607974355606568</v>
      </c>
      <c r="J133">
        <v>0.10938447843081292</v>
      </c>
      <c r="K133">
        <v>1.6705372800664255</v>
      </c>
      <c r="L133">
        <v>0.6768442043475662</v>
      </c>
      <c r="M133">
        <v>0.15661097924822776</v>
      </c>
      <c r="N133">
        <v>0.5339244638337215</v>
      </c>
      <c r="O133">
        <v>0.72068675917666025</v>
      </c>
      <c r="P133">
        <v>0.17222452657332346</v>
      </c>
      <c r="Q133">
        <v>1.6243941858847276E-2</v>
      </c>
      <c r="R133">
        <v>13.732044744548183</v>
      </c>
    </row>
    <row r="134" spans="1:18" x14ac:dyDescent="0.25">
      <c r="A134" s="1" t="s">
        <v>396</v>
      </c>
      <c r="B134">
        <v>0.34959217170130052</v>
      </c>
      <c r="C134">
        <v>0.20621846316871656</v>
      </c>
      <c r="D134">
        <v>0.76079025943800827</v>
      </c>
      <c r="E134">
        <v>6.4830590234798908</v>
      </c>
      <c r="F134">
        <v>0.33826900055051384</v>
      </c>
      <c r="G134">
        <v>7.6861757113517823E-2</v>
      </c>
      <c r="I134">
        <v>1.4607974355606568</v>
      </c>
      <c r="J134">
        <v>0.10938447843081292</v>
      </c>
      <c r="K134">
        <v>1.6705372800664255</v>
      </c>
      <c r="L134">
        <v>0.6768442043475662</v>
      </c>
      <c r="M134">
        <v>0.15661097924822776</v>
      </c>
      <c r="N134">
        <v>0.5339244638337215</v>
      </c>
      <c r="O134">
        <v>0.76828406456071441</v>
      </c>
      <c r="P134">
        <v>0.17222452657332346</v>
      </c>
      <c r="Q134">
        <v>1.6243941858847276E-2</v>
      </c>
      <c r="R134">
        <v>13.779642049932239</v>
      </c>
    </row>
    <row r="135" spans="1:18" x14ac:dyDescent="0.25">
      <c r="A135" s="1" t="s">
        <v>397</v>
      </c>
      <c r="B135">
        <v>0.34959217170130052</v>
      </c>
      <c r="C135">
        <v>0.20621846316871656</v>
      </c>
      <c r="D135">
        <v>0.76079025943800827</v>
      </c>
      <c r="E135">
        <v>6.4830590234798908</v>
      </c>
      <c r="F135">
        <v>0.33826900055051384</v>
      </c>
      <c r="G135">
        <v>7.6861757113517823E-2</v>
      </c>
      <c r="I135">
        <v>1.4607974355606568</v>
      </c>
      <c r="J135">
        <v>0.10938447843081292</v>
      </c>
      <c r="K135">
        <v>1.6705372800664255</v>
      </c>
      <c r="L135">
        <v>0.6768442043475662</v>
      </c>
      <c r="M135">
        <v>0.15661097924822776</v>
      </c>
      <c r="N135">
        <v>0.5339244638337215</v>
      </c>
      <c r="O135">
        <v>0.77268607930953392</v>
      </c>
      <c r="P135">
        <v>0.17222452657332346</v>
      </c>
      <c r="Q135">
        <v>1.6243941858847276E-2</v>
      </c>
      <c r="R135">
        <v>13.784044064681058</v>
      </c>
    </row>
    <row r="136" spans="1:18" x14ac:dyDescent="0.25">
      <c r="A136" s="1" t="s">
        <v>398</v>
      </c>
      <c r="B136">
        <v>0.34959217170130052</v>
      </c>
      <c r="C136">
        <v>0.20621846316871656</v>
      </c>
      <c r="D136">
        <v>0.76079025943800827</v>
      </c>
      <c r="E136">
        <v>6.4830590234798908</v>
      </c>
      <c r="F136">
        <v>0.34855547056570235</v>
      </c>
      <c r="G136">
        <v>7.6861757113517823E-2</v>
      </c>
      <c r="I136">
        <v>1.4607974355606568</v>
      </c>
      <c r="J136">
        <v>0.10938447843081292</v>
      </c>
      <c r="K136">
        <v>1.6705372800664255</v>
      </c>
      <c r="L136">
        <v>0.6768442043475662</v>
      </c>
      <c r="M136">
        <v>0.15661097924822776</v>
      </c>
      <c r="N136">
        <v>0.5339244638337215</v>
      </c>
      <c r="O136">
        <v>0.77268607930953392</v>
      </c>
      <c r="P136">
        <v>0.17222452657332346</v>
      </c>
      <c r="Q136">
        <v>1.6243941858847276E-2</v>
      </c>
      <c r="R136">
        <v>13.794330534696247</v>
      </c>
    </row>
    <row r="137" spans="1:18" x14ac:dyDescent="0.25">
      <c r="A137" s="1" t="s">
        <v>399</v>
      </c>
      <c r="B137">
        <v>0.34959217170130052</v>
      </c>
      <c r="C137">
        <v>0.20621846316871656</v>
      </c>
      <c r="D137">
        <v>0.76079025943800827</v>
      </c>
      <c r="E137">
        <v>6.4830590234798908</v>
      </c>
      <c r="F137">
        <v>0.34855547056570235</v>
      </c>
      <c r="G137">
        <v>7.6861757113517823E-2</v>
      </c>
      <c r="I137">
        <v>1.4607974355606568</v>
      </c>
      <c r="J137">
        <v>0.10938447843081292</v>
      </c>
      <c r="K137">
        <v>1.6705372800664255</v>
      </c>
      <c r="L137">
        <v>0.6768442043475662</v>
      </c>
      <c r="M137">
        <v>0.15661097924822776</v>
      </c>
      <c r="N137">
        <v>0.5339244638337215</v>
      </c>
      <c r="O137">
        <v>0.77268607930953392</v>
      </c>
      <c r="P137">
        <v>0.17222452657332346</v>
      </c>
      <c r="Q137">
        <v>1.6243941858847276E-2</v>
      </c>
      <c r="R137">
        <v>13.794330534696247</v>
      </c>
    </row>
    <row r="138" spans="1:18" x14ac:dyDescent="0.25">
      <c r="A138" s="1" t="s">
        <v>400</v>
      </c>
      <c r="B138">
        <v>0.34959217170130052</v>
      </c>
      <c r="C138">
        <v>0.20621846316871656</v>
      </c>
      <c r="D138">
        <v>0.76079025943800827</v>
      </c>
      <c r="E138">
        <v>6.4830590234798908</v>
      </c>
      <c r="F138">
        <v>0.44226011037540502</v>
      </c>
      <c r="G138">
        <v>7.6861757113517823E-2</v>
      </c>
      <c r="I138">
        <v>1.4607974355606568</v>
      </c>
      <c r="J138">
        <v>0.10938447843081292</v>
      </c>
      <c r="K138">
        <v>1.6705372800664255</v>
      </c>
      <c r="L138">
        <v>0.6768442043475662</v>
      </c>
      <c r="M138">
        <v>0.15661097924822776</v>
      </c>
      <c r="N138">
        <v>0.5339244638337215</v>
      </c>
      <c r="O138">
        <v>0.77268607930953392</v>
      </c>
      <c r="P138">
        <v>0.17222452657332346</v>
      </c>
      <c r="Q138">
        <v>1.6243941858847276E-2</v>
      </c>
      <c r="R138">
        <v>13.888035174505948</v>
      </c>
    </row>
    <row r="139" spans="1:18" x14ac:dyDescent="0.25">
      <c r="A139" s="1" t="s">
        <v>401</v>
      </c>
      <c r="B139">
        <v>0.34959217170130052</v>
      </c>
      <c r="C139">
        <v>0.20621846316871656</v>
      </c>
      <c r="D139">
        <v>0.76079025943800827</v>
      </c>
      <c r="E139">
        <v>6.4830590234798908</v>
      </c>
      <c r="F139">
        <v>0.44226011037540502</v>
      </c>
      <c r="G139">
        <v>7.6861757113517823E-2</v>
      </c>
      <c r="I139">
        <v>1.4607974355606568</v>
      </c>
      <c r="J139">
        <v>0.10938447843081292</v>
      </c>
      <c r="K139">
        <v>1.6705372800664255</v>
      </c>
      <c r="L139">
        <v>0.6768442043475662</v>
      </c>
      <c r="M139">
        <v>0.15661097924822776</v>
      </c>
      <c r="N139">
        <v>0.5339244638337215</v>
      </c>
      <c r="O139">
        <v>0.77268607930953392</v>
      </c>
      <c r="P139">
        <v>0.17222452657332346</v>
      </c>
      <c r="Q139">
        <v>1.6243941858847276E-2</v>
      </c>
      <c r="R139">
        <v>13.888035174505948</v>
      </c>
    </row>
    <row r="140" spans="1:18" x14ac:dyDescent="0.25">
      <c r="A140" s="1" t="s">
        <v>402</v>
      </c>
      <c r="B140">
        <v>0.34959217170130052</v>
      </c>
      <c r="C140">
        <v>0.20621846316871656</v>
      </c>
      <c r="D140">
        <v>0.76079025943800827</v>
      </c>
      <c r="E140">
        <v>6.4830590234798908</v>
      </c>
      <c r="F140">
        <v>0.44226011037540502</v>
      </c>
      <c r="G140">
        <v>7.6861757113517823E-2</v>
      </c>
      <c r="I140">
        <v>1.4607974355606568</v>
      </c>
      <c r="J140">
        <v>0.10938447843081292</v>
      </c>
      <c r="K140">
        <v>1.6705372800664255</v>
      </c>
      <c r="L140">
        <v>0.6768442043475662</v>
      </c>
      <c r="M140">
        <v>0.15661097924822776</v>
      </c>
      <c r="N140">
        <v>0.5339244638337215</v>
      </c>
      <c r="O140">
        <v>0.77268607930953392</v>
      </c>
      <c r="P140">
        <v>0.17222452657332346</v>
      </c>
      <c r="Q140">
        <v>1.6243941858847276E-2</v>
      </c>
      <c r="R140">
        <v>13.888035174505948</v>
      </c>
    </row>
    <row r="141" spans="1:18" x14ac:dyDescent="0.25">
      <c r="A141" s="1" t="s">
        <v>403</v>
      </c>
      <c r="B141">
        <v>0.34959217170130052</v>
      </c>
      <c r="C141">
        <v>0.20621846316871656</v>
      </c>
      <c r="D141">
        <v>0.76079025943800827</v>
      </c>
      <c r="E141">
        <v>6.4830590234798908</v>
      </c>
      <c r="F141">
        <v>0.44226011037540502</v>
      </c>
      <c r="G141">
        <v>7.6861757113517823E-2</v>
      </c>
      <c r="I141">
        <v>1.4607974355606568</v>
      </c>
      <c r="J141">
        <v>0.10938447843081292</v>
      </c>
      <c r="K141">
        <v>1.6705372800664255</v>
      </c>
      <c r="L141">
        <v>0.6768442043475662</v>
      </c>
      <c r="M141">
        <v>0.15661097924822776</v>
      </c>
      <c r="N141">
        <v>0.5339244638337215</v>
      </c>
      <c r="O141">
        <v>0.77268607930953392</v>
      </c>
      <c r="P141">
        <v>0.17222452657332346</v>
      </c>
      <c r="Q141">
        <v>1.6243941858847276E-2</v>
      </c>
      <c r="R141">
        <v>13.888035174505948</v>
      </c>
    </row>
    <row r="142" spans="1:18" x14ac:dyDescent="0.25">
      <c r="A142" s="1" t="s">
        <v>404</v>
      </c>
      <c r="B142">
        <v>0.34959217170130052</v>
      </c>
      <c r="C142">
        <v>0.20621846316871656</v>
      </c>
      <c r="D142">
        <v>0.76079025943800827</v>
      </c>
      <c r="E142">
        <v>6.4830590234798908</v>
      </c>
      <c r="F142">
        <v>0.44226011037540502</v>
      </c>
      <c r="G142">
        <v>7.6861757113517823E-2</v>
      </c>
      <c r="I142">
        <v>1.4607974355606568</v>
      </c>
      <c r="J142">
        <v>0.10938447843081292</v>
      </c>
      <c r="K142">
        <v>1.6705372800664255</v>
      </c>
      <c r="L142">
        <v>0.6768442043475662</v>
      </c>
      <c r="M142">
        <v>0.15661097924822776</v>
      </c>
      <c r="N142">
        <v>0.5339244638337215</v>
      </c>
      <c r="O142">
        <v>0.77294865630276932</v>
      </c>
      <c r="P142">
        <v>0.17222452657332346</v>
      </c>
      <c r="Q142">
        <v>1.6243941858847276E-2</v>
      </c>
      <c r="R142">
        <v>13.888297751499184</v>
      </c>
    </row>
    <row r="143" spans="1:18" x14ac:dyDescent="0.25">
      <c r="A143" s="1" t="s">
        <v>405</v>
      </c>
      <c r="B143">
        <v>0.34959217170130052</v>
      </c>
      <c r="C143">
        <v>0.21248938966363934</v>
      </c>
      <c r="D143">
        <v>0.76079025943800827</v>
      </c>
      <c r="E143">
        <v>6.4830590234798908</v>
      </c>
      <c r="F143">
        <v>0.44226011037540502</v>
      </c>
      <c r="G143">
        <v>7.6861757113517823E-2</v>
      </c>
      <c r="I143">
        <v>1.4607974355606568</v>
      </c>
      <c r="J143">
        <v>0.10938447843081292</v>
      </c>
      <c r="K143">
        <v>1.6705372800664255</v>
      </c>
      <c r="L143">
        <v>0.6768442043475662</v>
      </c>
      <c r="M143">
        <v>0.15661097924822776</v>
      </c>
      <c r="N143">
        <v>0.53569799314668498</v>
      </c>
      <c r="O143">
        <v>0.77294865630276932</v>
      </c>
      <c r="P143">
        <v>0.17222452657332346</v>
      </c>
      <c r="Q143">
        <v>1.6243941858847276E-2</v>
      </c>
      <c r="R143">
        <v>13.896342207307072</v>
      </c>
    </row>
    <row r="144" spans="1:18" x14ac:dyDescent="0.25">
      <c r="A144" s="1" t="s">
        <v>406</v>
      </c>
      <c r="B144">
        <v>0.34959217170130052</v>
      </c>
      <c r="C144">
        <v>0.21248938966363934</v>
      </c>
      <c r="D144">
        <v>0.76079025943800827</v>
      </c>
      <c r="E144">
        <v>6.4830590234798908</v>
      </c>
      <c r="F144">
        <v>0.44226011037540502</v>
      </c>
      <c r="G144">
        <v>7.6861757113517823E-2</v>
      </c>
      <c r="I144">
        <v>1.4607974355606568</v>
      </c>
      <c r="J144">
        <v>0.10938447843081292</v>
      </c>
      <c r="K144">
        <v>1.6705372800664255</v>
      </c>
      <c r="L144">
        <v>0.6768442043475662</v>
      </c>
      <c r="M144">
        <v>0.15661097924822776</v>
      </c>
      <c r="N144">
        <v>0.53569799314668498</v>
      </c>
      <c r="O144">
        <v>0.77294865630276932</v>
      </c>
      <c r="P144">
        <v>0.1724373500908791</v>
      </c>
      <c r="Q144">
        <v>1.6243941858847276E-2</v>
      </c>
      <c r="R144">
        <v>13.896555030824626</v>
      </c>
    </row>
    <row r="145" spans="1:18" x14ac:dyDescent="0.25">
      <c r="A145" s="1" t="s">
        <v>407</v>
      </c>
      <c r="B145">
        <v>0.34959217170130052</v>
      </c>
      <c r="C145">
        <v>0.21248938966363934</v>
      </c>
      <c r="D145">
        <v>0.76079025943800827</v>
      </c>
      <c r="E145">
        <v>6.4830590234798908</v>
      </c>
      <c r="F145">
        <v>0.44226011037540502</v>
      </c>
      <c r="G145">
        <v>7.6861757113517823E-2</v>
      </c>
      <c r="I145">
        <v>1.4607974355606568</v>
      </c>
      <c r="J145">
        <v>0.10938447843081292</v>
      </c>
      <c r="K145">
        <v>1.6705372800664255</v>
      </c>
      <c r="L145">
        <v>0.6768442043475662</v>
      </c>
      <c r="M145">
        <v>0.15661097924822776</v>
      </c>
      <c r="N145">
        <v>0.53569799314668498</v>
      </c>
      <c r="O145">
        <v>0.77534060247449899</v>
      </c>
      <c r="P145">
        <v>0.1724373500908791</v>
      </c>
      <c r="Q145">
        <v>1.6243941858847276E-2</v>
      </c>
      <c r="R145">
        <v>13.898946976996356</v>
      </c>
    </row>
    <row r="146" spans="1:18" x14ac:dyDescent="0.25">
      <c r="A146" s="1" t="s">
        <v>408</v>
      </c>
      <c r="B146">
        <v>0.34959217170130052</v>
      </c>
      <c r="C146">
        <v>0.26961441968970412</v>
      </c>
      <c r="D146">
        <v>0.76079025943800827</v>
      </c>
      <c r="E146">
        <v>6.4830590234798908</v>
      </c>
      <c r="F146">
        <v>0.44226011037540502</v>
      </c>
      <c r="G146">
        <v>7.6861757113517823E-2</v>
      </c>
      <c r="I146">
        <v>1.4607974355606568</v>
      </c>
      <c r="J146">
        <v>0.10938447843081292</v>
      </c>
      <c r="K146">
        <v>1.6705372800664255</v>
      </c>
      <c r="L146">
        <v>0.6768442043475662</v>
      </c>
      <c r="M146">
        <v>0.15661097924822776</v>
      </c>
      <c r="N146">
        <v>0.55185396552766774</v>
      </c>
      <c r="O146">
        <v>0.77548135097329596</v>
      </c>
      <c r="P146">
        <v>0.1724373500908791</v>
      </c>
      <c r="Q146">
        <v>1.6243941858847276E-2</v>
      </c>
      <c r="R146">
        <v>13.9723687279022</v>
      </c>
    </row>
    <row r="147" spans="1:18" x14ac:dyDescent="0.25">
      <c r="A147" s="1" t="s">
        <v>409</v>
      </c>
      <c r="B147">
        <v>0.34959217170130052</v>
      </c>
      <c r="C147">
        <v>0.26961441968970412</v>
      </c>
      <c r="D147">
        <v>0.76079025943800827</v>
      </c>
      <c r="E147">
        <v>6.4830590234798908</v>
      </c>
      <c r="F147">
        <v>0.44226011037540502</v>
      </c>
      <c r="G147">
        <v>7.6861757113517823E-2</v>
      </c>
      <c r="I147">
        <v>1.4607974355606568</v>
      </c>
      <c r="J147">
        <v>0.11271076654966042</v>
      </c>
      <c r="K147">
        <v>1.6705372800664255</v>
      </c>
      <c r="L147">
        <v>0.6768442043475662</v>
      </c>
      <c r="M147">
        <v>0.15661097924822776</v>
      </c>
      <c r="N147">
        <v>0.55185396552766774</v>
      </c>
      <c r="O147">
        <v>0.77548135097329596</v>
      </c>
      <c r="P147">
        <v>0.17437606677659706</v>
      </c>
      <c r="Q147">
        <v>1.6243941858847276E-2</v>
      </c>
      <c r="R147">
        <v>13.977633732706767</v>
      </c>
    </row>
    <row r="148" spans="1:18" x14ac:dyDescent="0.25">
      <c r="A148" s="1" t="s">
        <v>410</v>
      </c>
      <c r="B148">
        <v>0.34959217170130052</v>
      </c>
      <c r="C148">
        <v>0.26961441968970412</v>
      </c>
      <c r="D148">
        <v>0.76079025943800827</v>
      </c>
      <c r="E148">
        <v>6.4830590234798908</v>
      </c>
      <c r="F148">
        <v>0.44226011037540502</v>
      </c>
      <c r="G148">
        <v>7.6861757113517823E-2</v>
      </c>
      <c r="I148">
        <v>1.4607974355606568</v>
      </c>
      <c r="J148">
        <v>0.11271076654966042</v>
      </c>
      <c r="K148">
        <v>1.6705372800664255</v>
      </c>
      <c r="L148">
        <v>0.6768442043475662</v>
      </c>
      <c r="M148">
        <v>0.15661097924822776</v>
      </c>
      <c r="N148">
        <v>0.55185396552766774</v>
      </c>
      <c r="O148">
        <v>0.77548135097329596</v>
      </c>
      <c r="P148">
        <v>0.17437606677659706</v>
      </c>
      <c r="Q148">
        <v>1.6243941858847276E-2</v>
      </c>
      <c r="R148">
        <v>13.977633732706767</v>
      </c>
    </row>
    <row r="149" spans="1:18" x14ac:dyDescent="0.25">
      <c r="A149" s="1" t="s">
        <v>411</v>
      </c>
      <c r="B149">
        <v>0.34959217170130052</v>
      </c>
      <c r="C149">
        <v>0.26961441968970412</v>
      </c>
      <c r="D149">
        <v>0.76079025943800827</v>
      </c>
      <c r="E149">
        <v>6.4830590234798908</v>
      </c>
      <c r="F149">
        <v>0.44226011037540502</v>
      </c>
      <c r="G149">
        <v>7.6861757113517823E-2</v>
      </c>
      <c r="I149">
        <v>1.4607974355606568</v>
      </c>
      <c r="J149">
        <v>0.11271076654966042</v>
      </c>
      <c r="K149">
        <v>1.6705372800664255</v>
      </c>
      <c r="L149">
        <v>0.6768442043475662</v>
      </c>
      <c r="M149">
        <v>0.15898750852759885</v>
      </c>
      <c r="N149">
        <v>0.55185396552766774</v>
      </c>
      <c r="O149">
        <v>0.77548135097329596</v>
      </c>
      <c r="P149">
        <v>0.17437606677659706</v>
      </c>
      <c r="Q149">
        <v>1.6243941858847276E-2</v>
      </c>
      <c r="R149">
        <v>13.980010261986138</v>
      </c>
    </row>
    <row r="150" spans="1:18" x14ac:dyDescent="0.25">
      <c r="A150" s="1" t="s">
        <v>412</v>
      </c>
      <c r="B150">
        <v>0.34959217170130052</v>
      </c>
      <c r="C150">
        <v>0.26961441968970412</v>
      </c>
      <c r="D150">
        <v>0.76079025943800827</v>
      </c>
      <c r="E150">
        <v>6.4830590234798908</v>
      </c>
      <c r="F150">
        <v>0.44226011037540502</v>
      </c>
      <c r="G150">
        <v>7.6861757113517823E-2</v>
      </c>
      <c r="I150">
        <v>1.4607974355606568</v>
      </c>
      <c r="J150">
        <v>0.14301160149300579</v>
      </c>
      <c r="K150">
        <v>1.6705372800664255</v>
      </c>
      <c r="L150">
        <v>0.6768442043475662</v>
      </c>
      <c r="M150">
        <v>0.15898750852759885</v>
      </c>
      <c r="N150">
        <v>0.55185396552766774</v>
      </c>
      <c r="O150">
        <v>0.77676349998690719</v>
      </c>
      <c r="P150">
        <v>0.17437606677659706</v>
      </c>
      <c r="Q150">
        <v>1.6641627309328045E-2</v>
      </c>
      <c r="R150">
        <v>14.011990931393576</v>
      </c>
    </row>
    <row r="151" spans="1:18" x14ac:dyDescent="0.25">
      <c r="A151" s="1" t="s">
        <v>413</v>
      </c>
      <c r="B151">
        <v>0.34959217170130052</v>
      </c>
      <c r="C151">
        <v>0.26961441968970412</v>
      </c>
      <c r="D151">
        <v>0.76079025943800827</v>
      </c>
      <c r="E151">
        <v>6.4830590234798908</v>
      </c>
      <c r="F151">
        <v>0.44226011037540502</v>
      </c>
      <c r="G151">
        <v>7.6861757113517823E-2</v>
      </c>
      <c r="I151">
        <v>1.4607974355606568</v>
      </c>
      <c r="J151">
        <v>0.14301160149300579</v>
      </c>
      <c r="K151">
        <v>1.6705372800664255</v>
      </c>
      <c r="L151">
        <v>0.6768442043475662</v>
      </c>
      <c r="M151">
        <v>0.15898750852759885</v>
      </c>
      <c r="N151">
        <v>0.55445750655909831</v>
      </c>
      <c r="O151">
        <v>0.77676349998690719</v>
      </c>
      <c r="P151">
        <v>0.17437606677659706</v>
      </c>
      <c r="Q151">
        <v>1.6641627309328045E-2</v>
      </c>
      <c r="R151">
        <v>14.014594472425006</v>
      </c>
    </row>
    <row r="152" spans="1:18" x14ac:dyDescent="0.25">
      <c r="A152" s="1" t="s">
        <v>414</v>
      </c>
      <c r="B152">
        <v>0.34959217170130052</v>
      </c>
      <c r="C152">
        <v>0.26961441968970412</v>
      </c>
      <c r="D152">
        <v>0.76079025943800827</v>
      </c>
      <c r="E152">
        <v>6.4830590234798908</v>
      </c>
      <c r="F152">
        <v>0.44226011037540502</v>
      </c>
      <c r="G152">
        <v>7.6861757113517823E-2</v>
      </c>
      <c r="I152">
        <v>1.4607974355606568</v>
      </c>
      <c r="J152">
        <v>0.14301160149300579</v>
      </c>
      <c r="K152">
        <v>1.6705372800664255</v>
      </c>
      <c r="L152">
        <v>0.6768442043475662</v>
      </c>
      <c r="M152">
        <v>0.15898750852759885</v>
      </c>
      <c r="N152">
        <v>0.55445750655909831</v>
      </c>
      <c r="O152">
        <v>0.77676349998690719</v>
      </c>
      <c r="P152">
        <v>0.17437606677659706</v>
      </c>
      <c r="Q152">
        <v>1.6641627309328045E-2</v>
      </c>
      <c r="R152">
        <v>14.014594472425006</v>
      </c>
    </row>
    <row r="153" spans="1:18" x14ac:dyDescent="0.25">
      <c r="A153" s="1" t="s">
        <v>415</v>
      </c>
      <c r="B153">
        <v>0.34959217170130052</v>
      </c>
      <c r="C153">
        <v>0.26961441968970412</v>
      </c>
      <c r="D153">
        <v>0.76079025943800827</v>
      </c>
      <c r="E153">
        <v>6.4830590234798908</v>
      </c>
      <c r="F153">
        <v>0.44226011037540502</v>
      </c>
      <c r="G153">
        <v>7.6861757113517823E-2</v>
      </c>
      <c r="I153">
        <v>1.4607974355606568</v>
      </c>
      <c r="J153">
        <v>0.14301160149300579</v>
      </c>
      <c r="K153">
        <v>1.6705372800664255</v>
      </c>
      <c r="L153">
        <v>0.6768442043475662</v>
      </c>
      <c r="M153">
        <v>0.18063651151811605</v>
      </c>
      <c r="N153">
        <v>0.55445750655909831</v>
      </c>
      <c r="O153">
        <v>0.77676349998690719</v>
      </c>
      <c r="P153">
        <v>0.17437606677659706</v>
      </c>
      <c r="Q153">
        <v>1.6641627309328045E-2</v>
      </c>
      <c r="R153">
        <v>14.036243475415525</v>
      </c>
    </row>
    <row r="154" spans="1:18" x14ac:dyDescent="0.25">
      <c r="A154" s="1" t="s">
        <v>416</v>
      </c>
      <c r="B154">
        <v>0.34959217170130052</v>
      </c>
      <c r="C154">
        <v>0.26961441968970412</v>
      </c>
      <c r="D154">
        <v>0.76079025943800827</v>
      </c>
      <c r="E154">
        <v>6.4830590234798908</v>
      </c>
      <c r="F154">
        <v>0.44226011037540502</v>
      </c>
      <c r="G154">
        <v>7.6861757113517823E-2</v>
      </c>
      <c r="I154">
        <v>1.4607974355606568</v>
      </c>
      <c r="J154">
        <v>0.14301160149300579</v>
      </c>
      <c r="K154">
        <v>1.6705372800664255</v>
      </c>
      <c r="L154">
        <v>0.6768442043475662</v>
      </c>
      <c r="M154">
        <v>0.18063651151811605</v>
      </c>
      <c r="N154">
        <v>0.55445750655909831</v>
      </c>
      <c r="O154">
        <v>0.77676349998690719</v>
      </c>
      <c r="P154">
        <v>0.17437606677659706</v>
      </c>
      <c r="Q154">
        <v>2.0264344513561971E-2</v>
      </c>
      <c r="R154">
        <v>14.039866192619758</v>
      </c>
    </row>
    <row r="155" spans="1:18" x14ac:dyDescent="0.25">
      <c r="A155" s="1" t="s">
        <v>417</v>
      </c>
      <c r="B155">
        <v>0.34959217170130052</v>
      </c>
      <c r="C155">
        <v>0.26961441968970412</v>
      </c>
      <c r="D155">
        <v>0.76079025943800827</v>
      </c>
      <c r="E155">
        <v>6.4830590234798908</v>
      </c>
      <c r="F155">
        <v>0.44226011037540502</v>
      </c>
      <c r="G155">
        <v>7.6861757113517823E-2</v>
      </c>
      <c r="I155">
        <v>1.4607974355606568</v>
      </c>
      <c r="J155">
        <v>0.14301160149300579</v>
      </c>
      <c r="K155">
        <v>1.6705372800664255</v>
      </c>
      <c r="L155">
        <v>0.6768442043475662</v>
      </c>
      <c r="M155">
        <v>0.18063651151811605</v>
      </c>
      <c r="N155">
        <v>0.57817447401438216</v>
      </c>
      <c r="O155">
        <v>0.77676349998690719</v>
      </c>
      <c r="P155">
        <v>0.17437606677659706</v>
      </c>
      <c r="Q155">
        <v>2.0264344513561971E-2</v>
      </c>
      <c r="R155">
        <v>14.063583160075041</v>
      </c>
    </row>
    <row r="156" spans="1:18" x14ac:dyDescent="0.25">
      <c r="A156" s="1" t="s">
        <v>418</v>
      </c>
      <c r="B156">
        <v>0.34959217170130052</v>
      </c>
      <c r="C156">
        <v>0.26961441968970412</v>
      </c>
      <c r="D156">
        <v>0.76079025943800827</v>
      </c>
      <c r="E156">
        <v>6.4830590234798908</v>
      </c>
      <c r="F156">
        <v>0.44226011037540502</v>
      </c>
      <c r="G156">
        <v>7.6861757113517823E-2</v>
      </c>
      <c r="I156">
        <v>1.4607974355606568</v>
      </c>
      <c r="J156">
        <v>0.14301160149300579</v>
      </c>
      <c r="K156">
        <v>1.6705372800664255</v>
      </c>
      <c r="L156">
        <v>0.6768442043475662</v>
      </c>
      <c r="M156">
        <v>0.18063651151811605</v>
      </c>
      <c r="N156">
        <v>0.57875394198795904</v>
      </c>
      <c r="O156">
        <v>0.77676349998690719</v>
      </c>
      <c r="P156">
        <v>0.17437606677659706</v>
      </c>
      <c r="Q156">
        <v>2.0264344513561971E-2</v>
      </c>
      <c r="R156">
        <v>14.064162628048617</v>
      </c>
    </row>
    <row r="157" spans="1:18" x14ac:dyDescent="0.25">
      <c r="A157" s="1" t="s">
        <v>419</v>
      </c>
      <c r="B157">
        <v>0.34959217170130052</v>
      </c>
      <c r="C157">
        <v>0.26961441968970412</v>
      </c>
      <c r="D157">
        <v>0.76079025943800827</v>
      </c>
      <c r="E157">
        <v>6.4830590234798908</v>
      </c>
      <c r="F157">
        <v>0.44226011037540502</v>
      </c>
      <c r="G157">
        <v>7.6861757113517823E-2</v>
      </c>
      <c r="I157">
        <v>1.4607974355606568</v>
      </c>
      <c r="J157">
        <v>0.14301160149300579</v>
      </c>
      <c r="K157">
        <v>1.6705372800664255</v>
      </c>
      <c r="L157">
        <v>0.6768442043475662</v>
      </c>
      <c r="M157">
        <v>0.18063651151811605</v>
      </c>
      <c r="N157">
        <v>0.57875394198795904</v>
      </c>
      <c r="O157">
        <v>0.77676349998690719</v>
      </c>
      <c r="P157">
        <v>0.17437606677659706</v>
      </c>
      <c r="Q157">
        <v>2.0264344513561971E-2</v>
      </c>
      <c r="R157">
        <v>14.064162628048617</v>
      </c>
    </row>
    <row r="158" spans="1:18" x14ac:dyDescent="0.25">
      <c r="A158" s="1" t="s">
        <v>420</v>
      </c>
      <c r="B158">
        <v>0.34959217170130052</v>
      </c>
      <c r="C158">
        <v>0.26961441968970412</v>
      </c>
      <c r="D158">
        <v>0.76079025943800827</v>
      </c>
      <c r="E158">
        <v>6.4830590234798908</v>
      </c>
      <c r="F158">
        <v>0.44226011037540502</v>
      </c>
      <c r="G158">
        <v>7.6861757113517823E-2</v>
      </c>
      <c r="I158">
        <v>1.4607974355606568</v>
      </c>
      <c r="J158">
        <v>0.14301160149300579</v>
      </c>
      <c r="K158">
        <v>1.6705372800664255</v>
      </c>
      <c r="L158">
        <v>0.6768442043475662</v>
      </c>
      <c r="M158">
        <v>0.18063651151811605</v>
      </c>
      <c r="N158">
        <v>0.57875394198795904</v>
      </c>
      <c r="O158">
        <v>0.77676349998690719</v>
      </c>
      <c r="P158">
        <v>0.17437606677659706</v>
      </c>
      <c r="Q158">
        <v>2.0264344513561971E-2</v>
      </c>
      <c r="R158">
        <v>14.064162628048617</v>
      </c>
    </row>
    <row r="159" spans="1:18" x14ac:dyDescent="0.25">
      <c r="A159" s="1" t="s">
        <v>421</v>
      </c>
      <c r="B159">
        <v>0.34959217170130052</v>
      </c>
      <c r="C159">
        <v>0.26961441968970412</v>
      </c>
      <c r="D159">
        <v>0.76079025943800827</v>
      </c>
      <c r="E159">
        <v>6.4830590234798908</v>
      </c>
      <c r="F159">
        <v>0.44226011037540502</v>
      </c>
      <c r="G159">
        <v>7.6861757113517823E-2</v>
      </c>
      <c r="I159">
        <v>1.4607974355606568</v>
      </c>
      <c r="J159">
        <v>0.14301160149300579</v>
      </c>
      <c r="K159">
        <v>1.6705372800664255</v>
      </c>
      <c r="L159">
        <v>0.6768442043475662</v>
      </c>
      <c r="M159">
        <v>0.18063651151811605</v>
      </c>
      <c r="N159">
        <v>0.57875394198795904</v>
      </c>
      <c r="O159">
        <v>0.77676349998690719</v>
      </c>
      <c r="P159">
        <v>0.17437606677659706</v>
      </c>
      <c r="Q159">
        <v>2.0264344513561971E-2</v>
      </c>
      <c r="R159">
        <v>14.064162628048617</v>
      </c>
    </row>
    <row r="160" spans="1:18" x14ac:dyDescent="0.25">
      <c r="A160" s="1" t="s">
        <v>422</v>
      </c>
      <c r="B160">
        <v>0.34959217170130052</v>
      </c>
      <c r="C160">
        <v>0.26961441968970412</v>
      </c>
      <c r="D160">
        <v>0.76079025943800827</v>
      </c>
      <c r="E160">
        <v>6.4830590234798908</v>
      </c>
      <c r="F160">
        <v>0.44226011037540502</v>
      </c>
      <c r="G160">
        <v>7.6861757113517823E-2</v>
      </c>
      <c r="I160">
        <v>1.4607974355606568</v>
      </c>
      <c r="J160">
        <v>0.14301160149300579</v>
      </c>
      <c r="K160">
        <v>1.6705372800664255</v>
      </c>
      <c r="L160">
        <v>0.6768442043475662</v>
      </c>
      <c r="M160">
        <v>0.18063651151811605</v>
      </c>
      <c r="N160">
        <v>0.57875394198795904</v>
      </c>
      <c r="O160">
        <v>0.77676349998690719</v>
      </c>
      <c r="P160">
        <v>0.17437606677659706</v>
      </c>
      <c r="Q160">
        <v>2.0264344513561971E-2</v>
      </c>
      <c r="R160">
        <v>14.064162628048617</v>
      </c>
    </row>
    <row r="161" spans="1:18" x14ac:dyDescent="0.25">
      <c r="A161" s="1" t="s">
        <v>423</v>
      </c>
      <c r="B161">
        <v>0.4570642659876446</v>
      </c>
      <c r="C161">
        <v>0.26961441968970412</v>
      </c>
      <c r="D161">
        <v>0.99467342134220127</v>
      </c>
      <c r="E161">
        <v>6.4830590234798908</v>
      </c>
      <c r="F161">
        <v>0.44226011037540502</v>
      </c>
      <c r="G161">
        <v>7.6861757113517823E-2</v>
      </c>
      <c r="I161">
        <v>1.4607974355606568</v>
      </c>
      <c r="J161">
        <v>0.14301160149300579</v>
      </c>
      <c r="K161">
        <v>2.1840960911760501</v>
      </c>
      <c r="L161">
        <v>0.6768442043475662</v>
      </c>
      <c r="M161">
        <v>0.18063651151811605</v>
      </c>
      <c r="N161">
        <v>0.69806423858803668</v>
      </c>
      <c r="O161">
        <v>0.87756780770748799</v>
      </c>
      <c r="P161">
        <v>0.17437606677659706</v>
      </c>
      <c r="Q161">
        <v>2.0360623394981445E-2</v>
      </c>
      <c r="R161">
        <v>15.13928757855086</v>
      </c>
    </row>
    <row r="162" spans="1:18" x14ac:dyDescent="0.25">
      <c r="A162" s="1" t="s">
        <v>424</v>
      </c>
      <c r="B162">
        <v>0.4570642659876446</v>
      </c>
      <c r="C162">
        <v>0.26961441968970412</v>
      </c>
      <c r="D162">
        <v>0.99467342134220127</v>
      </c>
      <c r="E162">
        <v>6.4830590234798908</v>
      </c>
      <c r="F162">
        <v>0.44226011037540502</v>
      </c>
      <c r="G162">
        <v>7.6861757113517823E-2</v>
      </c>
      <c r="I162">
        <v>1.4607974355606568</v>
      </c>
      <c r="J162">
        <v>0.14301160149300579</v>
      </c>
      <c r="K162">
        <v>2.1840960911760501</v>
      </c>
      <c r="L162">
        <v>0.6768442043475662</v>
      </c>
      <c r="M162">
        <v>0.18063651151811605</v>
      </c>
      <c r="N162">
        <v>0.69806423858803668</v>
      </c>
      <c r="O162">
        <v>0.92371381524362184</v>
      </c>
      <c r="P162">
        <v>0.17437606677659706</v>
      </c>
      <c r="Q162">
        <v>2.1237676250953602E-2</v>
      </c>
      <c r="R162">
        <v>15.186310638942963</v>
      </c>
    </row>
    <row r="163" spans="1:18" x14ac:dyDescent="0.25">
      <c r="A163" s="1" t="s">
        <v>425</v>
      </c>
      <c r="B163">
        <v>0.4570642659876446</v>
      </c>
      <c r="C163">
        <v>0.26961441968970412</v>
      </c>
      <c r="D163">
        <v>0.99467342134220127</v>
      </c>
      <c r="E163">
        <v>6.4830590234798908</v>
      </c>
      <c r="F163">
        <v>0.44226011037540502</v>
      </c>
      <c r="G163">
        <v>7.6861757113517823E-2</v>
      </c>
      <c r="I163">
        <v>1.4607974355606568</v>
      </c>
      <c r="J163">
        <v>0.14301160149300579</v>
      </c>
      <c r="K163">
        <v>2.1840960911760501</v>
      </c>
      <c r="L163">
        <v>0.6768442043475662</v>
      </c>
      <c r="M163">
        <v>0.18063651151811605</v>
      </c>
      <c r="N163">
        <v>0.69806423858803668</v>
      </c>
      <c r="O163">
        <v>0.92371381524362184</v>
      </c>
      <c r="P163">
        <v>0.17437606677659706</v>
      </c>
      <c r="Q163">
        <v>2.1237676250953602E-2</v>
      </c>
      <c r="R163">
        <v>15.186310638942963</v>
      </c>
    </row>
    <row r="164" spans="1:18" x14ac:dyDescent="0.25">
      <c r="A164" s="1" t="s">
        <v>426</v>
      </c>
      <c r="B164">
        <v>0.4570642659876446</v>
      </c>
      <c r="C164">
        <v>0.26961441968970412</v>
      </c>
      <c r="D164">
        <v>0.99467342134220127</v>
      </c>
      <c r="E164">
        <v>6.4830590234798908</v>
      </c>
      <c r="F164">
        <v>0.44226011037540502</v>
      </c>
      <c r="G164">
        <v>7.6861757113517823E-2</v>
      </c>
      <c r="I164">
        <v>1.4607974355606568</v>
      </c>
      <c r="J164">
        <v>0.14301160149300579</v>
      </c>
      <c r="K164">
        <v>2.1840960911760501</v>
      </c>
      <c r="L164">
        <v>0.6768442043475662</v>
      </c>
      <c r="M164">
        <v>0.18063651151811605</v>
      </c>
      <c r="N164">
        <v>0.69806423858803668</v>
      </c>
      <c r="O164">
        <v>0.92371381524362184</v>
      </c>
      <c r="P164">
        <v>0.17437606677659706</v>
      </c>
      <c r="Q164">
        <v>2.1237676250953602E-2</v>
      </c>
      <c r="R164">
        <v>15.186310638942963</v>
      </c>
    </row>
    <row r="165" spans="1:18" x14ac:dyDescent="0.25">
      <c r="A165" s="1" t="s">
        <v>427</v>
      </c>
      <c r="B165">
        <v>0.4570642659876446</v>
      </c>
      <c r="C165">
        <v>0.26961441968970412</v>
      </c>
      <c r="D165">
        <v>0.99467342134220127</v>
      </c>
      <c r="E165">
        <v>6.4830590234798908</v>
      </c>
      <c r="F165">
        <v>0.44226011037540502</v>
      </c>
      <c r="G165">
        <v>7.6861757113517823E-2</v>
      </c>
      <c r="I165">
        <v>1.4607974355606568</v>
      </c>
      <c r="J165">
        <v>0.14301160149300579</v>
      </c>
      <c r="K165">
        <v>2.1840960911760501</v>
      </c>
      <c r="L165">
        <v>0.6768442043475662</v>
      </c>
      <c r="M165">
        <v>0.18063651151811605</v>
      </c>
      <c r="N165">
        <v>0.69806423858803668</v>
      </c>
      <c r="O165">
        <v>0.92371381524362184</v>
      </c>
      <c r="P165">
        <v>0.17437606677659706</v>
      </c>
      <c r="Q165">
        <v>2.1237676250953602E-2</v>
      </c>
      <c r="R165">
        <v>15.186310638942963</v>
      </c>
    </row>
    <row r="166" spans="1:18" x14ac:dyDescent="0.25">
      <c r="A166" s="1" t="s">
        <v>428</v>
      </c>
      <c r="B166">
        <v>0.4570642659876446</v>
      </c>
      <c r="C166">
        <v>0.26961441968970412</v>
      </c>
      <c r="D166">
        <v>0.99467342134220127</v>
      </c>
      <c r="E166">
        <v>6.4830590234798908</v>
      </c>
      <c r="F166">
        <v>0.44226011037540502</v>
      </c>
      <c r="G166">
        <v>7.6861757113517823E-2</v>
      </c>
      <c r="I166">
        <v>1.4607974355606568</v>
      </c>
      <c r="J166">
        <v>0.14301160149300579</v>
      </c>
      <c r="K166">
        <v>2.1840960911760501</v>
      </c>
      <c r="L166">
        <v>0.6768442043475662</v>
      </c>
      <c r="M166">
        <v>0.18063651151811605</v>
      </c>
      <c r="N166">
        <v>0.69806423858803668</v>
      </c>
      <c r="O166">
        <v>0.92371381524362184</v>
      </c>
      <c r="P166">
        <v>0.17437606677659706</v>
      </c>
      <c r="Q166">
        <v>2.1237676250953602E-2</v>
      </c>
      <c r="R166">
        <v>15.186310638942963</v>
      </c>
    </row>
    <row r="167" spans="1:18" x14ac:dyDescent="0.25">
      <c r="A167" s="1" t="s">
        <v>429</v>
      </c>
      <c r="B167">
        <v>0.4570642659876446</v>
      </c>
      <c r="C167">
        <v>0.26961441968970412</v>
      </c>
      <c r="D167">
        <v>0.99467342134220127</v>
      </c>
      <c r="E167">
        <v>6.4830590234798908</v>
      </c>
      <c r="F167">
        <v>0.44226011037540502</v>
      </c>
      <c r="G167">
        <v>7.6861757113517823E-2</v>
      </c>
      <c r="I167">
        <v>1.4607974355606568</v>
      </c>
      <c r="J167">
        <v>0.14301160149300579</v>
      </c>
      <c r="K167">
        <v>2.1840960911760501</v>
      </c>
      <c r="L167">
        <v>0.6768442043475662</v>
      </c>
      <c r="M167">
        <v>0.18063651151811605</v>
      </c>
      <c r="N167">
        <v>0.69806423858803668</v>
      </c>
      <c r="O167">
        <v>0.92371381524362184</v>
      </c>
      <c r="P167">
        <v>0.17437606677659706</v>
      </c>
      <c r="Q167">
        <v>2.1237676250953602E-2</v>
      </c>
      <c r="R167">
        <v>15.186310638942963</v>
      </c>
    </row>
    <row r="168" spans="1:18" x14ac:dyDescent="0.25">
      <c r="A168" s="1" t="s">
        <v>430</v>
      </c>
      <c r="B168">
        <v>0.4570642659876446</v>
      </c>
      <c r="C168">
        <v>0.26961441968970412</v>
      </c>
      <c r="D168">
        <v>0.99467342134220127</v>
      </c>
      <c r="E168">
        <v>6.4830590234798908</v>
      </c>
      <c r="F168">
        <v>0.44226011037540502</v>
      </c>
      <c r="G168">
        <v>7.6861757113517823E-2</v>
      </c>
      <c r="I168">
        <v>1.4607974355606568</v>
      </c>
      <c r="J168">
        <v>0.14301160149300579</v>
      </c>
      <c r="K168">
        <v>2.1840960911760501</v>
      </c>
      <c r="L168">
        <v>0.6768442043475662</v>
      </c>
      <c r="M168">
        <v>0.18063651151811605</v>
      </c>
      <c r="N168">
        <v>0.69806423858803668</v>
      </c>
      <c r="O168">
        <v>0.92371381524362184</v>
      </c>
      <c r="P168">
        <v>0.17437606677659706</v>
      </c>
      <c r="Q168">
        <v>2.1237676250953602E-2</v>
      </c>
      <c r="R168">
        <v>15.186310638942963</v>
      </c>
    </row>
    <row r="169" spans="1:18" x14ac:dyDescent="0.25">
      <c r="A169" s="1" t="s">
        <v>431</v>
      </c>
      <c r="B169">
        <v>0.4570642659876446</v>
      </c>
      <c r="C169">
        <v>0.26961441968970412</v>
      </c>
      <c r="D169">
        <v>0.99467342134220127</v>
      </c>
      <c r="E169">
        <v>6.4830590234798908</v>
      </c>
      <c r="F169">
        <v>0.44226011037540502</v>
      </c>
      <c r="G169">
        <v>7.6861757113517823E-2</v>
      </c>
      <c r="I169">
        <v>1.4607974355606568</v>
      </c>
      <c r="J169">
        <v>0.14301160149300579</v>
      </c>
      <c r="K169">
        <v>2.1840960911760501</v>
      </c>
      <c r="L169">
        <v>0.6768442043475662</v>
      </c>
      <c r="M169">
        <v>0.18063651151811605</v>
      </c>
      <c r="N169">
        <v>0.69806423858803668</v>
      </c>
      <c r="O169">
        <v>0.92371381524362184</v>
      </c>
      <c r="P169">
        <v>0.17437606677659706</v>
      </c>
      <c r="Q169">
        <v>2.1237676250953602E-2</v>
      </c>
      <c r="R169">
        <v>15.186310638942963</v>
      </c>
    </row>
    <row r="170" spans="1:18" x14ac:dyDescent="0.25">
      <c r="A170" s="1" t="s">
        <v>432</v>
      </c>
      <c r="B170">
        <v>0.4570642659876446</v>
      </c>
      <c r="C170">
        <v>0.26961441968970412</v>
      </c>
      <c r="D170">
        <v>0.99467342134220127</v>
      </c>
      <c r="E170">
        <v>6.4830590234798908</v>
      </c>
      <c r="F170">
        <v>0.44226011037540502</v>
      </c>
      <c r="G170">
        <v>7.6861757113517823E-2</v>
      </c>
      <c r="I170">
        <v>1.4607974355606568</v>
      </c>
      <c r="J170">
        <v>0.14301160149300579</v>
      </c>
      <c r="K170">
        <v>2.1840960911760501</v>
      </c>
      <c r="L170">
        <v>0.6768442043475662</v>
      </c>
      <c r="M170">
        <v>0.18063651151811605</v>
      </c>
      <c r="N170">
        <v>0.69806423858803668</v>
      </c>
      <c r="O170">
        <v>0.92371381524362184</v>
      </c>
      <c r="P170">
        <v>0.17437606677659706</v>
      </c>
      <c r="Q170">
        <v>2.1237676250953602E-2</v>
      </c>
      <c r="R170">
        <v>15.186310638942963</v>
      </c>
    </row>
    <row r="171" spans="1:18" x14ac:dyDescent="0.25">
      <c r="A171" s="1" t="s">
        <v>433</v>
      </c>
      <c r="B171">
        <v>0.4570642659876446</v>
      </c>
      <c r="C171">
        <v>0.26961441968970412</v>
      </c>
      <c r="D171">
        <v>0.99467342134220127</v>
      </c>
      <c r="E171">
        <v>6.4830590234798908</v>
      </c>
      <c r="F171">
        <v>0.44226011037540502</v>
      </c>
      <c r="G171">
        <v>7.6861757113517823E-2</v>
      </c>
      <c r="I171">
        <v>1.4607974355606568</v>
      </c>
      <c r="J171">
        <v>0.14301160149300579</v>
      </c>
      <c r="K171">
        <v>2.1840960911760501</v>
      </c>
      <c r="L171">
        <v>0.6768442043475662</v>
      </c>
      <c r="M171">
        <v>0.18063651151811605</v>
      </c>
      <c r="N171">
        <v>0.69806423858803668</v>
      </c>
      <c r="O171">
        <v>0.92371381524362184</v>
      </c>
      <c r="P171">
        <v>0.17437606677659706</v>
      </c>
      <c r="Q171">
        <v>2.1237676250953602E-2</v>
      </c>
      <c r="R171">
        <v>15.186310638942963</v>
      </c>
    </row>
    <row r="172" spans="1:18" x14ac:dyDescent="0.25">
      <c r="A172" s="1" t="s">
        <v>434</v>
      </c>
      <c r="B172">
        <v>0.4570642659876446</v>
      </c>
      <c r="C172">
        <v>0.26961441968970412</v>
      </c>
      <c r="D172">
        <v>0.99467342134220127</v>
      </c>
      <c r="E172">
        <v>6.4830590234798908</v>
      </c>
      <c r="F172">
        <v>0.44226011037540502</v>
      </c>
      <c r="G172">
        <v>7.6861757113517823E-2</v>
      </c>
      <c r="I172">
        <v>1.4607974355606568</v>
      </c>
      <c r="J172">
        <v>0.14301160149300579</v>
      </c>
      <c r="K172">
        <v>2.1840960911760501</v>
      </c>
      <c r="L172">
        <v>0.6768442043475662</v>
      </c>
      <c r="M172">
        <v>0.18063651151811605</v>
      </c>
      <c r="N172">
        <v>0.69806423858803668</v>
      </c>
      <c r="O172">
        <v>0.92371381524362184</v>
      </c>
      <c r="P172">
        <v>0.17437606677659706</v>
      </c>
      <c r="Q172">
        <v>2.1237676250953602E-2</v>
      </c>
      <c r="R172">
        <v>15.186310638942963</v>
      </c>
    </row>
    <row r="173" spans="1:18" x14ac:dyDescent="0.25">
      <c r="A173" s="1" t="s">
        <v>435</v>
      </c>
      <c r="B173">
        <v>0.4570642659876446</v>
      </c>
      <c r="C173">
        <v>0.26961441968970412</v>
      </c>
      <c r="D173">
        <v>0.99467342134220127</v>
      </c>
      <c r="E173">
        <v>6.4830590234798908</v>
      </c>
      <c r="F173">
        <v>0.44226011037540502</v>
      </c>
      <c r="G173">
        <v>7.6861757113517823E-2</v>
      </c>
      <c r="I173">
        <v>1.4607974355606568</v>
      </c>
      <c r="J173">
        <v>0.14301160149300579</v>
      </c>
      <c r="K173">
        <v>2.1840960911760501</v>
      </c>
      <c r="L173">
        <v>0.6768442043475662</v>
      </c>
      <c r="M173">
        <v>0.18063651151811605</v>
      </c>
      <c r="N173">
        <v>0.69806423858803668</v>
      </c>
      <c r="O173">
        <v>0.92371381524362184</v>
      </c>
      <c r="P173">
        <v>0.17437606677659706</v>
      </c>
      <c r="Q173">
        <v>2.1237676250953602E-2</v>
      </c>
      <c r="R173">
        <v>15.186310638942963</v>
      </c>
    </row>
    <row r="174" spans="1:18" x14ac:dyDescent="0.25">
      <c r="A174" s="1" t="s">
        <v>436</v>
      </c>
      <c r="B174">
        <v>0.4570642659876446</v>
      </c>
      <c r="C174">
        <v>0.26961441968970412</v>
      </c>
      <c r="D174">
        <v>0.99467342134220127</v>
      </c>
      <c r="E174">
        <v>6.4830590234798908</v>
      </c>
      <c r="F174">
        <v>0.44226011037540502</v>
      </c>
      <c r="G174">
        <v>7.6861757113517823E-2</v>
      </c>
      <c r="I174">
        <v>1.4607974355606568</v>
      </c>
      <c r="J174">
        <v>0.14301160149300579</v>
      </c>
      <c r="K174">
        <v>2.1840960911760501</v>
      </c>
      <c r="L174">
        <v>0.6768442043475662</v>
      </c>
      <c r="M174">
        <v>0.18063651151811605</v>
      </c>
      <c r="N174">
        <v>0.69806423858803668</v>
      </c>
      <c r="O174">
        <v>0.92371381524362184</v>
      </c>
      <c r="P174">
        <v>0.17437606677659706</v>
      </c>
      <c r="Q174">
        <v>2.1237676250953602E-2</v>
      </c>
      <c r="R174">
        <v>15.186310638942963</v>
      </c>
    </row>
    <row r="175" spans="1:18" x14ac:dyDescent="0.25">
      <c r="A175" s="1" t="s">
        <v>437</v>
      </c>
      <c r="B175">
        <v>0.4570642659876446</v>
      </c>
      <c r="C175">
        <v>0.26961441968970412</v>
      </c>
      <c r="D175">
        <v>0.99467342134220127</v>
      </c>
      <c r="E175">
        <v>6.4830590234798908</v>
      </c>
      <c r="F175">
        <v>0.44226011037540502</v>
      </c>
      <c r="G175">
        <v>7.6861757113517823E-2</v>
      </c>
      <c r="I175">
        <v>1.4607974355606568</v>
      </c>
      <c r="J175">
        <v>0.14301160149300579</v>
      </c>
      <c r="K175">
        <v>2.1840960911760501</v>
      </c>
      <c r="L175">
        <v>0.6768442043475662</v>
      </c>
      <c r="M175">
        <v>0.18063651151811605</v>
      </c>
      <c r="N175">
        <v>0.69806423858803668</v>
      </c>
      <c r="O175">
        <v>0.92371381524362184</v>
      </c>
      <c r="P175">
        <v>0.17437606677659706</v>
      </c>
      <c r="Q175">
        <v>2.1237676250953602E-2</v>
      </c>
      <c r="R175">
        <v>15.186310638942963</v>
      </c>
    </row>
    <row r="176" spans="1:18" x14ac:dyDescent="0.25">
      <c r="A176" s="1" t="s">
        <v>438</v>
      </c>
      <c r="B176">
        <v>0.4570642659876446</v>
      </c>
      <c r="C176">
        <v>0.26961441968970412</v>
      </c>
      <c r="D176">
        <v>0.99467342134220127</v>
      </c>
      <c r="E176">
        <v>6.4830590234798908</v>
      </c>
      <c r="F176">
        <v>0.44226011037540502</v>
      </c>
      <c r="G176">
        <v>7.6861757113517823E-2</v>
      </c>
      <c r="I176">
        <v>1.4607974355606568</v>
      </c>
      <c r="J176">
        <v>0.14301160149300579</v>
      </c>
      <c r="K176">
        <v>2.1840960911760501</v>
      </c>
      <c r="L176">
        <v>0.6768442043475662</v>
      </c>
      <c r="M176">
        <v>0.18063651151811605</v>
      </c>
      <c r="N176">
        <v>0.69806423858803668</v>
      </c>
      <c r="O176">
        <v>0.92371381524362184</v>
      </c>
      <c r="P176">
        <v>0.17437606677659706</v>
      </c>
      <c r="Q176">
        <v>2.1237676250953602E-2</v>
      </c>
      <c r="R176">
        <v>15.186310638942963</v>
      </c>
    </row>
    <row r="177" spans="1:18" x14ac:dyDescent="0.25">
      <c r="A177" s="1" t="s">
        <v>439</v>
      </c>
      <c r="B177">
        <v>0.4570642659876446</v>
      </c>
      <c r="C177">
        <v>0.26961441968970412</v>
      </c>
      <c r="D177">
        <v>0.99467342134220127</v>
      </c>
      <c r="E177">
        <v>6.4830590234798908</v>
      </c>
      <c r="F177">
        <v>0.44226011037540502</v>
      </c>
      <c r="G177">
        <v>7.6861757113517823E-2</v>
      </c>
      <c r="I177">
        <v>1.4607974355606568</v>
      </c>
      <c r="J177">
        <v>0.14301160149300579</v>
      </c>
      <c r="K177">
        <v>2.1840960911760501</v>
      </c>
      <c r="L177">
        <v>0.6768442043475662</v>
      </c>
      <c r="M177">
        <v>0.18063651151811605</v>
      </c>
      <c r="N177">
        <v>0.69806423858803668</v>
      </c>
      <c r="O177">
        <v>0.92371381524362184</v>
      </c>
      <c r="P177">
        <v>0.17437606677659706</v>
      </c>
      <c r="Q177">
        <v>2.1237676250953602E-2</v>
      </c>
      <c r="R177">
        <v>15.186310638942963</v>
      </c>
    </row>
    <row r="178" spans="1:18" x14ac:dyDescent="0.25">
      <c r="A178" s="1" t="s">
        <v>440</v>
      </c>
      <c r="B178">
        <v>0.4570642659876446</v>
      </c>
      <c r="C178">
        <v>0.26961441968970412</v>
      </c>
      <c r="D178">
        <v>0.99467342134220127</v>
      </c>
      <c r="E178">
        <v>6.4830590234798908</v>
      </c>
      <c r="F178">
        <v>0.44226011037540502</v>
      </c>
      <c r="G178">
        <v>7.6861757113517823E-2</v>
      </c>
      <c r="I178">
        <v>1.4607974355606568</v>
      </c>
      <c r="J178">
        <v>0.14301160149300579</v>
      </c>
      <c r="K178">
        <v>2.1840960911760501</v>
      </c>
      <c r="L178">
        <v>0.6768442043475662</v>
      </c>
      <c r="M178">
        <v>0.18063651151811605</v>
      </c>
      <c r="N178">
        <v>0.69806423858803668</v>
      </c>
      <c r="O178">
        <v>0.92371381524362184</v>
      </c>
      <c r="P178">
        <v>0.17437606677659706</v>
      </c>
      <c r="Q178">
        <v>2.1237676250953602E-2</v>
      </c>
      <c r="R178">
        <v>15.186310638942963</v>
      </c>
    </row>
    <row r="179" spans="1:18" x14ac:dyDescent="0.25">
      <c r="A179" s="1" t="s">
        <v>441</v>
      </c>
      <c r="B179">
        <v>0.4570642659876446</v>
      </c>
      <c r="C179">
        <v>0.26961441968970412</v>
      </c>
      <c r="D179">
        <v>0.99467342134220127</v>
      </c>
      <c r="E179">
        <v>6.4830590234798908</v>
      </c>
      <c r="F179">
        <v>0.44226011037540502</v>
      </c>
      <c r="G179">
        <v>7.6861757113517823E-2</v>
      </c>
      <c r="I179">
        <v>1.4607974355606568</v>
      </c>
      <c r="J179">
        <v>0.14301160149300579</v>
      </c>
      <c r="K179">
        <v>2.1840960911760501</v>
      </c>
      <c r="L179">
        <v>0.6768442043475662</v>
      </c>
      <c r="M179">
        <v>0.18063651151811605</v>
      </c>
      <c r="N179">
        <v>0.69806423858803668</v>
      </c>
      <c r="O179">
        <v>0.92371381524362184</v>
      </c>
      <c r="P179">
        <v>0.17437606677659706</v>
      </c>
      <c r="Q179">
        <v>2.1237676250953602E-2</v>
      </c>
      <c r="R179">
        <v>15.186310638942963</v>
      </c>
    </row>
    <row r="180" spans="1:18" x14ac:dyDescent="0.25">
      <c r="A180" s="1" t="s">
        <v>442</v>
      </c>
      <c r="B180">
        <v>0.4570642659876446</v>
      </c>
      <c r="C180">
        <v>0.26961441968970412</v>
      </c>
      <c r="D180">
        <v>0.99467342134220127</v>
      </c>
      <c r="E180">
        <v>6.4830590234798908</v>
      </c>
      <c r="F180">
        <v>0.44226011037540502</v>
      </c>
      <c r="G180">
        <v>7.6861757113517823E-2</v>
      </c>
      <c r="I180">
        <v>1.4607974355606568</v>
      </c>
      <c r="J180">
        <v>0.14301160149300579</v>
      </c>
      <c r="K180">
        <v>2.1840960911760501</v>
      </c>
      <c r="L180">
        <v>0.6768442043475662</v>
      </c>
      <c r="M180">
        <v>0.18063651151811605</v>
      </c>
      <c r="N180">
        <v>0.69806423858803668</v>
      </c>
      <c r="O180">
        <v>0.92371381524362184</v>
      </c>
      <c r="P180">
        <v>0.17437606677659706</v>
      </c>
      <c r="Q180">
        <v>2.1237676250953602E-2</v>
      </c>
      <c r="R180">
        <v>15.186310638942963</v>
      </c>
    </row>
    <row r="181" spans="1:18" x14ac:dyDescent="0.25">
      <c r="A181" s="1" t="s">
        <v>443</v>
      </c>
      <c r="B181">
        <v>0.4570642659876446</v>
      </c>
      <c r="C181">
        <v>0.26961441968970412</v>
      </c>
      <c r="D181">
        <v>0.99467342134220127</v>
      </c>
      <c r="E181">
        <v>6.4830590234798908</v>
      </c>
      <c r="F181">
        <v>0.44226011037540502</v>
      </c>
      <c r="G181">
        <v>7.6861757113517823E-2</v>
      </c>
      <c r="I181">
        <v>1.4607974355606568</v>
      </c>
      <c r="J181">
        <v>0.14301160149300579</v>
      </c>
      <c r="K181">
        <v>2.1840960911760501</v>
      </c>
      <c r="L181">
        <v>0.6768442043475662</v>
      </c>
      <c r="M181">
        <v>0.18063651151811605</v>
      </c>
      <c r="N181">
        <v>0.69806423858803668</v>
      </c>
      <c r="O181">
        <v>0.92371381524362184</v>
      </c>
      <c r="P181">
        <v>0.17437606677659706</v>
      </c>
      <c r="Q181">
        <v>2.1237676250953602E-2</v>
      </c>
      <c r="R181">
        <v>15.186310638942963</v>
      </c>
    </row>
    <row r="182" spans="1:18" x14ac:dyDescent="0.25">
      <c r="A182" s="1" t="s">
        <v>444</v>
      </c>
      <c r="B182">
        <v>0.4570642659876446</v>
      </c>
      <c r="C182">
        <v>0.26961441968970412</v>
      </c>
      <c r="D182">
        <v>0.99467342134220127</v>
      </c>
      <c r="E182">
        <v>6.4830590234798908</v>
      </c>
      <c r="F182">
        <v>0.44226011037540502</v>
      </c>
      <c r="G182">
        <v>7.6861757113517823E-2</v>
      </c>
      <c r="I182">
        <v>1.4607974355606568</v>
      </c>
      <c r="J182">
        <v>0.14301160149300579</v>
      </c>
      <c r="K182">
        <v>2.1840960911760501</v>
      </c>
      <c r="L182">
        <v>0.6768442043475662</v>
      </c>
      <c r="M182">
        <v>0.18063651151811605</v>
      </c>
      <c r="N182">
        <v>0.69806423858803668</v>
      </c>
      <c r="O182">
        <v>0.92371381524362184</v>
      </c>
      <c r="P182">
        <v>0.17437606677659706</v>
      </c>
      <c r="Q182">
        <v>2.1237676250953602E-2</v>
      </c>
      <c r="R182">
        <v>15.186310638942963</v>
      </c>
    </row>
    <row r="183" spans="1:18" x14ac:dyDescent="0.25">
      <c r="A183" s="1" t="s">
        <v>445</v>
      </c>
      <c r="B183">
        <v>0.4570642659876446</v>
      </c>
      <c r="C183">
        <v>0.26961441968970412</v>
      </c>
      <c r="D183">
        <v>0.99467342134220127</v>
      </c>
      <c r="E183">
        <v>6.4830590234798908</v>
      </c>
      <c r="F183">
        <v>0.44226011037540502</v>
      </c>
      <c r="G183">
        <v>7.6861757113517823E-2</v>
      </c>
      <c r="I183">
        <v>1.4607974355606568</v>
      </c>
      <c r="J183">
        <v>0.14301160149300579</v>
      </c>
      <c r="K183">
        <v>2.1840960911760501</v>
      </c>
      <c r="L183">
        <v>0.6768442043475662</v>
      </c>
      <c r="M183">
        <v>0.18063651151811605</v>
      </c>
      <c r="N183">
        <v>0.69806423858803668</v>
      </c>
      <c r="O183">
        <v>0.92371381524362184</v>
      </c>
      <c r="P183">
        <v>0.17437606677659706</v>
      </c>
      <c r="Q183">
        <v>2.1237676250953602E-2</v>
      </c>
      <c r="R183">
        <v>15.186310638942963</v>
      </c>
    </row>
    <row r="184" spans="1:18" x14ac:dyDescent="0.25">
      <c r="A184" s="1" t="s">
        <v>446</v>
      </c>
      <c r="B184">
        <v>0.4570642659876446</v>
      </c>
      <c r="C184">
        <v>0.26961441968970412</v>
      </c>
      <c r="D184">
        <v>0.99467342134220127</v>
      </c>
      <c r="E184">
        <v>6.4830590234798908</v>
      </c>
      <c r="F184">
        <v>0.44226011037540502</v>
      </c>
      <c r="G184">
        <v>7.6861757113517823E-2</v>
      </c>
      <c r="I184">
        <v>1.4607974355606568</v>
      </c>
      <c r="J184">
        <v>0.14301160149300579</v>
      </c>
      <c r="K184">
        <v>2.1840960911760501</v>
      </c>
      <c r="L184">
        <v>0.6768442043475662</v>
      </c>
      <c r="M184">
        <v>0.18063651151811605</v>
      </c>
      <c r="N184">
        <v>0.69806423858803668</v>
      </c>
      <c r="O184">
        <v>0.92371381524362184</v>
      </c>
      <c r="P184">
        <v>0.17437606677659706</v>
      </c>
      <c r="Q184">
        <v>2.1237676250953602E-2</v>
      </c>
      <c r="R184">
        <v>15.186310638942963</v>
      </c>
    </row>
    <row r="185" spans="1:18" x14ac:dyDescent="0.25">
      <c r="A185" s="1" t="s">
        <v>447</v>
      </c>
      <c r="B185">
        <v>0.4570642659876446</v>
      </c>
      <c r="C185">
        <v>0.26961441968970412</v>
      </c>
      <c r="D185">
        <v>0.99467342134220127</v>
      </c>
      <c r="E185">
        <v>6.4830590234798908</v>
      </c>
      <c r="F185">
        <v>0.44226011037540502</v>
      </c>
      <c r="G185">
        <v>7.6861757113517823E-2</v>
      </c>
      <c r="I185">
        <v>1.4607974355606568</v>
      </c>
      <c r="J185">
        <v>0.14301160149300579</v>
      </c>
      <c r="K185">
        <v>2.1840960911760501</v>
      </c>
      <c r="L185">
        <v>0.6768442043475662</v>
      </c>
      <c r="M185">
        <v>0.18063651151811605</v>
      </c>
      <c r="N185">
        <v>0.69806423858803668</v>
      </c>
      <c r="O185">
        <v>0.92371381524362184</v>
      </c>
      <c r="P185">
        <v>0.17437606677659706</v>
      </c>
      <c r="Q185">
        <v>2.1237676250953602E-2</v>
      </c>
      <c r="R185">
        <v>15.186310638942963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C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Primary Aluminum Production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2020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  <c r="L54">
        <v>1.8775883752609503E-2</v>
      </c>
      <c r="P54">
        <v>7.0029479830688371E-3</v>
      </c>
      <c r="R54">
        <v>2.577883173567834E-2</v>
      </c>
    </row>
    <row r="55" spans="1:18" x14ac:dyDescent="0.25">
      <c r="A55" s="2" t="s">
        <v>317</v>
      </c>
      <c r="E55">
        <v>0.30340731387425512</v>
      </c>
      <c r="I55">
        <v>6.2598182186188497E-2</v>
      </c>
      <c r="L55">
        <v>2.7511860629215061E-2</v>
      </c>
      <c r="P55">
        <v>7.0029479830688371E-3</v>
      </c>
      <c r="R55">
        <v>0.40052030467272753</v>
      </c>
    </row>
    <row r="56" spans="1:18" x14ac:dyDescent="0.25">
      <c r="A56" s="2" t="s">
        <v>318</v>
      </c>
      <c r="E56">
        <v>0.30340731387425512</v>
      </c>
      <c r="I56">
        <v>6.2598182186188497E-2</v>
      </c>
      <c r="L56">
        <v>2.7511860629215061E-2</v>
      </c>
      <c r="P56">
        <v>7.0029479830688371E-3</v>
      </c>
      <c r="R56">
        <v>0.40052030467272753</v>
      </c>
    </row>
    <row r="57" spans="1:18" x14ac:dyDescent="0.25">
      <c r="A57" s="2" t="s">
        <v>319</v>
      </c>
      <c r="E57">
        <v>0.30340731387425512</v>
      </c>
      <c r="I57">
        <v>6.2598182186188497E-2</v>
      </c>
      <c r="L57">
        <v>2.7511860629215061E-2</v>
      </c>
      <c r="M57">
        <v>3.3787608932539549E-3</v>
      </c>
      <c r="P57">
        <v>7.0029479830688371E-3</v>
      </c>
      <c r="R57">
        <v>0.40389906556598149</v>
      </c>
    </row>
    <row r="58" spans="1:18" x14ac:dyDescent="0.25">
      <c r="A58" s="2" t="s">
        <v>320</v>
      </c>
      <c r="E58">
        <v>0.30340731387425512</v>
      </c>
      <c r="G58">
        <v>3.2101020124724634E-3</v>
      </c>
      <c r="I58">
        <v>6.2598182186188497E-2</v>
      </c>
      <c r="L58">
        <v>2.7511860629215061E-2</v>
      </c>
      <c r="M58">
        <v>3.3787608932539549E-3</v>
      </c>
      <c r="O58">
        <v>1.5810524730969458E-3</v>
      </c>
      <c r="P58">
        <v>7.3605662987305557E-3</v>
      </c>
      <c r="R58">
        <v>0.40904783836721265</v>
      </c>
    </row>
    <row r="59" spans="1:18" x14ac:dyDescent="0.25">
      <c r="A59" s="2" t="s">
        <v>321</v>
      </c>
      <c r="E59">
        <v>0.30340731387425512</v>
      </c>
      <c r="F59">
        <v>1.9132764111525324E-2</v>
      </c>
      <c r="G59">
        <v>3.2101020124724634E-3</v>
      </c>
      <c r="I59">
        <v>6.2598182186188497E-2</v>
      </c>
      <c r="L59">
        <v>2.7511860629215061E-2</v>
      </c>
      <c r="M59">
        <v>3.3787608932539549E-3</v>
      </c>
      <c r="O59">
        <v>1.2524683099264227E-2</v>
      </c>
      <c r="P59">
        <v>7.3605662987305557E-3</v>
      </c>
      <c r="R59">
        <v>0.43912423310490523</v>
      </c>
    </row>
    <row r="60" spans="1:18" x14ac:dyDescent="0.25">
      <c r="A60" s="2" t="s">
        <v>322</v>
      </c>
      <c r="C60">
        <v>1.140619098491538E-2</v>
      </c>
      <c r="E60">
        <v>1.5578101718081836</v>
      </c>
      <c r="F60">
        <v>1.9132764111525324E-2</v>
      </c>
      <c r="G60">
        <v>3.2101020124724634E-3</v>
      </c>
      <c r="I60">
        <v>0.32140321108660247</v>
      </c>
      <c r="L60">
        <v>0.26782933223602506</v>
      </c>
      <c r="M60">
        <v>3.3787608932539549E-3</v>
      </c>
      <c r="N60">
        <v>3.4643088532216675E-3</v>
      </c>
      <c r="O60">
        <v>1.3037585702942023E-2</v>
      </c>
      <c r="P60">
        <v>0.11757143853473065</v>
      </c>
      <c r="R60">
        <v>2.3182438662238725</v>
      </c>
    </row>
    <row r="61" spans="1:18" x14ac:dyDescent="0.25">
      <c r="A61" s="2" t="s">
        <v>323</v>
      </c>
      <c r="C61">
        <v>5.8563783815877547E-2</v>
      </c>
      <c r="E61">
        <v>1.8710497994045687</v>
      </c>
      <c r="F61">
        <v>9.8234990340718226E-2</v>
      </c>
      <c r="G61">
        <v>1.6481901849090028E-2</v>
      </c>
      <c r="I61">
        <v>0.38602996983487325</v>
      </c>
      <c r="J61">
        <v>2.5217869782230298E-2</v>
      </c>
      <c r="L61">
        <v>0.59219827941523107</v>
      </c>
      <c r="M61">
        <v>3.7344065224669418E-2</v>
      </c>
      <c r="N61">
        <v>5.9653878672781317E-2</v>
      </c>
      <c r="O61">
        <v>7.0945062685513732E-2</v>
      </c>
      <c r="P61">
        <v>0.15436670523708923</v>
      </c>
      <c r="Q61">
        <v>3.0390640472304931E-3</v>
      </c>
      <c r="R61">
        <v>3.3731253703098734</v>
      </c>
    </row>
    <row r="62" spans="1:18" x14ac:dyDescent="0.25">
      <c r="A62" s="2" t="s">
        <v>324</v>
      </c>
      <c r="B62">
        <v>6.3358175822578078E-2</v>
      </c>
      <c r="C62">
        <v>5.8563783815877547E-2</v>
      </c>
      <c r="D62">
        <v>0.13700763610623606</v>
      </c>
      <c r="E62">
        <v>6.5309028589484095</v>
      </c>
      <c r="F62">
        <v>9.8234990340718226E-2</v>
      </c>
      <c r="G62">
        <v>1.6481901849090028E-2</v>
      </c>
      <c r="I62">
        <v>1.3474383388601678</v>
      </c>
      <c r="J62">
        <v>3.0058737709695797E-2</v>
      </c>
      <c r="K62">
        <v>0.25581464132500537</v>
      </c>
      <c r="L62">
        <v>0.59219827941523107</v>
      </c>
      <c r="M62">
        <v>4.1182572666572742E-2</v>
      </c>
      <c r="N62">
        <v>0.15872727265395947</v>
      </c>
      <c r="O62">
        <v>0.14246823867593025</v>
      </c>
      <c r="P62">
        <v>0.15471045217218504</v>
      </c>
      <c r="Q62">
        <v>4.2444767270573393E-3</v>
      </c>
      <c r="R62">
        <v>9.6313923570887141</v>
      </c>
    </row>
    <row r="63" spans="1:18" x14ac:dyDescent="0.25">
      <c r="A63" s="2" t="s">
        <v>325</v>
      </c>
      <c r="B63">
        <v>7.9197719778222597E-2</v>
      </c>
      <c r="C63">
        <v>5.8563783815877547E-2</v>
      </c>
      <c r="D63">
        <v>0.17125954513279507</v>
      </c>
      <c r="E63">
        <v>6.5309028589484095</v>
      </c>
      <c r="F63">
        <v>9.8234990340718226E-2</v>
      </c>
      <c r="G63">
        <v>1.6481901849090028E-2</v>
      </c>
      <c r="I63">
        <v>1.3474383388601678</v>
      </c>
      <c r="J63">
        <v>3.0058737709695797E-2</v>
      </c>
      <c r="K63">
        <v>0.31976830165625669</v>
      </c>
      <c r="L63">
        <v>0.59219827941523107</v>
      </c>
      <c r="M63">
        <v>4.2166583721841927E-2</v>
      </c>
      <c r="N63">
        <v>0.18118222500386227</v>
      </c>
      <c r="O63">
        <v>0.16195727753116487</v>
      </c>
      <c r="P63">
        <v>0.15471045217218504</v>
      </c>
      <c r="Q63">
        <v>4.2444767270573393E-3</v>
      </c>
      <c r="R63">
        <v>9.7883654726625746</v>
      </c>
    </row>
    <row r="64" spans="1:18" x14ac:dyDescent="0.25">
      <c r="A64" s="2" t="s">
        <v>326</v>
      </c>
      <c r="B64">
        <v>7.9197719778222597E-2</v>
      </c>
      <c r="C64">
        <v>5.8563783815877547E-2</v>
      </c>
      <c r="D64">
        <v>0.21268275956141289</v>
      </c>
      <c r="E64">
        <v>6.5309028589484095</v>
      </c>
      <c r="F64">
        <v>9.8234990340718226E-2</v>
      </c>
      <c r="G64">
        <v>1.74167936536926E-2</v>
      </c>
      <c r="I64">
        <v>1.3474383388601678</v>
      </c>
      <c r="J64">
        <v>3.0058737709695797E-2</v>
      </c>
      <c r="K64">
        <v>0.31976830165625669</v>
      </c>
      <c r="L64">
        <v>0.59219827941523107</v>
      </c>
      <c r="M64">
        <v>4.4670826757832807E-2</v>
      </c>
      <c r="N64">
        <v>0.20200578837771138</v>
      </c>
      <c r="O64">
        <v>0.18171415530301749</v>
      </c>
      <c r="P64">
        <v>0.15481460289113069</v>
      </c>
      <c r="Q64">
        <v>4.3999838382192853E-3</v>
      </c>
      <c r="R64">
        <v>9.8740679209075957</v>
      </c>
    </row>
    <row r="65" spans="1:18" x14ac:dyDescent="0.25">
      <c r="A65" s="2" t="s">
        <v>327</v>
      </c>
      <c r="B65">
        <v>9.8353581287063438E-2</v>
      </c>
      <c r="C65">
        <v>5.8563783815877547E-2</v>
      </c>
      <c r="D65">
        <v>0.21268275956141289</v>
      </c>
      <c r="E65">
        <v>6.5309028589484095</v>
      </c>
      <c r="F65">
        <v>0.10380710745654856</v>
      </c>
      <c r="G65">
        <v>1.979603144634165E-2</v>
      </c>
      <c r="I65">
        <v>1.3474383388601678</v>
      </c>
      <c r="J65">
        <v>3.0058737709695797E-2</v>
      </c>
      <c r="K65">
        <v>0.39711190849995825</v>
      </c>
      <c r="L65">
        <v>0.59219827941523107</v>
      </c>
      <c r="M65">
        <v>9.656321222755726E-2</v>
      </c>
      <c r="N65">
        <v>0.20200578837771138</v>
      </c>
      <c r="O65">
        <v>0.18555606294997762</v>
      </c>
      <c r="P65">
        <v>0.15507965958050068</v>
      </c>
      <c r="Q65">
        <v>4.3999838382192853E-3</v>
      </c>
      <c r="R65">
        <v>10.034518093974672</v>
      </c>
    </row>
    <row r="66" spans="1:18" x14ac:dyDescent="0.25">
      <c r="A66" s="2" t="s">
        <v>328</v>
      </c>
      <c r="B66">
        <v>9.8353581287063438E-2</v>
      </c>
      <c r="C66">
        <v>6.1885657834864216E-2</v>
      </c>
      <c r="D66">
        <v>0.21268275956141289</v>
      </c>
      <c r="E66">
        <v>6.5309028589484095</v>
      </c>
      <c r="F66">
        <v>0.1179877768792375</v>
      </c>
      <c r="G66">
        <v>6.9098085155129746E-2</v>
      </c>
      <c r="I66">
        <v>1.3474383388601678</v>
      </c>
      <c r="J66">
        <v>3.1763739219763901E-2</v>
      </c>
      <c r="K66">
        <v>0.39711190849995825</v>
      </c>
      <c r="L66">
        <v>0.59219827941523107</v>
      </c>
      <c r="M66">
        <v>9.656321222755726E-2</v>
      </c>
      <c r="N66">
        <v>0.20934748527478414</v>
      </c>
      <c r="O66">
        <v>0.19388817532397487</v>
      </c>
      <c r="P66">
        <v>0.16069317834427974</v>
      </c>
      <c r="Q66">
        <v>4.3999838382192853E-3</v>
      </c>
      <c r="R66">
        <v>10.124315020670053</v>
      </c>
    </row>
    <row r="67" spans="1:18" x14ac:dyDescent="0.25">
      <c r="A67" s="2" t="s">
        <v>329</v>
      </c>
      <c r="B67">
        <v>9.8353581287063438E-2</v>
      </c>
      <c r="C67">
        <v>6.1885657834864216E-2</v>
      </c>
      <c r="D67">
        <v>0.21268275956141289</v>
      </c>
      <c r="E67">
        <v>6.5309028589484095</v>
      </c>
      <c r="F67">
        <v>0.1179877768792375</v>
      </c>
      <c r="G67">
        <v>6.9098085155129746E-2</v>
      </c>
      <c r="I67">
        <v>1.3474383388601678</v>
      </c>
      <c r="J67">
        <v>3.1763739219763901E-2</v>
      </c>
      <c r="K67">
        <v>0.39711190849995825</v>
      </c>
      <c r="L67">
        <v>0.59219827941523107</v>
      </c>
      <c r="M67">
        <v>9.7915172471653281E-2</v>
      </c>
      <c r="N67">
        <v>0.21224715129237193</v>
      </c>
      <c r="O67">
        <v>0.39406712129271654</v>
      </c>
      <c r="P67">
        <v>0.16069317834427974</v>
      </c>
      <c r="Q67">
        <v>4.6054575294734489E-3</v>
      </c>
      <c r="R67">
        <v>10.328951066591731</v>
      </c>
    </row>
    <row r="68" spans="1:18" x14ac:dyDescent="0.25">
      <c r="A68" s="2" t="s">
        <v>330</v>
      </c>
      <c r="B68">
        <v>9.8353581287063438E-2</v>
      </c>
      <c r="C68">
        <v>7.0339607446447266E-2</v>
      </c>
      <c r="D68">
        <v>0.21268275956141289</v>
      </c>
      <c r="E68">
        <v>6.5309028589484095</v>
      </c>
      <c r="F68">
        <v>0.41183655805783448</v>
      </c>
      <c r="G68">
        <v>6.9098085155129746E-2</v>
      </c>
      <c r="I68">
        <v>1.3474383388601678</v>
      </c>
      <c r="J68">
        <v>3.6102855264322914E-2</v>
      </c>
      <c r="K68">
        <v>0.39711190849995825</v>
      </c>
      <c r="L68">
        <v>0.59219827941523107</v>
      </c>
      <c r="M68">
        <v>9.7915172471653281E-2</v>
      </c>
      <c r="N68">
        <v>0.21481480008264986</v>
      </c>
      <c r="O68">
        <v>0.39450877780126231</v>
      </c>
      <c r="P68">
        <v>0.1610012961991131</v>
      </c>
      <c r="Q68">
        <v>4.6054575294734489E-3</v>
      </c>
      <c r="R68">
        <v>10.638910336580127</v>
      </c>
    </row>
    <row r="69" spans="1:18" x14ac:dyDescent="0.25">
      <c r="A69" s="2" t="s">
        <v>331</v>
      </c>
      <c r="B69">
        <v>9.8353581287063438E-2</v>
      </c>
      <c r="C69">
        <v>0.24552053265257928</v>
      </c>
      <c r="D69">
        <v>0.22474662031697257</v>
      </c>
      <c r="E69">
        <v>6.5309028589484095</v>
      </c>
      <c r="F69">
        <v>0.41183655805783448</v>
      </c>
      <c r="G69">
        <v>6.9098085155129746E-2</v>
      </c>
      <c r="I69">
        <v>1.3474383388601678</v>
      </c>
      <c r="J69">
        <v>3.6102855264322914E-2</v>
      </c>
      <c r="K69">
        <v>0.39711190849995825</v>
      </c>
      <c r="L69">
        <v>0.59219827941523107</v>
      </c>
      <c r="M69">
        <v>0.10135582185062575</v>
      </c>
      <c r="N69">
        <v>0.28070846727449006</v>
      </c>
      <c r="O69">
        <v>0.40455738435825833</v>
      </c>
      <c r="P69">
        <v>0.16738604810351079</v>
      </c>
      <c r="Q69">
        <v>5.3164400388922301E-3</v>
      </c>
      <c r="R69">
        <v>10.912633780083443</v>
      </c>
    </row>
    <row r="70" spans="1:18" x14ac:dyDescent="0.25">
      <c r="A70" s="2" t="s">
        <v>332</v>
      </c>
      <c r="B70">
        <v>0.10393242515717571</v>
      </c>
      <c r="C70">
        <v>0.24552053265257928</v>
      </c>
      <c r="D70">
        <v>0.22474662031697257</v>
      </c>
      <c r="E70">
        <v>6.5309028589484095</v>
      </c>
      <c r="F70">
        <v>0.41183655805783448</v>
      </c>
      <c r="G70">
        <v>6.9098085155129746E-2</v>
      </c>
      <c r="I70">
        <v>1.3474383388601678</v>
      </c>
      <c r="J70">
        <v>0.12601708449288826</v>
      </c>
      <c r="K70">
        <v>0.41963701950753252</v>
      </c>
      <c r="L70">
        <v>0.59219827941523107</v>
      </c>
      <c r="M70">
        <v>0.17265221811639841</v>
      </c>
      <c r="N70">
        <v>0.41870265353050162</v>
      </c>
      <c r="O70">
        <v>0.41477998996676141</v>
      </c>
      <c r="P70">
        <v>0.16738604810351079</v>
      </c>
      <c r="Q70">
        <v>1.6152212597902057E-2</v>
      </c>
      <c r="R70">
        <v>11.261000924878992</v>
      </c>
    </row>
    <row r="71" spans="1:18" x14ac:dyDescent="0.25">
      <c r="A71" s="2" t="s">
        <v>333</v>
      </c>
      <c r="B71">
        <v>0.10393242515717571</v>
      </c>
      <c r="C71">
        <v>0.24552053265257928</v>
      </c>
      <c r="D71">
        <v>0.22474662031697257</v>
      </c>
      <c r="E71">
        <v>6.5309028589484095</v>
      </c>
      <c r="F71">
        <v>0.41183655805783448</v>
      </c>
      <c r="G71">
        <v>6.9098085155129746E-2</v>
      </c>
      <c r="I71">
        <v>1.3474383388601678</v>
      </c>
      <c r="J71">
        <v>0.12601708449288826</v>
      </c>
      <c r="K71">
        <v>0.41963701950753252</v>
      </c>
      <c r="L71">
        <v>0.59219827941523107</v>
      </c>
      <c r="M71">
        <v>0.17265221811639841</v>
      </c>
      <c r="N71">
        <v>0.43622492511149935</v>
      </c>
      <c r="O71">
        <v>0.41544008552472039</v>
      </c>
      <c r="P71">
        <v>0.16738604810351079</v>
      </c>
      <c r="Q71">
        <v>1.6152212597902057E-2</v>
      </c>
      <c r="R71">
        <v>11.279183292017949</v>
      </c>
    </row>
    <row r="72" spans="1:18" x14ac:dyDescent="0.25">
      <c r="A72" s="2" t="s">
        <v>334</v>
      </c>
      <c r="B72">
        <v>0.10393242515717571</v>
      </c>
      <c r="C72">
        <v>0.24552053265257928</v>
      </c>
      <c r="D72">
        <v>0.22474662031697257</v>
      </c>
      <c r="E72">
        <v>6.5309028589484095</v>
      </c>
      <c r="F72">
        <v>0.41183655805783448</v>
      </c>
      <c r="G72">
        <v>6.9098085155129746E-2</v>
      </c>
      <c r="I72">
        <v>1.3474383388601678</v>
      </c>
      <c r="J72">
        <v>0.12601708449288826</v>
      </c>
      <c r="K72">
        <v>0.41963701950753252</v>
      </c>
      <c r="L72">
        <v>0.59219827941523107</v>
      </c>
      <c r="M72">
        <v>0.17265221811639841</v>
      </c>
      <c r="N72">
        <v>0.45165876763867963</v>
      </c>
      <c r="O72">
        <v>0.42313241738857793</v>
      </c>
      <c r="P72">
        <v>0.16738604810351079</v>
      </c>
      <c r="Q72">
        <v>1.6152212597902057E-2</v>
      </c>
      <c r="R72">
        <v>11.302309466408987</v>
      </c>
    </row>
    <row r="73" spans="1:18" x14ac:dyDescent="0.25">
      <c r="A73" s="2" t="s">
        <v>335</v>
      </c>
      <c r="B73">
        <v>0.10393242515717571</v>
      </c>
      <c r="C73">
        <v>0.24552053265257928</v>
      </c>
      <c r="D73">
        <v>0.25544834782552112</v>
      </c>
      <c r="E73">
        <v>6.5309028589484095</v>
      </c>
      <c r="F73">
        <v>0.41183655805783448</v>
      </c>
      <c r="G73">
        <v>6.9098085155129746E-2</v>
      </c>
      <c r="I73">
        <v>1.3474383388601678</v>
      </c>
      <c r="J73">
        <v>0.12601708449288826</v>
      </c>
      <c r="K73">
        <v>0.47696193681774307</v>
      </c>
      <c r="L73">
        <v>0.59219827941523107</v>
      </c>
      <c r="M73">
        <v>0.17265221811639841</v>
      </c>
      <c r="N73">
        <v>0.45165876763867963</v>
      </c>
      <c r="O73">
        <v>0.43978016828661776</v>
      </c>
      <c r="P73">
        <v>0.16738604810351079</v>
      </c>
      <c r="Q73">
        <v>1.6206983738807003E-2</v>
      </c>
      <c r="R73">
        <v>11.407038633266691</v>
      </c>
    </row>
    <row r="74" spans="1:18" x14ac:dyDescent="0.25">
      <c r="A74" s="2" t="s">
        <v>336</v>
      </c>
      <c r="B74">
        <v>0.11813021372448729</v>
      </c>
      <c r="C74">
        <v>0.24552053265257928</v>
      </c>
      <c r="D74">
        <v>0.8916429405878219</v>
      </c>
      <c r="E74">
        <v>6.5309028589484095</v>
      </c>
      <c r="F74">
        <v>0.41183655805783448</v>
      </c>
      <c r="G74">
        <v>6.9098085155129746E-2</v>
      </c>
      <c r="I74">
        <v>1.3474383388601678</v>
      </c>
      <c r="J74">
        <v>0.12601708449288826</v>
      </c>
      <c r="K74">
        <v>0.47696193681774307</v>
      </c>
      <c r="L74">
        <v>0.59219827941523107</v>
      </c>
      <c r="M74">
        <v>0.17265221811639841</v>
      </c>
      <c r="N74">
        <v>0.77147553230128496</v>
      </c>
      <c r="O74">
        <v>0.5561588581585597</v>
      </c>
      <c r="P74">
        <v>0.16738604810351079</v>
      </c>
      <c r="Q74">
        <v>1.6206983738807003E-2</v>
      </c>
      <c r="R74">
        <v>12.493626469130851</v>
      </c>
    </row>
    <row r="75" spans="1:18" x14ac:dyDescent="0.25">
      <c r="A75" s="2" t="s">
        <v>337</v>
      </c>
      <c r="B75">
        <v>0.11813021372448729</v>
      </c>
      <c r="C75">
        <v>0.24552053265257928</v>
      </c>
      <c r="D75">
        <v>0.8916429405878219</v>
      </c>
      <c r="E75">
        <v>6.5309028589484095</v>
      </c>
      <c r="F75">
        <v>0.41183655805783448</v>
      </c>
      <c r="G75">
        <v>6.9098085155129746E-2</v>
      </c>
      <c r="I75">
        <v>1.3474383388601678</v>
      </c>
      <c r="J75">
        <v>0.12601708449288826</v>
      </c>
      <c r="K75">
        <v>1.664836541370446</v>
      </c>
      <c r="L75">
        <v>0.59219827941523107</v>
      </c>
      <c r="M75">
        <v>0.17265221811639841</v>
      </c>
      <c r="N75">
        <v>0.77616920522819499</v>
      </c>
      <c r="O75">
        <v>0.5561588581585597</v>
      </c>
      <c r="P75">
        <v>0.16738604810351079</v>
      </c>
      <c r="Q75">
        <v>1.6206983738807003E-2</v>
      </c>
      <c r="R75">
        <v>13.686194746610461</v>
      </c>
    </row>
    <row r="76" spans="1:18" x14ac:dyDescent="0.25">
      <c r="A76" s="1" t="s">
        <v>338</v>
      </c>
      <c r="B76">
        <v>0.41233373413522029</v>
      </c>
      <c r="C76">
        <v>0.24552053265257928</v>
      </c>
      <c r="D76">
        <v>0.8916429405878219</v>
      </c>
      <c r="E76">
        <v>6.5309028589484095</v>
      </c>
      <c r="F76">
        <v>0.41183655805783448</v>
      </c>
      <c r="G76">
        <v>6.9098085155129746E-2</v>
      </c>
      <c r="I76">
        <v>1.3474383388601678</v>
      </c>
      <c r="J76">
        <v>0.12601708449288826</v>
      </c>
      <c r="K76">
        <v>1.664836541370446</v>
      </c>
      <c r="L76">
        <v>0.59219827941523107</v>
      </c>
      <c r="M76">
        <v>0.17265221811639841</v>
      </c>
      <c r="N76">
        <v>0.77616920522819499</v>
      </c>
      <c r="O76">
        <v>0.5616728922015638</v>
      </c>
      <c r="P76">
        <v>0.16738604810351079</v>
      </c>
      <c r="Q76">
        <v>1.6206983738807003E-2</v>
      </c>
      <c r="R76">
        <v>13.985912301064197</v>
      </c>
    </row>
    <row r="77" spans="1:18" x14ac:dyDescent="0.25">
      <c r="A77" s="1" t="s">
        <v>339</v>
      </c>
      <c r="B77">
        <v>0.41233373413522029</v>
      </c>
      <c r="C77">
        <v>0.24552053265257928</v>
      </c>
      <c r="D77">
        <v>0.8916429405878219</v>
      </c>
      <c r="E77">
        <v>6.5309028589484095</v>
      </c>
      <c r="F77">
        <v>0.41183655805783448</v>
      </c>
      <c r="G77">
        <v>6.9098085155129746E-2</v>
      </c>
      <c r="I77">
        <v>1.3474383388601678</v>
      </c>
      <c r="J77">
        <v>0.12601708449288826</v>
      </c>
      <c r="K77">
        <v>1.664836541370446</v>
      </c>
      <c r="L77">
        <v>0.59219827941523107</v>
      </c>
      <c r="M77">
        <v>0.17265221811639841</v>
      </c>
      <c r="N77">
        <v>0.87343048589924133</v>
      </c>
      <c r="O77">
        <v>0.56253768121268455</v>
      </c>
      <c r="P77">
        <v>0.16738604810351079</v>
      </c>
      <c r="Q77">
        <v>1.6206983738807003E-2</v>
      </c>
      <c r="R77">
        <v>14.084038370746367</v>
      </c>
    </row>
    <row r="78" spans="1:18" x14ac:dyDescent="0.25">
      <c r="A78" s="1" t="s">
        <v>340</v>
      </c>
      <c r="B78">
        <v>0.41233373413522029</v>
      </c>
      <c r="C78">
        <v>0.24552053265257928</v>
      </c>
      <c r="D78">
        <v>0.8916429405878219</v>
      </c>
      <c r="E78">
        <v>6.5309028589484095</v>
      </c>
      <c r="F78">
        <v>0.41183655805783448</v>
      </c>
      <c r="G78">
        <v>6.9098085155129746E-2</v>
      </c>
      <c r="I78">
        <v>1.3474383388601678</v>
      </c>
      <c r="J78">
        <v>0.12601708449288826</v>
      </c>
      <c r="K78">
        <v>1.664836541370446</v>
      </c>
      <c r="L78">
        <v>0.59219827941523107</v>
      </c>
      <c r="M78">
        <v>0.17265221811639841</v>
      </c>
      <c r="N78">
        <v>0.87343048589924133</v>
      </c>
      <c r="O78">
        <v>0.67679830845230027</v>
      </c>
      <c r="P78">
        <v>0.16738604810351079</v>
      </c>
      <c r="Q78">
        <v>1.6346372668890684E-2</v>
      </c>
      <c r="R78">
        <v>14.198438386916067</v>
      </c>
    </row>
    <row r="79" spans="1:18" x14ac:dyDescent="0.25">
      <c r="A79" s="1" t="s">
        <v>341</v>
      </c>
      <c r="B79">
        <v>0.41233373413522029</v>
      </c>
      <c r="C79">
        <v>0.24552053265257928</v>
      </c>
      <c r="D79">
        <v>0.8916429405878219</v>
      </c>
      <c r="E79">
        <v>6.5309028589484095</v>
      </c>
      <c r="F79">
        <v>0.41183655805783448</v>
      </c>
      <c r="G79">
        <v>6.9098085155129746E-2</v>
      </c>
      <c r="I79">
        <v>1.3474383388601678</v>
      </c>
      <c r="J79">
        <v>0.12601708449288826</v>
      </c>
      <c r="K79">
        <v>1.664836541370446</v>
      </c>
      <c r="L79">
        <v>0.59219827941523107</v>
      </c>
      <c r="M79">
        <v>0.17265221811639841</v>
      </c>
      <c r="N79">
        <v>0.87343048589924133</v>
      </c>
      <c r="O79">
        <v>0.67679830845230027</v>
      </c>
      <c r="P79">
        <v>0.16738604810351079</v>
      </c>
      <c r="Q79">
        <v>1.6346372668890684E-2</v>
      </c>
      <c r="R79">
        <v>14.198438386916067</v>
      </c>
    </row>
    <row r="80" spans="1:18" x14ac:dyDescent="0.25">
      <c r="A80" s="1" t="s">
        <v>342</v>
      </c>
      <c r="B80">
        <v>0.41233373413522029</v>
      </c>
      <c r="C80">
        <v>0.24552053265257928</v>
      </c>
      <c r="D80">
        <v>0.8916429405878219</v>
      </c>
      <c r="E80">
        <v>6.5309028589484095</v>
      </c>
      <c r="F80">
        <v>0.41183655805783448</v>
      </c>
      <c r="G80">
        <v>6.9098085155129746E-2</v>
      </c>
      <c r="I80">
        <v>1.3474383388601678</v>
      </c>
      <c r="J80">
        <v>0.12601708449288826</v>
      </c>
      <c r="K80">
        <v>1.664836541370446</v>
      </c>
      <c r="L80">
        <v>0.59219827941523107</v>
      </c>
      <c r="M80">
        <v>0.17265221811639841</v>
      </c>
      <c r="N80">
        <v>0.87343048589924133</v>
      </c>
      <c r="O80">
        <v>0.68157548424703684</v>
      </c>
      <c r="P80">
        <v>0.16738604810351079</v>
      </c>
      <c r="Q80">
        <v>1.923476009221951E-2</v>
      </c>
      <c r="R80">
        <v>14.206103950134132</v>
      </c>
    </row>
    <row r="81" spans="1:18" x14ac:dyDescent="0.25">
      <c r="A81" s="1" t="s">
        <v>343</v>
      </c>
      <c r="B81">
        <v>0.41233373413522029</v>
      </c>
      <c r="C81">
        <v>0.24552053265257928</v>
      </c>
      <c r="D81">
        <v>0.8916429405878219</v>
      </c>
      <c r="E81">
        <v>6.5309028589484095</v>
      </c>
      <c r="F81">
        <v>0.41183655805783448</v>
      </c>
      <c r="G81">
        <v>6.9098085155129746E-2</v>
      </c>
      <c r="I81">
        <v>1.3474383388601678</v>
      </c>
      <c r="J81">
        <v>0.12601708449288826</v>
      </c>
      <c r="K81">
        <v>1.664836541370446</v>
      </c>
      <c r="L81">
        <v>0.59219827941523107</v>
      </c>
      <c r="M81">
        <v>0.17265221811639841</v>
      </c>
      <c r="N81">
        <v>0.87343048589924133</v>
      </c>
      <c r="O81">
        <v>0.68157548424703684</v>
      </c>
      <c r="P81">
        <v>0.16738604810351079</v>
      </c>
      <c r="Q81">
        <v>1.923476009221951E-2</v>
      </c>
      <c r="R81">
        <v>14.206103950134132</v>
      </c>
    </row>
    <row r="82" spans="1:18" x14ac:dyDescent="0.25">
      <c r="A82" s="1" t="s">
        <v>344</v>
      </c>
      <c r="B82">
        <v>0.41233373413522029</v>
      </c>
      <c r="C82">
        <v>0.24552053265257928</v>
      </c>
      <c r="D82">
        <v>0.8916429405878219</v>
      </c>
      <c r="E82">
        <v>6.5309028589484095</v>
      </c>
      <c r="F82">
        <v>0.41183655805783448</v>
      </c>
      <c r="G82">
        <v>6.9098085155129746E-2</v>
      </c>
      <c r="I82">
        <v>1.3474383388601678</v>
      </c>
      <c r="J82">
        <v>0.12601708449288826</v>
      </c>
      <c r="K82">
        <v>1.664836541370446</v>
      </c>
      <c r="L82">
        <v>0.59219827941523107</v>
      </c>
      <c r="M82">
        <v>0.17265221811639841</v>
      </c>
      <c r="N82">
        <v>0.87343048589924133</v>
      </c>
      <c r="O82">
        <v>0.78056709338173513</v>
      </c>
      <c r="P82">
        <v>0.16738604810351079</v>
      </c>
      <c r="Q82">
        <v>1.923476009221951E-2</v>
      </c>
      <c r="R82">
        <v>14.305095559268828</v>
      </c>
    </row>
    <row r="83" spans="1:18" x14ac:dyDescent="0.25">
      <c r="A83" s="1" t="s">
        <v>345</v>
      </c>
      <c r="B83">
        <v>0.41233373413522029</v>
      </c>
      <c r="C83">
        <v>0.24552053265257928</v>
      </c>
      <c r="D83">
        <v>0.8916429405878219</v>
      </c>
      <c r="E83">
        <v>6.5309028589484095</v>
      </c>
      <c r="F83">
        <v>0.41183655805783448</v>
      </c>
      <c r="G83">
        <v>6.9098085155129746E-2</v>
      </c>
      <c r="I83">
        <v>1.3474383388601678</v>
      </c>
      <c r="J83">
        <v>0.12601708449288826</v>
      </c>
      <c r="K83">
        <v>1.664836541370446</v>
      </c>
      <c r="L83">
        <v>0.59219827941523107</v>
      </c>
      <c r="M83">
        <v>0.17265221811639841</v>
      </c>
      <c r="N83">
        <v>0.87343048589924133</v>
      </c>
      <c r="O83">
        <v>0.78124148059080334</v>
      </c>
      <c r="P83">
        <v>0.16738604810351079</v>
      </c>
      <c r="Q83">
        <v>1.923476009221951E-2</v>
      </c>
      <c r="R83">
        <v>14.305769946477898</v>
      </c>
    </row>
    <row r="84" spans="1:18" x14ac:dyDescent="0.25">
      <c r="A84" s="1" t="s">
        <v>346</v>
      </c>
      <c r="B84">
        <v>0.41233373413522029</v>
      </c>
      <c r="C84">
        <v>0.24552053265257928</v>
      </c>
      <c r="D84">
        <v>0.8916429405878219</v>
      </c>
      <c r="E84">
        <v>6.5309028589484095</v>
      </c>
      <c r="F84">
        <v>0.41183655805783448</v>
      </c>
      <c r="G84">
        <v>6.9098085155129746E-2</v>
      </c>
      <c r="I84">
        <v>1.3474383388601678</v>
      </c>
      <c r="J84">
        <v>0.12601708449288826</v>
      </c>
      <c r="K84">
        <v>1.664836541370446</v>
      </c>
      <c r="L84">
        <v>0.59219827941523107</v>
      </c>
      <c r="M84">
        <v>0.17265221811639841</v>
      </c>
      <c r="N84">
        <v>0.87343048589924133</v>
      </c>
      <c r="O84">
        <v>0.78276792420279573</v>
      </c>
      <c r="P84">
        <v>0.16738604810351079</v>
      </c>
      <c r="Q84">
        <v>1.923476009221951E-2</v>
      </c>
      <c r="R84">
        <v>14.307296390089888</v>
      </c>
    </row>
    <row r="85" spans="1:18" x14ac:dyDescent="0.25">
      <c r="A85" s="1" t="s">
        <v>347</v>
      </c>
      <c r="B85">
        <v>0.41233373413522029</v>
      </c>
      <c r="C85">
        <v>0.24552053265257928</v>
      </c>
      <c r="D85">
        <v>0.8916429405878219</v>
      </c>
      <c r="E85">
        <v>6.5309028589484095</v>
      </c>
      <c r="F85">
        <v>0.41183655805783448</v>
      </c>
      <c r="G85">
        <v>6.9098085155129746E-2</v>
      </c>
      <c r="I85">
        <v>1.3474383388601678</v>
      </c>
      <c r="J85">
        <v>0.12601708449288826</v>
      </c>
      <c r="K85">
        <v>1.664836541370446</v>
      </c>
      <c r="L85">
        <v>0.59219827941523107</v>
      </c>
      <c r="M85">
        <v>0.17265221811639841</v>
      </c>
      <c r="N85">
        <v>0.87343048589924133</v>
      </c>
      <c r="O85">
        <v>0.78276792420279573</v>
      </c>
      <c r="P85">
        <v>0.16738604810351079</v>
      </c>
      <c r="Q85">
        <v>1.923476009221951E-2</v>
      </c>
      <c r="R85">
        <v>14.307296390089888</v>
      </c>
    </row>
    <row r="86" spans="1:18" x14ac:dyDescent="0.25">
      <c r="A86" s="1" t="s">
        <v>348</v>
      </c>
      <c r="B86">
        <v>0.41233373413522029</v>
      </c>
      <c r="C86">
        <v>0.24552053265257928</v>
      </c>
      <c r="D86">
        <v>0.8916429405878219</v>
      </c>
      <c r="E86">
        <v>6.5309028589484095</v>
      </c>
      <c r="F86">
        <v>0.41183655805783448</v>
      </c>
      <c r="G86">
        <v>6.9098085155129746E-2</v>
      </c>
      <c r="I86">
        <v>1.3474383388601678</v>
      </c>
      <c r="J86">
        <v>0.12601708449288826</v>
      </c>
      <c r="K86">
        <v>1.664836541370446</v>
      </c>
      <c r="L86">
        <v>0.59219827941523107</v>
      </c>
      <c r="M86">
        <v>0.17265221811639841</v>
      </c>
      <c r="N86">
        <v>0.87343048589924133</v>
      </c>
      <c r="O86">
        <v>0.82837306702589875</v>
      </c>
      <c r="P86">
        <v>0.16738604810351079</v>
      </c>
      <c r="Q86">
        <v>1.923476009221951E-2</v>
      </c>
      <c r="R86">
        <v>14.352901532912991</v>
      </c>
    </row>
    <row r="87" spans="1:18" x14ac:dyDescent="0.25">
      <c r="A87" s="1" t="s">
        <v>349</v>
      </c>
      <c r="B87">
        <v>0.41233373413522029</v>
      </c>
      <c r="C87">
        <v>0.24552053265257928</v>
      </c>
      <c r="D87">
        <v>0.8916429405878219</v>
      </c>
      <c r="E87">
        <v>6.5309028589484095</v>
      </c>
      <c r="F87">
        <v>0.41183655805783448</v>
      </c>
      <c r="G87">
        <v>6.9098085155129746E-2</v>
      </c>
      <c r="I87">
        <v>1.3474383388601678</v>
      </c>
      <c r="J87">
        <v>0.12601708449288826</v>
      </c>
      <c r="K87">
        <v>1.664836541370446</v>
      </c>
      <c r="L87">
        <v>0.59219827941523107</v>
      </c>
      <c r="M87">
        <v>0.17265221811639841</v>
      </c>
      <c r="N87">
        <v>0.87343048589924133</v>
      </c>
      <c r="O87">
        <v>0.82837306702589875</v>
      </c>
      <c r="P87">
        <v>0.16738604810351079</v>
      </c>
      <c r="Q87">
        <v>1.923476009221951E-2</v>
      </c>
      <c r="R87">
        <v>14.352901532912991</v>
      </c>
    </row>
    <row r="88" spans="1:18" x14ac:dyDescent="0.25">
      <c r="A88" s="1" t="s">
        <v>350</v>
      </c>
      <c r="B88">
        <v>0.41233373413522029</v>
      </c>
      <c r="C88">
        <v>0.24552053265257928</v>
      </c>
      <c r="D88">
        <v>0.8916429405878219</v>
      </c>
      <c r="E88">
        <v>6.5309028589484095</v>
      </c>
      <c r="F88">
        <v>0.41183655805783448</v>
      </c>
      <c r="G88">
        <v>6.9098085155129746E-2</v>
      </c>
      <c r="I88">
        <v>1.3474383388601678</v>
      </c>
      <c r="J88">
        <v>0.12601708449288826</v>
      </c>
      <c r="K88">
        <v>1.664836541370446</v>
      </c>
      <c r="L88">
        <v>0.59219827941523107</v>
      </c>
      <c r="M88">
        <v>0.17265221811639841</v>
      </c>
      <c r="N88">
        <v>0.87343048589924133</v>
      </c>
      <c r="O88">
        <v>0.82837306702589875</v>
      </c>
      <c r="P88">
        <v>0.16738604810351079</v>
      </c>
      <c r="Q88">
        <v>1.923476009221951E-2</v>
      </c>
      <c r="R88">
        <v>14.352901532912991</v>
      </c>
    </row>
    <row r="89" spans="1:18" x14ac:dyDescent="0.25">
      <c r="A89" s="1" t="s">
        <v>351</v>
      </c>
      <c r="B89">
        <v>0.41233373413522029</v>
      </c>
      <c r="C89">
        <v>0.24552053265257928</v>
      </c>
      <c r="D89">
        <v>0.8916429405878219</v>
      </c>
      <c r="E89">
        <v>6.5309028589484095</v>
      </c>
      <c r="F89">
        <v>0.41183655805783448</v>
      </c>
      <c r="G89">
        <v>6.9098085155129746E-2</v>
      </c>
      <c r="I89">
        <v>1.3474383388601678</v>
      </c>
      <c r="J89">
        <v>0.12601708449288826</v>
      </c>
      <c r="K89">
        <v>1.664836541370446</v>
      </c>
      <c r="L89">
        <v>0.59219827941523107</v>
      </c>
      <c r="M89">
        <v>0.17265221811639841</v>
      </c>
      <c r="N89">
        <v>0.87343048589924133</v>
      </c>
      <c r="O89">
        <v>0.82837306702589875</v>
      </c>
      <c r="P89">
        <v>0.16738604810351079</v>
      </c>
      <c r="Q89">
        <v>1.923476009221951E-2</v>
      </c>
      <c r="R89">
        <v>14.352901532912991</v>
      </c>
    </row>
    <row r="90" spans="1:18" x14ac:dyDescent="0.25">
      <c r="A90" s="1" t="s">
        <v>352</v>
      </c>
      <c r="B90">
        <v>0.41233373413522029</v>
      </c>
      <c r="C90">
        <v>0.24552053265257928</v>
      </c>
      <c r="D90">
        <v>0.8916429405878219</v>
      </c>
      <c r="E90">
        <v>6.5309028589484095</v>
      </c>
      <c r="F90">
        <v>0.41183655805783448</v>
      </c>
      <c r="G90">
        <v>6.9098085155129746E-2</v>
      </c>
      <c r="I90">
        <v>1.3474383388601678</v>
      </c>
      <c r="J90">
        <v>0.12601708449288826</v>
      </c>
      <c r="K90">
        <v>1.664836541370446</v>
      </c>
      <c r="L90">
        <v>0.59219827941523107</v>
      </c>
      <c r="M90">
        <v>0.17265221811639841</v>
      </c>
      <c r="N90">
        <v>0.87343048589924133</v>
      </c>
      <c r="O90">
        <v>0.82837306702589875</v>
      </c>
      <c r="P90">
        <v>0.16738604810351079</v>
      </c>
      <c r="Q90">
        <v>1.923476009221951E-2</v>
      </c>
      <c r="R90">
        <v>14.352901532912991</v>
      </c>
    </row>
    <row r="91" spans="1:18" x14ac:dyDescent="0.25">
      <c r="A91" s="1" t="s">
        <v>353</v>
      </c>
      <c r="B91">
        <v>0.41233373413522029</v>
      </c>
      <c r="C91">
        <v>0.24552053265257928</v>
      </c>
      <c r="D91">
        <v>0.8916429405878219</v>
      </c>
      <c r="E91">
        <v>6.5309028589484095</v>
      </c>
      <c r="F91">
        <v>0.41183655805783448</v>
      </c>
      <c r="G91">
        <v>6.9098085155129746E-2</v>
      </c>
      <c r="I91">
        <v>1.3474383388601678</v>
      </c>
      <c r="J91">
        <v>0.12601708449288826</v>
      </c>
      <c r="K91">
        <v>1.664836541370446</v>
      </c>
      <c r="L91">
        <v>0.59219827941523107</v>
      </c>
      <c r="M91">
        <v>0.17265221811639841</v>
      </c>
      <c r="N91">
        <v>0.87343048589924133</v>
      </c>
      <c r="O91">
        <v>0.82837306702589875</v>
      </c>
      <c r="P91">
        <v>0.16738604810351079</v>
      </c>
      <c r="Q91">
        <v>1.923476009221951E-2</v>
      </c>
      <c r="R91">
        <v>14.352901532912991</v>
      </c>
    </row>
    <row r="92" spans="1:18" x14ac:dyDescent="0.25">
      <c r="A92" s="1" t="s">
        <v>354</v>
      </c>
      <c r="B92">
        <v>0.41233373413522029</v>
      </c>
      <c r="C92">
        <v>0.24552053265257928</v>
      </c>
      <c r="D92">
        <v>0.8916429405878219</v>
      </c>
      <c r="E92">
        <v>6.5309028589484095</v>
      </c>
      <c r="F92">
        <v>0.41183655805783448</v>
      </c>
      <c r="G92">
        <v>6.9098085155129746E-2</v>
      </c>
      <c r="I92">
        <v>1.3474383388601678</v>
      </c>
      <c r="J92">
        <v>0.12601708449288826</v>
      </c>
      <c r="K92">
        <v>1.664836541370446</v>
      </c>
      <c r="L92">
        <v>0.59219827941523107</v>
      </c>
      <c r="M92">
        <v>0.17265221811639841</v>
      </c>
      <c r="N92">
        <v>0.87343048589924133</v>
      </c>
      <c r="O92">
        <v>0.82837306702589875</v>
      </c>
      <c r="P92">
        <v>0.16738604810351079</v>
      </c>
      <c r="Q92">
        <v>1.923476009221951E-2</v>
      </c>
      <c r="R92">
        <v>14.352901532912991</v>
      </c>
    </row>
    <row r="93" spans="1:18" x14ac:dyDescent="0.25">
      <c r="A93" s="1" t="s">
        <v>355</v>
      </c>
      <c r="B93">
        <v>0.41233373413522029</v>
      </c>
      <c r="C93">
        <v>0.24552053265257928</v>
      </c>
      <c r="D93">
        <v>0.8916429405878219</v>
      </c>
      <c r="E93">
        <v>6.5309028589484095</v>
      </c>
      <c r="F93">
        <v>0.41183655805783448</v>
      </c>
      <c r="G93">
        <v>6.9098085155129746E-2</v>
      </c>
      <c r="I93">
        <v>1.3474383388601678</v>
      </c>
      <c r="J93">
        <v>0.12601708449288826</v>
      </c>
      <c r="K93">
        <v>1.664836541370446</v>
      </c>
      <c r="L93">
        <v>0.59219827941523107</v>
      </c>
      <c r="M93">
        <v>0.17265221811639841</v>
      </c>
      <c r="N93">
        <v>0.87343048589924133</v>
      </c>
      <c r="O93">
        <v>0.82837306702589875</v>
      </c>
      <c r="P93">
        <v>0.16738604810351079</v>
      </c>
      <c r="Q93">
        <v>1.923476009221951E-2</v>
      </c>
      <c r="R93">
        <v>14.352901532912991</v>
      </c>
    </row>
    <row r="94" spans="1:18" x14ac:dyDescent="0.25">
      <c r="A94" s="1" t="s">
        <v>356</v>
      </c>
      <c r="B94">
        <v>0.41233373413522029</v>
      </c>
      <c r="C94">
        <v>0.24552053265257928</v>
      </c>
      <c r="D94">
        <v>0.8916429405878219</v>
      </c>
      <c r="E94">
        <v>6.5309028589484095</v>
      </c>
      <c r="F94">
        <v>0.41183655805783448</v>
      </c>
      <c r="G94">
        <v>6.9098085155129746E-2</v>
      </c>
      <c r="I94">
        <v>1.3474383388601678</v>
      </c>
      <c r="J94">
        <v>0.12601708449288826</v>
      </c>
      <c r="K94">
        <v>1.664836541370446</v>
      </c>
      <c r="L94">
        <v>0.59219827941523107</v>
      </c>
      <c r="M94">
        <v>0.17265221811639841</v>
      </c>
      <c r="N94">
        <v>0.87343048589924133</v>
      </c>
      <c r="O94">
        <v>0.82837306702589875</v>
      </c>
      <c r="P94">
        <v>0.16738604810351079</v>
      </c>
      <c r="Q94">
        <v>1.923476009221951E-2</v>
      </c>
      <c r="R94">
        <v>14.352901532912991</v>
      </c>
    </row>
    <row r="95" spans="1:18" x14ac:dyDescent="0.25">
      <c r="A95" s="1" t="s">
        <v>357</v>
      </c>
      <c r="B95">
        <v>0.41233373413522029</v>
      </c>
      <c r="C95">
        <v>0.24552053265257928</v>
      </c>
      <c r="D95">
        <v>0.8916429405878219</v>
      </c>
      <c r="E95">
        <v>6.5309028589484095</v>
      </c>
      <c r="F95">
        <v>0.41183655805783448</v>
      </c>
      <c r="G95">
        <v>6.9098085155129746E-2</v>
      </c>
      <c r="I95">
        <v>1.3474383388601678</v>
      </c>
      <c r="J95">
        <v>0.12601708449288826</v>
      </c>
      <c r="K95">
        <v>1.664836541370446</v>
      </c>
      <c r="L95">
        <v>0.59219827941523107</v>
      </c>
      <c r="M95">
        <v>0.17265221811639841</v>
      </c>
      <c r="N95">
        <v>0.87343048589924133</v>
      </c>
      <c r="O95">
        <v>0.82837306702589875</v>
      </c>
      <c r="P95">
        <v>0.16738604810351079</v>
      </c>
      <c r="Q95">
        <v>1.923476009221951E-2</v>
      </c>
      <c r="R95">
        <v>14.352901532912991</v>
      </c>
    </row>
    <row r="96" spans="1:18" x14ac:dyDescent="0.25">
      <c r="A96" s="1" t="s">
        <v>358</v>
      </c>
      <c r="B96">
        <v>0.41233373413522029</v>
      </c>
      <c r="C96">
        <v>0.24552053265257928</v>
      </c>
      <c r="D96">
        <v>0.8916429405878219</v>
      </c>
      <c r="E96">
        <v>6.5309028589484095</v>
      </c>
      <c r="F96">
        <v>0.41183655805783448</v>
      </c>
      <c r="G96">
        <v>6.9098085155129746E-2</v>
      </c>
      <c r="I96">
        <v>1.3474383388601678</v>
      </c>
      <c r="J96">
        <v>0.12601708449288826</v>
      </c>
      <c r="K96">
        <v>1.664836541370446</v>
      </c>
      <c r="L96">
        <v>0.59219827941523107</v>
      </c>
      <c r="M96">
        <v>0.17265221811639841</v>
      </c>
      <c r="N96">
        <v>0.87343048589924133</v>
      </c>
      <c r="O96">
        <v>0.82837306702589875</v>
      </c>
      <c r="P96">
        <v>0.16738604810351079</v>
      </c>
      <c r="Q96">
        <v>1.923476009221951E-2</v>
      </c>
      <c r="R96">
        <v>14.352901532912991</v>
      </c>
    </row>
    <row r="97" spans="1:18" x14ac:dyDescent="0.25">
      <c r="A97" s="1" t="s">
        <v>359</v>
      </c>
      <c r="B97">
        <v>0.41233373413522029</v>
      </c>
      <c r="C97">
        <v>0.24552053265257928</v>
      </c>
      <c r="D97">
        <v>0.8916429405878219</v>
      </c>
      <c r="E97">
        <v>6.5309028589484095</v>
      </c>
      <c r="F97">
        <v>0.41183655805783448</v>
      </c>
      <c r="G97">
        <v>6.9098085155129746E-2</v>
      </c>
      <c r="I97">
        <v>1.3474383388601678</v>
      </c>
      <c r="J97">
        <v>0.12601708449288826</v>
      </c>
      <c r="K97">
        <v>1.664836541370446</v>
      </c>
      <c r="L97">
        <v>0.59219827941523107</v>
      </c>
      <c r="M97">
        <v>0.17265221811639841</v>
      </c>
      <c r="N97">
        <v>0.87343048589924133</v>
      </c>
      <c r="O97">
        <v>0.82837306702589875</v>
      </c>
      <c r="P97">
        <v>0.16738604810351079</v>
      </c>
      <c r="Q97">
        <v>1.923476009221951E-2</v>
      </c>
      <c r="R97">
        <v>14.352901532912991</v>
      </c>
    </row>
    <row r="98" spans="1:18" x14ac:dyDescent="0.25">
      <c r="A98" s="1" t="s">
        <v>360</v>
      </c>
      <c r="B98">
        <v>0.41233373413522029</v>
      </c>
      <c r="C98">
        <v>0.24552053265257928</v>
      </c>
      <c r="D98">
        <v>0.8916429405878219</v>
      </c>
      <c r="E98">
        <v>6.5309028589484095</v>
      </c>
      <c r="F98">
        <v>0.41183655805783448</v>
      </c>
      <c r="G98">
        <v>6.9098085155129746E-2</v>
      </c>
      <c r="I98">
        <v>1.3474383388601678</v>
      </c>
      <c r="J98">
        <v>0.12601708449288826</v>
      </c>
      <c r="K98">
        <v>1.664836541370446</v>
      </c>
      <c r="L98">
        <v>0.59219827941523107</v>
      </c>
      <c r="M98">
        <v>0.17265221811639841</v>
      </c>
      <c r="N98">
        <v>0.87343048589924133</v>
      </c>
      <c r="O98">
        <v>0.82837306702589875</v>
      </c>
      <c r="P98">
        <v>0.19303576452401683</v>
      </c>
      <c r="Q98">
        <v>1.923476009221951E-2</v>
      </c>
      <c r="R98">
        <v>14.378551249333498</v>
      </c>
    </row>
    <row r="99" spans="1:18" x14ac:dyDescent="0.25">
      <c r="A99" s="1" t="s">
        <v>361</v>
      </c>
      <c r="B99">
        <v>0.41233373413522029</v>
      </c>
      <c r="C99">
        <v>0.24552053265257928</v>
      </c>
      <c r="D99">
        <v>0.8916429405878219</v>
      </c>
      <c r="E99">
        <v>6.5309028589484095</v>
      </c>
      <c r="F99">
        <v>0.41183655805783448</v>
      </c>
      <c r="G99">
        <v>6.9098085155129746E-2</v>
      </c>
      <c r="I99">
        <v>1.3474383388601678</v>
      </c>
      <c r="J99">
        <v>0.12601708449288826</v>
      </c>
      <c r="K99">
        <v>1.664836541370446</v>
      </c>
      <c r="L99">
        <v>0.64056149211781443</v>
      </c>
      <c r="M99">
        <v>0.17265221811639841</v>
      </c>
      <c r="N99">
        <v>0.87343048589924133</v>
      </c>
      <c r="O99">
        <v>0.82837306702589875</v>
      </c>
      <c r="P99">
        <v>0.19585147396373567</v>
      </c>
      <c r="Q99">
        <v>1.923476009221951E-2</v>
      </c>
      <c r="R99">
        <v>14.429730171475804</v>
      </c>
    </row>
    <row r="100" spans="1:18" x14ac:dyDescent="0.25">
      <c r="A100" s="1" t="s">
        <v>362</v>
      </c>
      <c r="B100">
        <v>0.41233373413522029</v>
      </c>
      <c r="C100">
        <v>0.24552053265257928</v>
      </c>
      <c r="D100">
        <v>0.8916429405878219</v>
      </c>
      <c r="E100">
        <v>6.5309028589484095</v>
      </c>
      <c r="F100">
        <v>0.41183655805783448</v>
      </c>
      <c r="G100">
        <v>6.9098085155129746E-2</v>
      </c>
      <c r="I100">
        <v>1.3474383388601678</v>
      </c>
      <c r="J100">
        <v>0.12601708449288826</v>
      </c>
      <c r="K100">
        <v>1.664836541370446</v>
      </c>
      <c r="L100">
        <v>0.69588824900465096</v>
      </c>
      <c r="M100">
        <v>0.17265221811639841</v>
      </c>
      <c r="N100">
        <v>0.87343048589924133</v>
      </c>
      <c r="O100">
        <v>0.82837306702589875</v>
      </c>
      <c r="P100">
        <v>0.19585147396373567</v>
      </c>
      <c r="Q100">
        <v>1.923476009221951E-2</v>
      </c>
      <c r="R100">
        <v>14.485056928362638</v>
      </c>
    </row>
    <row r="101" spans="1:18" x14ac:dyDescent="0.25">
      <c r="A101" s="1" t="s">
        <v>363</v>
      </c>
      <c r="B101">
        <v>0.41233373413522029</v>
      </c>
      <c r="C101">
        <v>0.24552053265257928</v>
      </c>
      <c r="D101">
        <v>0.8916429405878219</v>
      </c>
      <c r="E101">
        <v>6.5309028589484095</v>
      </c>
      <c r="F101">
        <v>0.41183655805783448</v>
      </c>
      <c r="G101">
        <v>6.9098085155129746E-2</v>
      </c>
      <c r="I101">
        <v>1.3474383388601678</v>
      </c>
      <c r="J101">
        <v>0.12601708449288826</v>
      </c>
      <c r="K101">
        <v>1.664836541370446</v>
      </c>
      <c r="L101">
        <v>0.70275948123697407</v>
      </c>
      <c r="M101">
        <v>0.17265221811639841</v>
      </c>
      <c r="N101">
        <v>0.87343048589924133</v>
      </c>
      <c r="O101">
        <v>0.82837306702589875</v>
      </c>
      <c r="P101">
        <v>0.20735939954139232</v>
      </c>
      <c r="Q101">
        <v>1.923476009221951E-2</v>
      </c>
      <c r="R101">
        <v>14.50343608617262</v>
      </c>
    </row>
    <row r="102" spans="1:18" x14ac:dyDescent="0.25">
      <c r="A102" s="1" t="s">
        <v>364</v>
      </c>
      <c r="B102">
        <v>0.41233373413522029</v>
      </c>
      <c r="C102">
        <v>0.24552053265257928</v>
      </c>
      <c r="D102">
        <v>0.8916429405878219</v>
      </c>
      <c r="E102">
        <v>6.5309028589484095</v>
      </c>
      <c r="F102">
        <v>0.41183655805783448</v>
      </c>
      <c r="G102">
        <v>6.9098085155129746E-2</v>
      </c>
      <c r="I102">
        <v>1.3474383388601678</v>
      </c>
      <c r="J102">
        <v>0.12601708449288826</v>
      </c>
      <c r="K102">
        <v>1.664836541370446</v>
      </c>
      <c r="L102">
        <v>0.70275948123697407</v>
      </c>
      <c r="M102">
        <v>0.17265221811639841</v>
      </c>
      <c r="N102">
        <v>0.87343048589924133</v>
      </c>
      <c r="O102">
        <v>0.82837306702589875</v>
      </c>
      <c r="P102">
        <v>0.20862268737465214</v>
      </c>
      <c r="Q102">
        <v>1.923476009221951E-2</v>
      </c>
      <c r="R102">
        <v>14.504699374005877</v>
      </c>
    </row>
    <row r="103" spans="1:18" x14ac:dyDescent="0.25">
      <c r="A103" s="1" t="s">
        <v>365</v>
      </c>
      <c r="B103">
        <v>0.41233373413522029</v>
      </c>
      <c r="C103">
        <v>0.24552053265257928</v>
      </c>
      <c r="D103">
        <v>0.8916429405878219</v>
      </c>
      <c r="E103">
        <v>6.5309028589484095</v>
      </c>
      <c r="F103">
        <v>0.41183655805783448</v>
      </c>
      <c r="G103">
        <v>6.9098085155129746E-2</v>
      </c>
      <c r="I103">
        <v>1.3474383388601678</v>
      </c>
      <c r="J103">
        <v>0.12601708449288826</v>
      </c>
      <c r="K103">
        <v>1.664836541370446</v>
      </c>
      <c r="L103">
        <v>0.7491125745442424</v>
      </c>
      <c r="M103">
        <v>0.17265221811639841</v>
      </c>
      <c r="N103">
        <v>0.87343048589924133</v>
      </c>
      <c r="O103">
        <v>0.82837306702589875</v>
      </c>
      <c r="P103">
        <v>0.20862268737465214</v>
      </c>
      <c r="Q103">
        <v>1.923476009221951E-2</v>
      </c>
      <c r="R103">
        <v>14.551052467313148</v>
      </c>
    </row>
    <row r="104" spans="1:18" x14ac:dyDescent="0.25">
      <c r="A104" s="1" t="s">
        <v>366</v>
      </c>
      <c r="B104">
        <v>0.41233373413522029</v>
      </c>
      <c r="C104">
        <v>0.24552053265257928</v>
      </c>
      <c r="D104">
        <v>0.8916429405878219</v>
      </c>
      <c r="E104">
        <v>6.5309028589484095</v>
      </c>
      <c r="F104">
        <v>0.41183655805783448</v>
      </c>
      <c r="G104">
        <v>6.9098085155129746E-2</v>
      </c>
      <c r="I104">
        <v>1.3474383388601678</v>
      </c>
      <c r="J104">
        <v>0.12601708449288826</v>
      </c>
      <c r="K104">
        <v>1.664836541370446</v>
      </c>
      <c r="L104">
        <v>0.75420100672203838</v>
      </c>
      <c r="M104">
        <v>0.17265221811639841</v>
      </c>
      <c r="N104">
        <v>0.87343048589924133</v>
      </c>
      <c r="O104">
        <v>0.82837306702589875</v>
      </c>
      <c r="P104">
        <v>0.20862268737465214</v>
      </c>
      <c r="Q104">
        <v>1.923476009221951E-2</v>
      </c>
      <c r="R104">
        <v>14.556140899490945</v>
      </c>
    </row>
    <row r="105" spans="1:18" x14ac:dyDescent="0.25">
      <c r="A105" s="1" t="s">
        <v>367</v>
      </c>
      <c r="B105">
        <v>0.41233373413522029</v>
      </c>
      <c r="C105">
        <v>0.24552053265257928</v>
      </c>
      <c r="D105">
        <v>0.8916429405878219</v>
      </c>
      <c r="E105">
        <v>8.1407820663651833</v>
      </c>
      <c r="F105">
        <v>0.41183655805783448</v>
      </c>
      <c r="G105">
        <v>6.9098085155129746E-2</v>
      </c>
      <c r="I105">
        <v>1.3474383388601678</v>
      </c>
      <c r="J105">
        <v>0.12601708449288826</v>
      </c>
      <c r="K105">
        <v>1.664836541370446</v>
      </c>
      <c r="L105">
        <v>0.75420100672203838</v>
      </c>
      <c r="M105">
        <v>0.17265221811639841</v>
      </c>
      <c r="N105">
        <v>0.87343048589924133</v>
      </c>
      <c r="O105">
        <v>0.82837306702589875</v>
      </c>
      <c r="P105">
        <v>0.20862268737465214</v>
      </c>
      <c r="Q105">
        <v>1.923476009221951E-2</v>
      </c>
      <c r="R105">
        <v>16.166020106907716</v>
      </c>
    </row>
    <row r="106" spans="1:18" x14ac:dyDescent="0.25">
      <c r="A106" s="1" t="s">
        <v>368</v>
      </c>
      <c r="B106">
        <v>0.41233373413522029</v>
      </c>
      <c r="C106">
        <v>0.24552053265257928</v>
      </c>
      <c r="D106">
        <v>0.8916429405878219</v>
      </c>
      <c r="E106">
        <v>8.3175072982085503</v>
      </c>
      <c r="F106">
        <v>0.41183655805783448</v>
      </c>
      <c r="G106">
        <v>6.9098085155129746E-2</v>
      </c>
      <c r="I106">
        <v>1.3474383388601678</v>
      </c>
      <c r="J106">
        <v>0.12601708449288826</v>
      </c>
      <c r="K106">
        <v>1.664836541370446</v>
      </c>
      <c r="L106">
        <v>0.75420100672203838</v>
      </c>
      <c r="M106">
        <v>0.17265221811639841</v>
      </c>
      <c r="N106">
        <v>0.87343048589924133</v>
      </c>
      <c r="O106">
        <v>0.82837306702589875</v>
      </c>
      <c r="P106">
        <v>0.20862268737465214</v>
      </c>
      <c r="Q106">
        <v>1.923476009221951E-2</v>
      </c>
      <c r="R106">
        <v>16.342745338751083</v>
      </c>
    </row>
    <row r="107" spans="1:18" x14ac:dyDescent="0.25">
      <c r="A107" s="1" t="s">
        <v>369</v>
      </c>
      <c r="B107">
        <v>0.41233373413522029</v>
      </c>
      <c r="C107">
        <v>0.24552053265257928</v>
      </c>
      <c r="D107">
        <v>0.8916429405878219</v>
      </c>
      <c r="E107">
        <v>8.3175072982085503</v>
      </c>
      <c r="F107">
        <v>0.41183655805783448</v>
      </c>
      <c r="G107">
        <v>6.9098085155129746E-2</v>
      </c>
      <c r="I107">
        <v>1.3474383388601678</v>
      </c>
      <c r="J107">
        <v>0.12601708449288826</v>
      </c>
      <c r="K107">
        <v>1.664836541370446</v>
      </c>
      <c r="L107">
        <v>0.75420100672203838</v>
      </c>
      <c r="M107">
        <v>0.17265221811639841</v>
      </c>
      <c r="N107">
        <v>0.87343048589924133</v>
      </c>
      <c r="O107">
        <v>0.82837306702589875</v>
      </c>
      <c r="P107">
        <v>0.20862268737465214</v>
      </c>
      <c r="Q107">
        <v>1.923476009221951E-2</v>
      </c>
      <c r="R107">
        <v>16.342745338751083</v>
      </c>
    </row>
    <row r="108" spans="1:18" x14ac:dyDescent="0.25">
      <c r="A108" s="1" t="s">
        <v>370</v>
      </c>
      <c r="B108">
        <v>0.41233373413522029</v>
      </c>
      <c r="C108">
        <v>0.24552053265257928</v>
      </c>
      <c r="D108">
        <v>0.8916429405878219</v>
      </c>
      <c r="E108">
        <v>8.3175072982085503</v>
      </c>
      <c r="F108">
        <v>0.41183655805783448</v>
      </c>
      <c r="G108">
        <v>6.9098085155129746E-2</v>
      </c>
      <c r="I108">
        <v>1.6795842935400791</v>
      </c>
      <c r="J108">
        <v>0.12601708449288826</v>
      </c>
      <c r="K108">
        <v>1.664836541370446</v>
      </c>
      <c r="L108">
        <v>0.75420100672203838</v>
      </c>
      <c r="M108">
        <v>0.17265221811639841</v>
      </c>
      <c r="N108">
        <v>0.87343048589924133</v>
      </c>
      <c r="O108">
        <v>0.82837306702589875</v>
      </c>
      <c r="P108">
        <v>0.20862268737465214</v>
      </c>
      <c r="Q108">
        <v>1.923476009221951E-2</v>
      </c>
      <c r="R108">
        <v>16.674891293430996</v>
      </c>
    </row>
    <row r="109" spans="1:18" x14ac:dyDescent="0.25">
      <c r="A109" s="1" t="s">
        <v>371</v>
      </c>
      <c r="B109">
        <v>0.41233373413522029</v>
      </c>
      <c r="C109">
        <v>0.24552053265257928</v>
      </c>
      <c r="D109">
        <v>0.8916429405878219</v>
      </c>
      <c r="E109">
        <v>8.3175072982085503</v>
      </c>
      <c r="F109">
        <v>0.41183655805783448</v>
      </c>
      <c r="G109">
        <v>6.9098085155129746E-2</v>
      </c>
      <c r="I109">
        <v>1.7160457687713988</v>
      </c>
      <c r="J109">
        <v>0.12601708449288826</v>
      </c>
      <c r="K109">
        <v>1.664836541370446</v>
      </c>
      <c r="L109">
        <v>0.75420100672203838</v>
      </c>
      <c r="M109">
        <v>0.17265221811639841</v>
      </c>
      <c r="N109">
        <v>0.87343048589924133</v>
      </c>
      <c r="O109">
        <v>0.82837306702589875</v>
      </c>
      <c r="P109">
        <v>0.20862268737465214</v>
      </c>
      <c r="Q109">
        <v>1.923476009221951E-2</v>
      </c>
      <c r="R109">
        <v>16.711352768662312</v>
      </c>
    </row>
    <row r="110" spans="1:18" x14ac:dyDescent="0.25">
      <c r="A110" s="1" t="s">
        <v>372</v>
      </c>
      <c r="B110">
        <v>0.41233373413522029</v>
      </c>
      <c r="C110">
        <v>0.24552053265257928</v>
      </c>
      <c r="D110">
        <v>0.8916429405878219</v>
      </c>
      <c r="E110">
        <v>8.3175072982085503</v>
      </c>
      <c r="F110">
        <v>0.41183655805783448</v>
      </c>
      <c r="G110">
        <v>6.9098085155129746E-2</v>
      </c>
      <c r="I110">
        <v>1.7160457687713988</v>
      </c>
      <c r="J110">
        <v>0.12601708449288826</v>
      </c>
      <c r="K110">
        <v>1.664836541370446</v>
      </c>
      <c r="L110">
        <v>0.75420100672203838</v>
      </c>
      <c r="M110">
        <v>0.17265221811639841</v>
      </c>
      <c r="N110">
        <v>0.87343048589924133</v>
      </c>
      <c r="O110">
        <v>0.82837306702589875</v>
      </c>
      <c r="P110">
        <v>0.20862268737465214</v>
      </c>
      <c r="Q110">
        <v>1.923476009221951E-2</v>
      </c>
      <c r="R110">
        <v>16.711352768662312</v>
      </c>
    </row>
    <row r="111" spans="1:18" x14ac:dyDescent="0.25">
      <c r="A111" s="1" t="s">
        <v>373</v>
      </c>
      <c r="B111">
        <v>0.41233373413522029</v>
      </c>
      <c r="C111">
        <v>0.24552053265257928</v>
      </c>
      <c r="D111">
        <v>0.8916429405878219</v>
      </c>
      <c r="E111">
        <v>8.3175072982085503</v>
      </c>
      <c r="F111">
        <v>0.41183655805783448</v>
      </c>
      <c r="G111">
        <v>6.9098085155129746E-2</v>
      </c>
      <c r="I111">
        <v>1.7160457687713988</v>
      </c>
      <c r="J111">
        <v>0.12601708449288826</v>
      </c>
      <c r="K111">
        <v>1.664836541370446</v>
      </c>
      <c r="L111">
        <v>0.75420100672203838</v>
      </c>
      <c r="M111">
        <v>0.17265221811639841</v>
      </c>
      <c r="N111">
        <v>0.87343048589924133</v>
      </c>
      <c r="O111">
        <v>0.82837306702589875</v>
      </c>
      <c r="P111">
        <v>0.20862268737465214</v>
      </c>
      <c r="Q111">
        <v>1.923476009221951E-2</v>
      </c>
      <c r="R111">
        <v>16.711352768662312</v>
      </c>
    </row>
    <row r="112" spans="1:18" x14ac:dyDescent="0.25">
      <c r="A112" s="1" t="s">
        <v>374</v>
      </c>
      <c r="B112">
        <v>0.41233373413522029</v>
      </c>
      <c r="C112">
        <v>0.24552053265257928</v>
      </c>
      <c r="D112">
        <v>0.8916429405878219</v>
      </c>
      <c r="E112">
        <v>8.3175072982085503</v>
      </c>
      <c r="F112">
        <v>0.41183655805783448</v>
      </c>
      <c r="G112">
        <v>6.9098085155129746E-2</v>
      </c>
      <c r="I112">
        <v>1.7160457687713988</v>
      </c>
      <c r="J112">
        <v>0.12601708449288826</v>
      </c>
      <c r="K112">
        <v>1.664836541370446</v>
      </c>
      <c r="L112">
        <v>0.75420100672203838</v>
      </c>
      <c r="M112">
        <v>0.17265221811639841</v>
      </c>
      <c r="N112">
        <v>0.87343048589924133</v>
      </c>
      <c r="O112">
        <v>0.82837306702589875</v>
      </c>
      <c r="P112">
        <v>0.20862268737465214</v>
      </c>
      <c r="Q112">
        <v>1.923476009221951E-2</v>
      </c>
      <c r="R112">
        <v>16.711352768662312</v>
      </c>
    </row>
    <row r="113" spans="1:18" x14ac:dyDescent="0.25">
      <c r="A113" s="1" t="s">
        <v>375</v>
      </c>
      <c r="B113">
        <v>0.41233373413522029</v>
      </c>
      <c r="C113">
        <v>0.24552053265257928</v>
      </c>
      <c r="D113">
        <v>0.8916429405878219</v>
      </c>
      <c r="E113">
        <v>8.3175072982085503</v>
      </c>
      <c r="F113">
        <v>0.41183655805783448</v>
      </c>
      <c r="G113">
        <v>6.9098085155129746E-2</v>
      </c>
      <c r="I113">
        <v>1.7160457687713988</v>
      </c>
      <c r="J113">
        <v>0.12601708449288826</v>
      </c>
      <c r="K113">
        <v>1.664836541370446</v>
      </c>
      <c r="L113">
        <v>0.75420100672203838</v>
      </c>
      <c r="M113">
        <v>0.17265221811639841</v>
      </c>
      <c r="N113">
        <v>0.87343048589924133</v>
      </c>
      <c r="O113">
        <v>0.82837306702589875</v>
      </c>
      <c r="P113">
        <v>0.20862268737465214</v>
      </c>
      <c r="Q113">
        <v>1.923476009221951E-2</v>
      </c>
      <c r="R113">
        <v>16.711352768662312</v>
      </c>
    </row>
    <row r="114" spans="1:18" x14ac:dyDescent="0.25">
      <c r="A114" s="1" t="s">
        <v>376</v>
      </c>
      <c r="B114">
        <v>0.41233373413522029</v>
      </c>
      <c r="C114">
        <v>0.24552053265257928</v>
      </c>
      <c r="D114">
        <v>0.8916429405878219</v>
      </c>
      <c r="E114">
        <v>8.3175072982085503</v>
      </c>
      <c r="F114">
        <v>0.41183655805783448</v>
      </c>
      <c r="G114">
        <v>6.9098085155129746E-2</v>
      </c>
      <c r="I114">
        <v>1.7160457687713988</v>
      </c>
      <c r="J114">
        <v>0.12601708449288826</v>
      </c>
      <c r="K114">
        <v>1.664836541370446</v>
      </c>
      <c r="L114">
        <v>0.75420100672203838</v>
      </c>
      <c r="M114">
        <v>0.17265221811639841</v>
      </c>
      <c r="N114">
        <v>0.87343048589924133</v>
      </c>
      <c r="O114">
        <v>0.82837306702589875</v>
      </c>
      <c r="P114">
        <v>0.20862268737465214</v>
      </c>
      <c r="Q114">
        <v>1.923476009221951E-2</v>
      </c>
      <c r="R114">
        <v>16.711352768662312</v>
      </c>
    </row>
    <row r="115" spans="1:18" x14ac:dyDescent="0.25">
      <c r="A115" s="1" t="s">
        <v>377</v>
      </c>
      <c r="B115">
        <v>0.41233373413522029</v>
      </c>
      <c r="C115">
        <v>0.24552053265257928</v>
      </c>
      <c r="D115">
        <v>0.8916429405878219</v>
      </c>
      <c r="E115">
        <v>8.3175072982085503</v>
      </c>
      <c r="F115">
        <v>0.41183655805783448</v>
      </c>
      <c r="G115">
        <v>6.9098085155129746E-2</v>
      </c>
      <c r="I115">
        <v>1.7160457687713988</v>
      </c>
      <c r="J115">
        <v>0.12601708449288826</v>
      </c>
      <c r="K115">
        <v>1.664836541370446</v>
      </c>
      <c r="L115">
        <v>0.75420100672203838</v>
      </c>
      <c r="M115">
        <v>0.17265221811639841</v>
      </c>
      <c r="N115">
        <v>0.87343048589924133</v>
      </c>
      <c r="O115">
        <v>0.82837306702589875</v>
      </c>
      <c r="P115">
        <v>0.20862268737465214</v>
      </c>
      <c r="Q115">
        <v>1.923476009221951E-2</v>
      </c>
      <c r="R115">
        <v>16.711352768662312</v>
      </c>
    </row>
    <row r="116" spans="1:18" x14ac:dyDescent="0.25">
      <c r="A116" s="1" t="s">
        <v>378</v>
      </c>
      <c r="B116">
        <v>0.41233373413522029</v>
      </c>
      <c r="C116">
        <v>0.24552053265257928</v>
      </c>
      <c r="D116">
        <v>0.8916429405878219</v>
      </c>
      <c r="E116">
        <v>8.3175072982085503</v>
      </c>
      <c r="F116">
        <v>0.41183655805783448</v>
      </c>
      <c r="G116">
        <v>6.9098085155129746E-2</v>
      </c>
      <c r="I116">
        <v>1.7160457687713988</v>
      </c>
      <c r="J116">
        <v>0.12601708449288826</v>
      </c>
      <c r="K116">
        <v>1.664836541370446</v>
      </c>
      <c r="L116">
        <v>0.75420100672203838</v>
      </c>
      <c r="M116">
        <v>0.17265221811639841</v>
      </c>
      <c r="N116">
        <v>0.87343048589924133</v>
      </c>
      <c r="O116">
        <v>0.82837306702589875</v>
      </c>
      <c r="P116">
        <v>0.20862268737465214</v>
      </c>
      <c r="Q116">
        <v>1.923476009221951E-2</v>
      </c>
      <c r="R116">
        <v>16.711352768662312</v>
      </c>
    </row>
    <row r="117" spans="1:18" x14ac:dyDescent="0.25">
      <c r="A117" s="1" t="s">
        <v>379</v>
      </c>
      <c r="B117">
        <v>0.41233373413522029</v>
      </c>
      <c r="C117">
        <v>0.24552053265257928</v>
      </c>
      <c r="D117">
        <v>0.8916429405878219</v>
      </c>
      <c r="E117">
        <v>8.3175072982085503</v>
      </c>
      <c r="F117">
        <v>0.41183655805783448</v>
      </c>
      <c r="G117">
        <v>6.9098085155129746E-2</v>
      </c>
      <c r="I117">
        <v>1.7160457687713988</v>
      </c>
      <c r="J117">
        <v>0.12601708449288826</v>
      </c>
      <c r="K117">
        <v>1.664836541370446</v>
      </c>
      <c r="L117">
        <v>0.75420100672203838</v>
      </c>
      <c r="M117">
        <v>0.17265221811639841</v>
      </c>
      <c r="N117">
        <v>0.87343048589924133</v>
      </c>
      <c r="O117">
        <v>0.82837306702589875</v>
      </c>
      <c r="P117">
        <v>0.20862268737465214</v>
      </c>
      <c r="Q117">
        <v>1.923476009221951E-2</v>
      </c>
      <c r="R117">
        <v>16.711352768662312</v>
      </c>
    </row>
    <row r="118" spans="1:18" x14ac:dyDescent="0.25">
      <c r="A118" s="1" t="s">
        <v>380</v>
      </c>
      <c r="B118">
        <v>0.41233373413522029</v>
      </c>
      <c r="C118">
        <v>0.24552053265257928</v>
      </c>
      <c r="D118">
        <v>0.8916429405878219</v>
      </c>
      <c r="E118">
        <v>8.3175072982085503</v>
      </c>
      <c r="F118">
        <v>0.41183655805783448</v>
      </c>
      <c r="G118">
        <v>6.9098085155129746E-2</v>
      </c>
      <c r="I118">
        <v>1.7160457687713988</v>
      </c>
      <c r="J118">
        <v>0.12601708449288826</v>
      </c>
      <c r="K118">
        <v>1.664836541370446</v>
      </c>
      <c r="L118">
        <v>0.75420100672203838</v>
      </c>
      <c r="M118">
        <v>0.17265221811639841</v>
      </c>
      <c r="N118">
        <v>0.87343048589924133</v>
      </c>
      <c r="O118">
        <v>0.82837306702589875</v>
      </c>
      <c r="P118">
        <v>0.20862268737465214</v>
      </c>
      <c r="Q118">
        <v>1.923476009221951E-2</v>
      </c>
      <c r="R118">
        <v>16.711352768662312</v>
      </c>
    </row>
    <row r="119" spans="1:18" x14ac:dyDescent="0.25">
      <c r="A119" s="1" t="s">
        <v>381</v>
      </c>
      <c r="B119">
        <v>0.41233373413522029</v>
      </c>
      <c r="C119">
        <v>0.24552053265257928</v>
      </c>
      <c r="D119">
        <v>0.8916429405878219</v>
      </c>
      <c r="E119">
        <v>8.3175072982085503</v>
      </c>
      <c r="F119">
        <v>0.41183655805783448</v>
      </c>
      <c r="G119">
        <v>6.9098085155129746E-2</v>
      </c>
      <c r="I119">
        <v>1.7160457687713988</v>
      </c>
      <c r="J119">
        <v>0.12601708449288826</v>
      </c>
      <c r="K119">
        <v>1.664836541370446</v>
      </c>
      <c r="L119">
        <v>0.75420100672203838</v>
      </c>
      <c r="M119">
        <v>0.17265221811639841</v>
      </c>
      <c r="N119">
        <v>0.87343048589924133</v>
      </c>
      <c r="O119">
        <v>0.82837306702589875</v>
      </c>
      <c r="P119">
        <v>0.20862268737465214</v>
      </c>
      <c r="Q119">
        <v>1.923476009221951E-2</v>
      </c>
      <c r="R119">
        <v>16.711352768662312</v>
      </c>
    </row>
    <row r="120" spans="1:18" x14ac:dyDescent="0.25">
      <c r="A120" s="1" t="s">
        <v>382</v>
      </c>
      <c r="B120">
        <v>0.41233373413522029</v>
      </c>
      <c r="C120">
        <v>0.24552053265257928</v>
      </c>
      <c r="D120">
        <v>0.8916429405878219</v>
      </c>
      <c r="E120">
        <v>8.3175072982085503</v>
      </c>
      <c r="F120">
        <v>0.41183655805783448</v>
      </c>
      <c r="G120">
        <v>6.9098085155129746E-2</v>
      </c>
      <c r="I120">
        <v>1.7160457687713988</v>
      </c>
      <c r="J120">
        <v>0.12601708449288826</v>
      </c>
      <c r="K120">
        <v>1.664836541370446</v>
      </c>
      <c r="L120">
        <v>0.75420100672203838</v>
      </c>
      <c r="M120">
        <v>0.17265221811639841</v>
      </c>
      <c r="N120">
        <v>0.87343048589924133</v>
      </c>
      <c r="O120">
        <v>0.82837306702589875</v>
      </c>
      <c r="P120">
        <v>0.20862268737465214</v>
      </c>
      <c r="Q120">
        <v>1.923476009221951E-2</v>
      </c>
      <c r="R120">
        <v>16.711352768662312</v>
      </c>
    </row>
    <row r="121" spans="1:18" x14ac:dyDescent="0.25">
      <c r="A121" s="1" t="s">
        <v>383</v>
      </c>
      <c r="B121">
        <v>0.41233373413522029</v>
      </c>
      <c r="C121">
        <v>0.24552053265257928</v>
      </c>
      <c r="D121">
        <v>0.8916429405878219</v>
      </c>
      <c r="E121">
        <v>8.3175072982085503</v>
      </c>
      <c r="F121">
        <v>0.41183655805783448</v>
      </c>
      <c r="G121">
        <v>6.9098085155129746E-2</v>
      </c>
      <c r="I121">
        <v>1.7160457687713988</v>
      </c>
      <c r="J121">
        <v>0.12601708449288826</v>
      </c>
      <c r="K121">
        <v>1.664836541370446</v>
      </c>
      <c r="L121">
        <v>0.75420100672203838</v>
      </c>
      <c r="M121">
        <v>0.17462024022693681</v>
      </c>
      <c r="N121">
        <v>0.87343048589924133</v>
      </c>
      <c r="O121">
        <v>0.82837306702589875</v>
      </c>
      <c r="P121">
        <v>0.20862268737465214</v>
      </c>
      <c r="Q121">
        <v>1.923476009221951E-2</v>
      </c>
      <c r="R121">
        <v>16.713320790772851</v>
      </c>
    </row>
    <row r="122" spans="1:18" x14ac:dyDescent="0.25">
      <c r="A122" s="1" t="s">
        <v>384</v>
      </c>
      <c r="B122">
        <v>0.41233373413522029</v>
      </c>
      <c r="C122">
        <v>0.24552053265257928</v>
      </c>
      <c r="D122">
        <v>0.8916429405878219</v>
      </c>
      <c r="E122">
        <v>8.3175072982085503</v>
      </c>
      <c r="F122">
        <v>0.41183655805783448</v>
      </c>
      <c r="G122">
        <v>6.9098085155129746E-2</v>
      </c>
      <c r="I122">
        <v>1.7160457687713988</v>
      </c>
      <c r="J122">
        <v>0.12601708449288826</v>
      </c>
      <c r="K122">
        <v>1.664836541370446</v>
      </c>
      <c r="L122">
        <v>0.75420100672203838</v>
      </c>
      <c r="M122">
        <v>0.19254794552654203</v>
      </c>
      <c r="N122">
        <v>0.87343048589924133</v>
      </c>
      <c r="O122">
        <v>0.82837306702589875</v>
      </c>
      <c r="P122">
        <v>0.20862268737465214</v>
      </c>
      <c r="Q122">
        <v>1.923476009221951E-2</v>
      </c>
      <c r="R122">
        <v>16.731248496072457</v>
      </c>
    </row>
    <row r="123" spans="1:18" x14ac:dyDescent="0.25">
      <c r="A123" s="1" t="s">
        <v>385</v>
      </c>
      <c r="B123">
        <v>0.41233373413522029</v>
      </c>
      <c r="C123">
        <v>0.24552053265257928</v>
      </c>
      <c r="D123">
        <v>0.8916429405878219</v>
      </c>
      <c r="E123">
        <v>8.3175072982085503</v>
      </c>
      <c r="F123">
        <v>0.41183655805783448</v>
      </c>
      <c r="G123">
        <v>6.9098085155129746E-2</v>
      </c>
      <c r="I123">
        <v>1.7160457687713988</v>
      </c>
      <c r="J123">
        <v>0.12601708449288826</v>
      </c>
      <c r="K123">
        <v>1.664836541370446</v>
      </c>
      <c r="L123">
        <v>0.75420100672203838</v>
      </c>
      <c r="M123">
        <v>0.19254794552654203</v>
      </c>
      <c r="N123">
        <v>0.87343048589924133</v>
      </c>
      <c r="O123">
        <v>0.82837306702589875</v>
      </c>
      <c r="P123">
        <v>0.20862268737465214</v>
      </c>
      <c r="Q123">
        <v>1.923476009221951E-2</v>
      </c>
      <c r="R123">
        <v>16.731248496072457</v>
      </c>
    </row>
    <row r="124" spans="1:18" x14ac:dyDescent="0.25">
      <c r="A124" s="1" t="s">
        <v>386</v>
      </c>
      <c r="B124">
        <v>0.41233373413522029</v>
      </c>
      <c r="C124">
        <v>0.24552053265257928</v>
      </c>
      <c r="D124">
        <v>0.8916429405878219</v>
      </c>
      <c r="E124">
        <v>8.3175072982085503</v>
      </c>
      <c r="F124">
        <v>0.41183655805783448</v>
      </c>
      <c r="G124">
        <v>6.9098085155129746E-2</v>
      </c>
      <c r="I124">
        <v>1.7160457687713988</v>
      </c>
      <c r="J124">
        <v>0.12601708449288826</v>
      </c>
      <c r="K124">
        <v>1.664836541370446</v>
      </c>
      <c r="L124">
        <v>0.75420100672203838</v>
      </c>
      <c r="M124">
        <v>0.19254794552654203</v>
      </c>
      <c r="N124">
        <v>0.87343048589924133</v>
      </c>
      <c r="O124">
        <v>0.82837306702589875</v>
      </c>
      <c r="P124">
        <v>0.20862268737465214</v>
      </c>
      <c r="Q124">
        <v>1.923476009221951E-2</v>
      </c>
      <c r="R124">
        <v>16.731248496072457</v>
      </c>
    </row>
    <row r="125" spans="1:18" x14ac:dyDescent="0.25">
      <c r="A125" s="1" t="s">
        <v>387</v>
      </c>
      <c r="B125">
        <v>0.41233373413522029</v>
      </c>
      <c r="C125">
        <v>0.24552053265257928</v>
      </c>
      <c r="D125">
        <v>0.8916429405878219</v>
      </c>
      <c r="E125">
        <v>8.3175072982085503</v>
      </c>
      <c r="F125">
        <v>0.41183655805783448</v>
      </c>
      <c r="G125">
        <v>6.9098085155129746E-2</v>
      </c>
      <c r="I125">
        <v>1.7160457687713988</v>
      </c>
      <c r="J125">
        <v>0.12601708449288826</v>
      </c>
      <c r="K125">
        <v>1.664836541370446</v>
      </c>
      <c r="L125">
        <v>0.75420100672203838</v>
      </c>
      <c r="M125">
        <v>0.19254794552654203</v>
      </c>
      <c r="N125">
        <v>0.87343048589924133</v>
      </c>
      <c r="O125">
        <v>0.82837306702589875</v>
      </c>
      <c r="P125">
        <v>0.20862268737465214</v>
      </c>
      <c r="Q125">
        <v>1.923476009221951E-2</v>
      </c>
      <c r="R125">
        <v>16.731248496072457</v>
      </c>
    </row>
    <row r="126" spans="1:18" x14ac:dyDescent="0.25">
      <c r="A126" s="1" t="s">
        <v>388</v>
      </c>
      <c r="B126">
        <v>0.41233373413522029</v>
      </c>
      <c r="C126">
        <v>0.24552053265257928</v>
      </c>
      <c r="D126">
        <v>0.8916429405878219</v>
      </c>
      <c r="E126">
        <v>8.3175072982085503</v>
      </c>
      <c r="F126">
        <v>0.41183655805783448</v>
      </c>
      <c r="G126">
        <v>6.9098085155129746E-2</v>
      </c>
      <c r="I126">
        <v>1.7160457687713988</v>
      </c>
      <c r="J126">
        <v>0.12601708449288826</v>
      </c>
      <c r="K126">
        <v>1.664836541370446</v>
      </c>
      <c r="L126">
        <v>0.75420100672203838</v>
      </c>
      <c r="M126">
        <v>0.19254794552654203</v>
      </c>
      <c r="N126">
        <v>0.87343048589924133</v>
      </c>
      <c r="O126">
        <v>0.82837306702589875</v>
      </c>
      <c r="P126">
        <v>0.20883098881254347</v>
      </c>
      <c r="Q126">
        <v>1.923476009221951E-2</v>
      </c>
      <c r="R126">
        <v>16.731456797510347</v>
      </c>
    </row>
    <row r="127" spans="1:18" x14ac:dyDescent="0.25">
      <c r="A127" s="1" t="s">
        <v>389</v>
      </c>
      <c r="B127">
        <v>0.41233373413522029</v>
      </c>
      <c r="C127">
        <v>0.24552053265257928</v>
      </c>
      <c r="D127">
        <v>0.8916429405878219</v>
      </c>
      <c r="E127">
        <v>8.3175072982085503</v>
      </c>
      <c r="F127">
        <v>0.41183655805783448</v>
      </c>
      <c r="G127">
        <v>7.0967868764334904E-2</v>
      </c>
      <c r="I127">
        <v>1.7160457687713988</v>
      </c>
      <c r="J127">
        <v>0.12601708449288826</v>
      </c>
      <c r="K127">
        <v>1.664836541370446</v>
      </c>
      <c r="L127">
        <v>0.75420100672203838</v>
      </c>
      <c r="M127">
        <v>0.19254794552654203</v>
      </c>
      <c r="N127">
        <v>0.87343048589924133</v>
      </c>
      <c r="O127">
        <v>0.82837306702589875</v>
      </c>
      <c r="P127">
        <v>0.20883098881254347</v>
      </c>
      <c r="Q127">
        <v>1.923476009221951E-2</v>
      </c>
      <c r="R127">
        <v>16.733326581119552</v>
      </c>
    </row>
    <row r="128" spans="1:18" x14ac:dyDescent="0.25">
      <c r="A128" s="1" t="s">
        <v>390</v>
      </c>
      <c r="B128">
        <v>0.41233373413522029</v>
      </c>
      <c r="C128">
        <v>0.24552053265257928</v>
      </c>
      <c r="D128">
        <v>0.8916429405878219</v>
      </c>
      <c r="E128">
        <v>8.3175072982085503</v>
      </c>
      <c r="F128">
        <v>0.41183655805783448</v>
      </c>
      <c r="G128">
        <v>8.8000670042513551E-2</v>
      </c>
      <c r="I128">
        <v>1.7160457687713988</v>
      </c>
      <c r="J128">
        <v>0.12601708449288826</v>
      </c>
      <c r="K128">
        <v>1.664836541370446</v>
      </c>
      <c r="L128">
        <v>0.75420100672203838</v>
      </c>
      <c r="M128">
        <v>0.19254794552654203</v>
      </c>
      <c r="N128">
        <v>0.87343048589924133</v>
      </c>
      <c r="O128">
        <v>0.82837306702589875</v>
      </c>
      <c r="P128">
        <v>0.21072851159544451</v>
      </c>
      <c r="Q128">
        <v>1.923476009221951E-2</v>
      </c>
      <c r="R128">
        <v>16.752256905180634</v>
      </c>
    </row>
    <row r="129" spans="1:18" x14ac:dyDescent="0.25">
      <c r="A129" s="1" t="s">
        <v>391</v>
      </c>
      <c r="B129">
        <v>0.41233373413522029</v>
      </c>
      <c r="C129">
        <v>0.24552053265257928</v>
      </c>
      <c r="D129">
        <v>0.8916429405878219</v>
      </c>
      <c r="E129">
        <v>8.3175072982085503</v>
      </c>
      <c r="F129">
        <v>0.41183655805783448</v>
      </c>
      <c r="G129">
        <v>8.8000670042513551E-2</v>
      </c>
      <c r="I129">
        <v>1.7160457687713988</v>
      </c>
      <c r="J129">
        <v>0.12601708449288826</v>
      </c>
      <c r="K129">
        <v>1.664836541370446</v>
      </c>
      <c r="L129">
        <v>0.75420100672203838</v>
      </c>
      <c r="M129">
        <v>0.19254794552654203</v>
      </c>
      <c r="N129">
        <v>0.87343048589924133</v>
      </c>
      <c r="O129">
        <v>0.82837306702589875</v>
      </c>
      <c r="P129">
        <v>0.21072851159544451</v>
      </c>
      <c r="Q129">
        <v>1.923476009221951E-2</v>
      </c>
      <c r="R129">
        <v>16.752256905180634</v>
      </c>
    </row>
    <row r="130" spans="1:18" x14ac:dyDescent="0.25">
      <c r="A130" s="1" t="s">
        <v>392</v>
      </c>
      <c r="B130">
        <v>0.41233373413522029</v>
      </c>
      <c r="C130">
        <v>0.24552053265257928</v>
      </c>
      <c r="D130">
        <v>0.8916429405878219</v>
      </c>
      <c r="E130">
        <v>8.3175072982085503</v>
      </c>
      <c r="F130">
        <v>0.41183655805783448</v>
      </c>
      <c r="G130">
        <v>8.8000670042513551E-2</v>
      </c>
      <c r="I130">
        <v>1.7160457687713988</v>
      </c>
      <c r="J130">
        <v>0.12601708449288826</v>
      </c>
      <c r="K130">
        <v>1.664836541370446</v>
      </c>
      <c r="L130">
        <v>0.75420100672203838</v>
      </c>
      <c r="M130">
        <v>0.19254794552654203</v>
      </c>
      <c r="N130">
        <v>0.87343048589924133</v>
      </c>
      <c r="O130">
        <v>0.82837306702589875</v>
      </c>
      <c r="P130">
        <v>0.21072851159544451</v>
      </c>
      <c r="Q130">
        <v>1.923476009221951E-2</v>
      </c>
      <c r="R130">
        <v>16.752256905180634</v>
      </c>
    </row>
    <row r="131" spans="1:18" x14ac:dyDescent="0.25">
      <c r="A131" s="1" t="s">
        <v>393</v>
      </c>
      <c r="B131">
        <v>0.41233373413522029</v>
      </c>
      <c r="C131">
        <v>0.24552053265257928</v>
      </c>
      <c r="D131">
        <v>0.8916429405878219</v>
      </c>
      <c r="E131">
        <v>8.3175072982085503</v>
      </c>
      <c r="F131">
        <v>0.41183655805783448</v>
      </c>
      <c r="G131">
        <v>8.8000670042513551E-2</v>
      </c>
      <c r="I131">
        <v>1.7160457687713988</v>
      </c>
      <c r="J131">
        <v>0.12601708449288826</v>
      </c>
      <c r="K131">
        <v>1.664836541370446</v>
      </c>
      <c r="L131">
        <v>0.75420100672203838</v>
      </c>
      <c r="M131">
        <v>0.19254794552654203</v>
      </c>
      <c r="N131">
        <v>0.87343048589924133</v>
      </c>
      <c r="O131">
        <v>0.82929398043862002</v>
      </c>
      <c r="P131">
        <v>0.21072851159544451</v>
      </c>
      <c r="Q131">
        <v>1.923476009221951E-2</v>
      </c>
      <c r="R131">
        <v>16.753177818593354</v>
      </c>
    </row>
    <row r="132" spans="1:18" x14ac:dyDescent="0.25">
      <c r="A132" s="1" t="s">
        <v>394</v>
      </c>
      <c r="B132">
        <v>0.41233373413522029</v>
      </c>
      <c r="C132">
        <v>0.24552053265257928</v>
      </c>
      <c r="D132">
        <v>0.8916429405878219</v>
      </c>
      <c r="E132">
        <v>8.3175072982085503</v>
      </c>
      <c r="F132">
        <v>0.41183655805783448</v>
      </c>
      <c r="G132">
        <v>8.8000670042513551E-2</v>
      </c>
      <c r="I132">
        <v>1.7160457687713988</v>
      </c>
      <c r="J132">
        <v>0.12601708449288826</v>
      </c>
      <c r="K132">
        <v>1.664836541370446</v>
      </c>
      <c r="L132">
        <v>0.75420100672203838</v>
      </c>
      <c r="M132">
        <v>0.19254794552654203</v>
      </c>
      <c r="N132">
        <v>0.87343048589924133</v>
      </c>
      <c r="O132">
        <v>0.83523879596971173</v>
      </c>
      <c r="P132">
        <v>0.21072851159544451</v>
      </c>
      <c r="Q132">
        <v>1.923476009221951E-2</v>
      </c>
      <c r="R132">
        <v>16.759122634124445</v>
      </c>
    </row>
    <row r="133" spans="1:18" x14ac:dyDescent="0.25">
      <c r="A133" s="1" t="s">
        <v>395</v>
      </c>
      <c r="B133">
        <v>0.41233373413522029</v>
      </c>
      <c r="C133">
        <v>0.24552053265257928</v>
      </c>
      <c r="D133">
        <v>0.8916429405878219</v>
      </c>
      <c r="E133">
        <v>8.3175072982085503</v>
      </c>
      <c r="F133">
        <v>0.41183655805783448</v>
      </c>
      <c r="G133">
        <v>8.8000670042513551E-2</v>
      </c>
      <c r="I133">
        <v>1.7160457687713988</v>
      </c>
      <c r="J133">
        <v>0.12601708449288826</v>
      </c>
      <c r="K133">
        <v>1.664836541370446</v>
      </c>
      <c r="L133">
        <v>0.75420100672203838</v>
      </c>
      <c r="M133">
        <v>0.19254794552654203</v>
      </c>
      <c r="N133">
        <v>0.87343048589924133</v>
      </c>
      <c r="O133">
        <v>0.84405736601655523</v>
      </c>
      <c r="P133">
        <v>0.21072851159544451</v>
      </c>
      <c r="Q133">
        <v>1.923476009221951E-2</v>
      </c>
      <c r="R133">
        <v>16.76794120417129</v>
      </c>
    </row>
    <row r="134" spans="1:18" x14ac:dyDescent="0.25">
      <c r="A134" s="1" t="s">
        <v>396</v>
      </c>
      <c r="B134">
        <v>0.41233373413522029</v>
      </c>
      <c r="C134">
        <v>0.24552053265257928</v>
      </c>
      <c r="D134">
        <v>0.8916429405878219</v>
      </c>
      <c r="E134">
        <v>8.3175072982085503</v>
      </c>
      <c r="F134">
        <v>0.41183655805783448</v>
      </c>
      <c r="G134">
        <v>8.8000670042513551E-2</v>
      </c>
      <c r="I134">
        <v>1.7160457687713988</v>
      </c>
      <c r="J134">
        <v>0.12601708449288826</v>
      </c>
      <c r="K134">
        <v>1.664836541370446</v>
      </c>
      <c r="L134">
        <v>0.75420100672203838</v>
      </c>
      <c r="M134">
        <v>0.19254794552654203</v>
      </c>
      <c r="N134">
        <v>0.87343048589924133</v>
      </c>
      <c r="O134">
        <v>0.89821168691123765</v>
      </c>
      <c r="P134">
        <v>0.21072851159544451</v>
      </c>
      <c r="Q134">
        <v>1.923476009221951E-2</v>
      </c>
      <c r="R134">
        <v>16.822095525065972</v>
      </c>
    </row>
    <row r="135" spans="1:18" x14ac:dyDescent="0.25">
      <c r="A135" s="1" t="s">
        <v>397</v>
      </c>
      <c r="B135">
        <v>0.41233373413522029</v>
      </c>
      <c r="C135">
        <v>0.24552053265257928</v>
      </c>
      <c r="D135">
        <v>0.8916429405878219</v>
      </c>
      <c r="E135">
        <v>8.3175072982085503</v>
      </c>
      <c r="F135">
        <v>0.41183655805783448</v>
      </c>
      <c r="G135">
        <v>8.8000670042513551E-2</v>
      </c>
      <c r="I135">
        <v>1.7160457687713988</v>
      </c>
      <c r="J135">
        <v>0.12601708449288826</v>
      </c>
      <c r="K135">
        <v>1.664836541370446</v>
      </c>
      <c r="L135">
        <v>0.75420100672203838</v>
      </c>
      <c r="M135">
        <v>0.19254794552654203</v>
      </c>
      <c r="N135">
        <v>0.87343048589924133</v>
      </c>
      <c r="O135">
        <v>0.90212427011899787</v>
      </c>
      <c r="P135">
        <v>0.21072851159544451</v>
      </c>
      <c r="Q135">
        <v>1.923476009221951E-2</v>
      </c>
      <c r="R135">
        <v>16.826008108273733</v>
      </c>
    </row>
    <row r="136" spans="1:18" x14ac:dyDescent="0.25">
      <c r="A136" s="1" t="s">
        <v>398</v>
      </c>
      <c r="B136">
        <v>0.41233373413522029</v>
      </c>
      <c r="C136">
        <v>0.24552053265257928</v>
      </c>
      <c r="D136">
        <v>0.8916429405878219</v>
      </c>
      <c r="E136">
        <v>8.3175072982085503</v>
      </c>
      <c r="F136">
        <v>0.42298079228949526</v>
      </c>
      <c r="G136">
        <v>8.8000670042513551E-2</v>
      </c>
      <c r="I136">
        <v>1.7160457687713988</v>
      </c>
      <c r="J136">
        <v>0.12601708449288826</v>
      </c>
      <c r="K136">
        <v>1.664836541370446</v>
      </c>
      <c r="L136">
        <v>0.75420100672203838</v>
      </c>
      <c r="M136">
        <v>0.19254794552654203</v>
      </c>
      <c r="N136">
        <v>0.87343048589924133</v>
      </c>
      <c r="O136">
        <v>0.90212427011899787</v>
      </c>
      <c r="P136">
        <v>0.21072851159544451</v>
      </c>
      <c r="Q136">
        <v>1.923476009221951E-2</v>
      </c>
      <c r="R136">
        <v>16.837152342505394</v>
      </c>
    </row>
    <row r="137" spans="1:18" x14ac:dyDescent="0.25">
      <c r="A137" s="1" t="s">
        <v>399</v>
      </c>
      <c r="B137">
        <v>0.41233373413522029</v>
      </c>
      <c r="C137">
        <v>0.24552053265257928</v>
      </c>
      <c r="D137">
        <v>0.8916429405878219</v>
      </c>
      <c r="E137">
        <v>8.3175072982085503</v>
      </c>
      <c r="F137">
        <v>0.42298079228949526</v>
      </c>
      <c r="G137">
        <v>8.8000670042513551E-2</v>
      </c>
      <c r="I137">
        <v>1.7160457687713988</v>
      </c>
      <c r="J137">
        <v>0.12601708449288826</v>
      </c>
      <c r="K137">
        <v>1.664836541370446</v>
      </c>
      <c r="L137">
        <v>0.75420100672203838</v>
      </c>
      <c r="M137">
        <v>0.19254794552654203</v>
      </c>
      <c r="N137">
        <v>0.87343048589924133</v>
      </c>
      <c r="O137">
        <v>0.90212427011899787</v>
      </c>
      <c r="P137">
        <v>0.21072851159544451</v>
      </c>
      <c r="Q137">
        <v>1.923476009221951E-2</v>
      </c>
      <c r="R137">
        <v>16.837152342505394</v>
      </c>
    </row>
    <row r="138" spans="1:18" x14ac:dyDescent="0.25">
      <c r="A138" s="1" t="s">
        <v>400</v>
      </c>
      <c r="B138">
        <v>0.41233373413522029</v>
      </c>
      <c r="C138">
        <v>0.24552053265257928</v>
      </c>
      <c r="D138">
        <v>0.8916429405878219</v>
      </c>
      <c r="E138">
        <v>8.3175072982085503</v>
      </c>
      <c r="F138">
        <v>0.52449923866524717</v>
      </c>
      <c r="G138">
        <v>8.8000670042513551E-2</v>
      </c>
      <c r="I138">
        <v>1.7160457687713988</v>
      </c>
      <c r="J138">
        <v>0.12601708449288826</v>
      </c>
      <c r="K138">
        <v>1.664836541370446</v>
      </c>
      <c r="L138">
        <v>0.75420100672203838</v>
      </c>
      <c r="M138">
        <v>0.19254794552654203</v>
      </c>
      <c r="N138">
        <v>0.87343048589924133</v>
      </c>
      <c r="O138">
        <v>0.90212427011899787</v>
      </c>
      <c r="P138">
        <v>0.21072851159544451</v>
      </c>
      <c r="Q138">
        <v>1.923476009221951E-2</v>
      </c>
      <c r="R138">
        <v>16.938670788881144</v>
      </c>
    </row>
    <row r="139" spans="1:18" x14ac:dyDescent="0.25">
      <c r="A139" s="1" t="s">
        <v>401</v>
      </c>
      <c r="B139">
        <v>0.41233373413522029</v>
      </c>
      <c r="C139">
        <v>0.24552053265257928</v>
      </c>
      <c r="D139">
        <v>0.8916429405878219</v>
      </c>
      <c r="E139">
        <v>8.3175072982085503</v>
      </c>
      <c r="F139">
        <v>0.52449923866524717</v>
      </c>
      <c r="G139">
        <v>8.8000670042513551E-2</v>
      </c>
      <c r="I139">
        <v>1.7160457687713988</v>
      </c>
      <c r="J139">
        <v>0.12601708449288826</v>
      </c>
      <c r="K139">
        <v>1.664836541370446</v>
      </c>
      <c r="L139">
        <v>0.75420100672203838</v>
      </c>
      <c r="M139">
        <v>0.19254794552654203</v>
      </c>
      <c r="N139">
        <v>0.87343048589924133</v>
      </c>
      <c r="O139">
        <v>0.90212427011899787</v>
      </c>
      <c r="P139">
        <v>0.21072851159544451</v>
      </c>
      <c r="Q139">
        <v>1.923476009221951E-2</v>
      </c>
      <c r="R139">
        <v>16.938670788881144</v>
      </c>
    </row>
    <row r="140" spans="1:18" x14ac:dyDescent="0.25">
      <c r="A140" s="1" t="s">
        <v>402</v>
      </c>
      <c r="B140">
        <v>0.41233373413522029</v>
      </c>
      <c r="C140">
        <v>0.24552053265257928</v>
      </c>
      <c r="D140">
        <v>0.8916429405878219</v>
      </c>
      <c r="E140">
        <v>8.3175072982085503</v>
      </c>
      <c r="F140">
        <v>0.52449923866524717</v>
      </c>
      <c r="G140">
        <v>8.8000670042513551E-2</v>
      </c>
      <c r="I140">
        <v>1.7160457687713988</v>
      </c>
      <c r="J140">
        <v>0.12601708449288826</v>
      </c>
      <c r="K140">
        <v>1.664836541370446</v>
      </c>
      <c r="L140">
        <v>0.75420100672203838</v>
      </c>
      <c r="M140">
        <v>0.19254794552654203</v>
      </c>
      <c r="N140">
        <v>0.87343048589924133</v>
      </c>
      <c r="O140">
        <v>0.90212427011899787</v>
      </c>
      <c r="P140">
        <v>0.21072851159544451</v>
      </c>
      <c r="Q140">
        <v>1.923476009221951E-2</v>
      </c>
      <c r="R140">
        <v>16.938670788881144</v>
      </c>
    </row>
    <row r="141" spans="1:18" x14ac:dyDescent="0.25">
      <c r="A141" s="1" t="s">
        <v>403</v>
      </c>
      <c r="B141">
        <v>0.41233373413522029</v>
      </c>
      <c r="C141">
        <v>0.24552053265257928</v>
      </c>
      <c r="D141">
        <v>0.8916429405878219</v>
      </c>
      <c r="E141">
        <v>8.3175072982085503</v>
      </c>
      <c r="F141">
        <v>0.52449923866524717</v>
      </c>
      <c r="G141">
        <v>8.8000670042513551E-2</v>
      </c>
      <c r="I141">
        <v>1.7160457687713988</v>
      </c>
      <c r="J141">
        <v>0.12601708449288826</v>
      </c>
      <c r="K141">
        <v>1.664836541370446</v>
      </c>
      <c r="L141">
        <v>0.75420100672203838</v>
      </c>
      <c r="M141">
        <v>0.19254794552654203</v>
      </c>
      <c r="N141">
        <v>0.87343048589924133</v>
      </c>
      <c r="O141">
        <v>0.90212427011899787</v>
      </c>
      <c r="P141">
        <v>0.21072851159544451</v>
      </c>
      <c r="Q141">
        <v>1.923476009221951E-2</v>
      </c>
      <c r="R141">
        <v>16.938670788881144</v>
      </c>
    </row>
    <row r="142" spans="1:18" x14ac:dyDescent="0.25">
      <c r="A142" s="1" t="s">
        <v>404</v>
      </c>
      <c r="B142">
        <v>0.41233373413522029</v>
      </c>
      <c r="C142">
        <v>0.24552053265257928</v>
      </c>
      <c r="D142">
        <v>0.8916429405878219</v>
      </c>
      <c r="E142">
        <v>8.3175072982085503</v>
      </c>
      <c r="F142">
        <v>0.52449923866524717</v>
      </c>
      <c r="G142">
        <v>8.8000670042513551E-2</v>
      </c>
      <c r="I142">
        <v>1.7160457687713988</v>
      </c>
      <c r="J142">
        <v>0.12601708449288826</v>
      </c>
      <c r="K142">
        <v>1.664836541370446</v>
      </c>
      <c r="L142">
        <v>0.75420100672203838</v>
      </c>
      <c r="M142">
        <v>0.19254794552654203</v>
      </c>
      <c r="N142">
        <v>0.87343048589924133</v>
      </c>
      <c r="O142">
        <v>0.90242301977796491</v>
      </c>
      <c r="P142">
        <v>0.21072851159544451</v>
      </c>
      <c r="Q142">
        <v>1.923476009221951E-2</v>
      </c>
      <c r="R142">
        <v>16.93896953854011</v>
      </c>
    </row>
    <row r="143" spans="1:18" x14ac:dyDescent="0.25">
      <c r="A143" s="1" t="s">
        <v>405</v>
      </c>
      <c r="B143">
        <v>0.41233373413522029</v>
      </c>
      <c r="C143">
        <v>0.25216428069055274</v>
      </c>
      <c r="D143">
        <v>0.8916429405878219</v>
      </c>
      <c r="E143">
        <v>8.3175072982085503</v>
      </c>
      <c r="F143">
        <v>0.52449923866524717</v>
      </c>
      <c r="G143">
        <v>8.8000670042513551E-2</v>
      </c>
      <c r="I143">
        <v>1.7160457687713988</v>
      </c>
      <c r="J143">
        <v>0.12601708449288826</v>
      </c>
      <c r="K143">
        <v>1.664836541370446</v>
      </c>
      <c r="L143">
        <v>0.75420100672203838</v>
      </c>
      <c r="M143">
        <v>0.19254794552654203</v>
      </c>
      <c r="N143">
        <v>0.87544833700983249</v>
      </c>
      <c r="O143">
        <v>0.90242301977796491</v>
      </c>
      <c r="P143">
        <v>0.21072851159544451</v>
      </c>
      <c r="Q143">
        <v>1.923476009221951E-2</v>
      </c>
      <c r="R143">
        <v>16.947631137688678</v>
      </c>
    </row>
    <row r="144" spans="1:18" x14ac:dyDescent="0.25">
      <c r="A144" s="1" t="s">
        <v>406</v>
      </c>
      <c r="B144">
        <v>0.41233373413522029</v>
      </c>
      <c r="C144">
        <v>0.25216428069055274</v>
      </c>
      <c r="D144">
        <v>0.8916429405878219</v>
      </c>
      <c r="E144">
        <v>8.3175072982085503</v>
      </c>
      <c r="F144">
        <v>0.52449923866524717</v>
      </c>
      <c r="G144">
        <v>8.8000670042513551E-2</v>
      </c>
      <c r="I144">
        <v>1.7160457687713988</v>
      </c>
      <c r="J144">
        <v>0.12601708449288826</v>
      </c>
      <c r="K144">
        <v>1.664836541370446</v>
      </c>
      <c r="L144">
        <v>0.75420100672203838</v>
      </c>
      <c r="M144">
        <v>0.19254794552654203</v>
      </c>
      <c r="N144">
        <v>0.87544833700983249</v>
      </c>
      <c r="O144">
        <v>0.90242301977796491</v>
      </c>
      <c r="P144">
        <v>0.21097065372871543</v>
      </c>
      <c r="Q144">
        <v>1.923476009221951E-2</v>
      </c>
      <c r="R144">
        <v>16.947873279821948</v>
      </c>
    </row>
    <row r="145" spans="1:18" x14ac:dyDescent="0.25">
      <c r="A145" s="1" t="s">
        <v>407</v>
      </c>
      <c r="B145">
        <v>0.41233373413522029</v>
      </c>
      <c r="C145">
        <v>0.25216428069055274</v>
      </c>
      <c r="D145">
        <v>0.8916429405878219</v>
      </c>
      <c r="E145">
        <v>8.3175072982085503</v>
      </c>
      <c r="F145">
        <v>0.52449923866524717</v>
      </c>
      <c r="G145">
        <v>8.8000670042513551E-2</v>
      </c>
      <c r="I145">
        <v>1.7160457687713988</v>
      </c>
      <c r="J145">
        <v>0.12601708449288826</v>
      </c>
      <c r="K145">
        <v>1.664836541370446</v>
      </c>
      <c r="L145">
        <v>0.75420100672203838</v>
      </c>
      <c r="M145">
        <v>0.19254794552654203</v>
      </c>
      <c r="N145">
        <v>0.87544833700983249</v>
      </c>
      <c r="O145">
        <v>0.9051444809930792</v>
      </c>
      <c r="P145">
        <v>0.21097065372871543</v>
      </c>
      <c r="Q145">
        <v>1.923476009221951E-2</v>
      </c>
      <c r="R145">
        <v>16.950594741037062</v>
      </c>
    </row>
    <row r="146" spans="1:18" x14ac:dyDescent="0.25">
      <c r="A146" s="1" t="s">
        <v>408</v>
      </c>
      <c r="B146">
        <v>0.41233373413522029</v>
      </c>
      <c r="C146">
        <v>0.31268553005651284</v>
      </c>
      <c r="D146">
        <v>0.8916429405878219</v>
      </c>
      <c r="E146">
        <v>8.3175072982085503</v>
      </c>
      <c r="F146">
        <v>0.52449923866524717</v>
      </c>
      <c r="G146">
        <v>8.8000670042513551E-2</v>
      </c>
      <c r="I146">
        <v>1.7160457687713988</v>
      </c>
      <c r="J146">
        <v>0.12601708449288826</v>
      </c>
      <c r="K146">
        <v>1.664836541370446</v>
      </c>
      <c r="L146">
        <v>0.75420100672203838</v>
      </c>
      <c r="M146">
        <v>0.19254794552654203</v>
      </c>
      <c r="N146">
        <v>0.89382995978502633</v>
      </c>
      <c r="O146">
        <v>0.90528773044977273</v>
      </c>
      <c r="P146">
        <v>0.21097065372871543</v>
      </c>
      <c r="Q146">
        <v>1.923476009221951E-2</v>
      </c>
      <c r="R146">
        <v>17.02964086263491</v>
      </c>
    </row>
    <row r="147" spans="1:18" x14ac:dyDescent="0.25">
      <c r="A147" s="1" t="s">
        <v>409</v>
      </c>
      <c r="B147">
        <v>0.41233373413522029</v>
      </c>
      <c r="C147">
        <v>0.31268553005651284</v>
      </c>
      <c r="D147">
        <v>0.8916429405878219</v>
      </c>
      <c r="E147">
        <v>8.3175072982085503</v>
      </c>
      <c r="F147">
        <v>0.52449923866524717</v>
      </c>
      <c r="G147">
        <v>8.8000670042513551E-2</v>
      </c>
      <c r="I147">
        <v>1.7160457687713988</v>
      </c>
      <c r="J147">
        <v>0.12942708751302451</v>
      </c>
      <c r="K147">
        <v>1.664836541370446</v>
      </c>
      <c r="L147">
        <v>0.75420100672203838</v>
      </c>
      <c r="M147">
        <v>0.19254794552654203</v>
      </c>
      <c r="N147">
        <v>0.89382995978502633</v>
      </c>
      <c r="O147">
        <v>0.90528773044977273</v>
      </c>
      <c r="P147">
        <v>0.21317644846173878</v>
      </c>
      <c r="Q147">
        <v>1.923476009221951E-2</v>
      </c>
      <c r="R147">
        <v>17.035256660388068</v>
      </c>
    </row>
    <row r="148" spans="1:18" x14ac:dyDescent="0.25">
      <c r="A148" s="1" t="s">
        <v>410</v>
      </c>
      <c r="B148">
        <v>0.41233373413522029</v>
      </c>
      <c r="C148">
        <v>0.31268553005651284</v>
      </c>
      <c r="D148">
        <v>0.8916429405878219</v>
      </c>
      <c r="E148">
        <v>8.3175072982085503</v>
      </c>
      <c r="F148">
        <v>0.52449923866524717</v>
      </c>
      <c r="G148">
        <v>8.8000670042513551E-2</v>
      </c>
      <c r="I148">
        <v>1.7160457687713988</v>
      </c>
      <c r="J148">
        <v>0.12942708751302451</v>
      </c>
      <c r="K148">
        <v>1.664836541370446</v>
      </c>
      <c r="L148">
        <v>0.75420100672203838</v>
      </c>
      <c r="M148">
        <v>0.19254794552654203</v>
      </c>
      <c r="N148">
        <v>0.89382995978502633</v>
      </c>
      <c r="O148">
        <v>0.90528773044977273</v>
      </c>
      <c r="P148">
        <v>0.21317644846173878</v>
      </c>
      <c r="Q148">
        <v>1.923476009221951E-2</v>
      </c>
      <c r="R148">
        <v>17.035256660388068</v>
      </c>
    </row>
    <row r="149" spans="1:18" x14ac:dyDescent="0.25">
      <c r="A149" s="1" t="s">
        <v>411</v>
      </c>
      <c r="B149">
        <v>0.41233373413522029</v>
      </c>
      <c r="C149">
        <v>0.31268553005651284</v>
      </c>
      <c r="D149">
        <v>0.8916429405878219</v>
      </c>
      <c r="E149">
        <v>8.3175072982085503</v>
      </c>
      <c r="F149">
        <v>0.52449923866524717</v>
      </c>
      <c r="G149">
        <v>8.8000670042513551E-2</v>
      </c>
      <c r="I149">
        <v>1.7160457687713988</v>
      </c>
      <c r="J149">
        <v>0.12942708751302451</v>
      </c>
      <c r="K149">
        <v>1.664836541370446</v>
      </c>
      <c r="L149">
        <v>0.75420100672203838</v>
      </c>
      <c r="M149">
        <v>0.1952518660147341</v>
      </c>
      <c r="N149">
        <v>0.89382995978502633</v>
      </c>
      <c r="O149">
        <v>0.90528773044977273</v>
      </c>
      <c r="P149">
        <v>0.21317644846173878</v>
      </c>
      <c r="Q149">
        <v>1.923476009221951E-2</v>
      </c>
      <c r="R149">
        <v>17.037960580876263</v>
      </c>
    </row>
    <row r="150" spans="1:18" x14ac:dyDescent="0.25">
      <c r="A150" s="1" t="s">
        <v>412</v>
      </c>
      <c r="B150">
        <v>0.41233373413522029</v>
      </c>
      <c r="C150">
        <v>0.31268553005651284</v>
      </c>
      <c r="D150">
        <v>0.8916429405878219</v>
      </c>
      <c r="E150">
        <v>8.3175072982085503</v>
      </c>
      <c r="F150">
        <v>0.52449923866524717</v>
      </c>
      <c r="G150">
        <v>8.8000670042513551E-2</v>
      </c>
      <c r="I150">
        <v>1.7160457687713988</v>
      </c>
      <c r="J150">
        <v>0.16049052368501035</v>
      </c>
      <c r="K150">
        <v>1.664836541370446</v>
      </c>
      <c r="L150">
        <v>0.75420100672203838</v>
      </c>
      <c r="M150">
        <v>0.1952518660147341</v>
      </c>
      <c r="N150">
        <v>0.89638560100615294</v>
      </c>
      <c r="O150">
        <v>0.90659266194936261</v>
      </c>
      <c r="P150">
        <v>0.21317644846173878</v>
      </c>
      <c r="Q150">
        <v>1.9645707474727842E-2</v>
      </c>
      <c r="R150">
        <v>17.073295537151473</v>
      </c>
    </row>
    <row r="151" spans="1:18" x14ac:dyDescent="0.25">
      <c r="A151" s="1" t="s">
        <v>413</v>
      </c>
      <c r="B151">
        <v>0.41233373413522029</v>
      </c>
      <c r="C151">
        <v>0.31268553005651284</v>
      </c>
      <c r="D151">
        <v>0.8916429405878219</v>
      </c>
      <c r="E151">
        <v>8.3175072982085503</v>
      </c>
      <c r="F151">
        <v>0.52449923866524717</v>
      </c>
      <c r="G151">
        <v>8.8000670042513551E-2</v>
      </c>
      <c r="I151">
        <v>1.7160457687713988</v>
      </c>
      <c r="J151">
        <v>0.16049052368501035</v>
      </c>
      <c r="K151">
        <v>1.664836541370446</v>
      </c>
      <c r="L151">
        <v>0.75420100672203838</v>
      </c>
      <c r="M151">
        <v>0.1952518660147341</v>
      </c>
      <c r="N151">
        <v>0.89903470448989142</v>
      </c>
      <c r="O151">
        <v>0.90659266194936261</v>
      </c>
      <c r="P151">
        <v>0.21317644846173878</v>
      </c>
      <c r="Q151">
        <v>1.9645707474727842E-2</v>
      </c>
      <c r="R151">
        <v>17.075944640635214</v>
      </c>
    </row>
    <row r="152" spans="1:18" x14ac:dyDescent="0.25">
      <c r="A152" s="1" t="s">
        <v>414</v>
      </c>
      <c r="B152">
        <v>0.41233373413522029</v>
      </c>
      <c r="C152">
        <v>0.31268553005651284</v>
      </c>
      <c r="D152">
        <v>0.8916429405878219</v>
      </c>
      <c r="E152">
        <v>8.3175072982085503</v>
      </c>
      <c r="F152">
        <v>0.52449923866524717</v>
      </c>
      <c r="G152">
        <v>8.8000670042513551E-2</v>
      </c>
      <c r="I152">
        <v>1.7160457687713988</v>
      </c>
      <c r="J152">
        <v>0.16049052368501035</v>
      </c>
      <c r="K152">
        <v>1.664836541370446</v>
      </c>
      <c r="L152">
        <v>0.75420100672203838</v>
      </c>
      <c r="M152">
        <v>0.1952518660147341</v>
      </c>
      <c r="N152">
        <v>0.89903470448989142</v>
      </c>
      <c r="O152">
        <v>0.90659266194936261</v>
      </c>
      <c r="P152">
        <v>0.21317644846173878</v>
      </c>
      <c r="Q152">
        <v>1.9645707474727842E-2</v>
      </c>
      <c r="R152">
        <v>17.075944640635214</v>
      </c>
    </row>
    <row r="153" spans="1:18" x14ac:dyDescent="0.25">
      <c r="A153" s="1" t="s">
        <v>415</v>
      </c>
      <c r="B153">
        <v>0.41233373413522029</v>
      </c>
      <c r="C153">
        <v>0.31268553005651284</v>
      </c>
      <c r="D153">
        <v>0.8916429405878219</v>
      </c>
      <c r="E153">
        <v>8.3175072982085503</v>
      </c>
      <c r="F153">
        <v>0.52449923866524717</v>
      </c>
      <c r="G153">
        <v>8.8000670042513551E-2</v>
      </c>
      <c r="I153">
        <v>1.7160457687713988</v>
      </c>
      <c r="J153">
        <v>0.16049052368501035</v>
      </c>
      <c r="K153">
        <v>1.664836541370446</v>
      </c>
      <c r="L153">
        <v>0.75420100672203838</v>
      </c>
      <c r="M153">
        <v>0.21988324053349417</v>
      </c>
      <c r="N153">
        <v>0.89903470448989142</v>
      </c>
      <c r="O153">
        <v>0.90659266194936261</v>
      </c>
      <c r="P153">
        <v>0.21317644846173878</v>
      </c>
      <c r="Q153">
        <v>1.9645707474727842E-2</v>
      </c>
      <c r="R153">
        <v>17.100576015153973</v>
      </c>
    </row>
    <row r="154" spans="1:18" x14ac:dyDescent="0.25">
      <c r="A154" s="1" t="s">
        <v>416</v>
      </c>
      <c r="B154">
        <v>0.41233373413522029</v>
      </c>
      <c r="C154">
        <v>0.31268553005651284</v>
      </c>
      <c r="D154">
        <v>0.8916429405878219</v>
      </c>
      <c r="E154">
        <v>8.3175072982085503</v>
      </c>
      <c r="F154">
        <v>0.52449923866524717</v>
      </c>
      <c r="G154">
        <v>8.8000670042513551E-2</v>
      </c>
      <c r="I154">
        <v>1.7160457687713988</v>
      </c>
      <c r="J154">
        <v>0.16049052368501035</v>
      </c>
      <c r="K154">
        <v>1.664836541370446</v>
      </c>
      <c r="L154">
        <v>0.75420100672203838</v>
      </c>
      <c r="M154">
        <v>0.21988324053349417</v>
      </c>
      <c r="N154">
        <v>0.92231532843133035</v>
      </c>
      <c r="O154">
        <v>0.90659266194936261</v>
      </c>
      <c r="P154">
        <v>0.21317644846173878</v>
      </c>
      <c r="Q154">
        <v>2.3389234301892391E-2</v>
      </c>
      <c r="R154">
        <v>17.127600165922573</v>
      </c>
    </row>
    <row r="155" spans="1:18" x14ac:dyDescent="0.25">
      <c r="A155" s="1" t="s">
        <v>417</v>
      </c>
      <c r="B155">
        <v>0.41233373413522029</v>
      </c>
      <c r="C155">
        <v>0.31268553005651284</v>
      </c>
      <c r="D155">
        <v>0.8916429405878219</v>
      </c>
      <c r="E155">
        <v>8.3175072982085503</v>
      </c>
      <c r="F155">
        <v>0.52449923866524717</v>
      </c>
      <c r="G155">
        <v>8.8000670042513551E-2</v>
      </c>
      <c r="I155">
        <v>1.7160457687713988</v>
      </c>
      <c r="J155">
        <v>0.16049052368501035</v>
      </c>
      <c r="K155">
        <v>1.664836541370446</v>
      </c>
      <c r="L155">
        <v>0.75420100672203838</v>
      </c>
      <c r="M155">
        <v>0.21988324053349417</v>
      </c>
      <c r="N155">
        <v>0.94644734722843016</v>
      </c>
      <c r="O155">
        <v>0.90659266194936261</v>
      </c>
      <c r="P155">
        <v>0.21317644846173878</v>
      </c>
      <c r="Q155">
        <v>2.3389234301892391E-2</v>
      </c>
      <c r="R155">
        <v>17.151732184719673</v>
      </c>
    </row>
    <row r="156" spans="1:18" x14ac:dyDescent="0.25">
      <c r="A156" s="1" t="s">
        <v>418</v>
      </c>
      <c r="B156">
        <v>0.41233373413522029</v>
      </c>
      <c r="C156">
        <v>0.31268553005651284</v>
      </c>
      <c r="D156">
        <v>0.8916429405878219</v>
      </c>
      <c r="E156">
        <v>8.3175072982085503</v>
      </c>
      <c r="F156">
        <v>0.52449923866524717</v>
      </c>
      <c r="G156">
        <v>8.8000670042513551E-2</v>
      </c>
      <c r="I156">
        <v>1.7160457687713988</v>
      </c>
      <c r="J156">
        <v>0.16049052368501035</v>
      </c>
      <c r="K156">
        <v>1.664836541370446</v>
      </c>
      <c r="L156">
        <v>0.75420100672203838</v>
      </c>
      <c r="M156">
        <v>0.21988324053349417</v>
      </c>
      <c r="N156">
        <v>0.94704193455874064</v>
      </c>
      <c r="O156">
        <v>0.90659266194936261</v>
      </c>
      <c r="P156">
        <v>0.21317644846173878</v>
      </c>
      <c r="Q156">
        <v>2.3389234301892391E-2</v>
      </c>
      <c r="R156">
        <v>17.152326772049985</v>
      </c>
    </row>
    <row r="157" spans="1:18" x14ac:dyDescent="0.25">
      <c r="A157" s="1" t="s">
        <v>419</v>
      </c>
      <c r="B157">
        <v>0.41233373413522029</v>
      </c>
      <c r="C157">
        <v>0.31268553005651284</v>
      </c>
      <c r="D157">
        <v>0.8916429405878219</v>
      </c>
      <c r="E157">
        <v>8.3175072982085503</v>
      </c>
      <c r="F157">
        <v>0.52449923866524717</v>
      </c>
      <c r="G157">
        <v>8.8000670042513551E-2</v>
      </c>
      <c r="I157">
        <v>1.7160457687713988</v>
      </c>
      <c r="J157">
        <v>0.16049052368501035</v>
      </c>
      <c r="K157">
        <v>1.664836541370446</v>
      </c>
      <c r="L157">
        <v>0.75420100672203838</v>
      </c>
      <c r="M157">
        <v>0.21988324053349417</v>
      </c>
      <c r="N157">
        <v>0.94704193455874064</v>
      </c>
      <c r="O157">
        <v>0.90659266194936261</v>
      </c>
      <c r="P157">
        <v>0.21317644846173878</v>
      </c>
      <c r="Q157">
        <v>2.3389234301892391E-2</v>
      </c>
      <c r="R157">
        <v>17.152326772049985</v>
      </c>
    </row>
    <row r="158" spans="1:18" x14ac:dyDescent="0.25">
      <c r="A158" s="1" t="s">
        <v>420</v>
      </c>
      <c r="B158">
        <v>0.41233373413522029</v>
      </c>
      <c r="C158">
        <v>0.31268553005651284</v>
      </c>
      <c r="D158">
        <v>0.8916429405878219</v>
      </c>
      <c r="E158">
        <v>8.3175072982085503</v>
      </c>
      <c r="F158">
        <v>0.52449923866524717</v>
      </c>
      <c r="G158">
        <v>8.8000670042513551E-2</v>
      </c>
      <c r="I158">
        <v>1.7160457687713988</v>
      </c>
      <c r="J158">
        <v>0.16049052368501035</v>
      </c>
      <c r="K158">
        <v>1.664836541370446</v>
      </c>
      <c r="L158">
        <v>0.75420100672203838</v>
      </c>
      <c r="M158">
        <v>0.21988324053349417</v>
      </c>
      <c r="N158">
        <v>0.94704193455874064</v>
      </c>
      <c r="O158">
        <v>0.90659266194936261</v>
      </c>
      <c r="P158">
        <v>0.21317644846173878</v>
      </c>
      <c r="Q158">
        <v>2.3389234301892391E-2</v>
      </c>
      <c r="R158">
        <v>17.152326772049985</v>
      </c>
    </row>
    <row r="159" spans="1:18" x14ac:dyDescent="0.25">
      <c r="A159" s="1" t="s">
        <v>421</v>
      </c>
      <c r="B159">
        <v>0.41233373413522029</v>
      </c>
      <c r="C159">
        <v>0.31268553005651284</v>
      </c>
      <c r="D159">
        <v>0.8916429405878219</v>
      </c>
      <c r="E159">
        <v>8.3175072982085503</v>
      </c>
      <c r="F159">
        <v>0.52449923866524717</v>
      </c>
      <c r="G159">
        <v>8.8000670042513551E-2</v>
      </c>
      <c r="I159">
        <v>1.7160457687713988</v>
      </c>
      <c r="J159">
        <v>0.16049052368501035</v>
      </c>
      <c r="K159">
        <v>1.664836541370446</v>
      </c>
      <c r="L159">
        <v>0.75420100672203838</v>
      </c>
      <c r="M159">
        <v>0.21988324053349417</v>
      </c>
      <c r="N159">
        <v>0.94704193455874064</v>
      </c>
      <c r="O159">
        <v>0.90659266194936261</v>
      </c>
      <c r="P159">
        <v>0.21317644846173878</v>
      </c>
      <c r="Q159">
        <v>2.3389234301892391E-2</v>
      </c>
      <c r="R159">
        <v>17.152326772049985</v>
      </c>
    </row>
    <row r="160" spans="1:18" x14ac:dyDescent="0.25">
      <c r="A160" s="1" t="s">
        <v>422</v>
      </c>
      <c r="B160">
        <v>0.41233373413522029</v>
      </c>
      <c r="C160">
        <v>0.31268553005651284</v>
      </c>
      <c r="D160">
        <v>0.8916429405878219</v>
      </c>
      <c r="E160">
        <v>8.3175072982085503</v>
      </c>
      <c r="F160">
        <v>0.52449923866524717</v>
      </c>
      <c r="G160">
        <v>8.8000670042513551E-2</v>
      </c>
      <c r="I160">
        <v>1.7160457687713988</v>
      </c>
      <c r="J160">
        <v>0.16049052368501035</v>
      </c>
      <c r="K160">
        <v>1.664836541370446</v>
      </c>
      <c r="L160">
        <v>0.75420100672203838</v>
      </c>
      <c r="M160">
        <v>0.21988324053349417</v>
      </c>
      <c r="N160">
        <v>0.94704193455874064</v>
      </c>
      <c r="O160">
        <v>0.90659266194936261</v>
      </c>
      <c r="P160">
        <v>0.21317644846173878</v>
      </c>
      <c r="Q160">
        <v>2.3389234301892391E-2</v>
      </c>
      <c r="R160">
        <v>17.152326772049985</v>
      </c>
    </row>
    <row r="161" spans="1:18" x14ac:dyDescent="0.25">
      <c r="A161" s="1" t="s">
        <v>423</v>
      </c>
      <c r="B161">
        <v>0.52513242304135299</v>
      </c>
      <c r="C161">
        <v>0.31268553005651284</v>
      </c>
      <c r="D161">
        <v>1.1355622378571844</v>
      </c>
      <c r="E161">
        <v>8.3175072982085503</v>
      </c>
      <c r="F161">
        <v>0.52449923866524717</v>
      </c>
      <c r="G161">
        <v>8.8000670042513551E-2</v>
      </c>
      <c r="I161">
        <v>1.7160457687713988</v>
      </c>
      <c r="J161">
        <v>0.16049052368501035</v>
      </c>
      <c r="K161">
        <v>2.1202719412982693</v>
      </c>
      <c r="L161">
        <v>0.75420100672203838</v>
      </c>
      <c r="M161">
        <v>0.21988324053349417</v>
      </c>
      <c r="N161">
        <v>1.1123675543559584</v>
      </c>
      <c r="O161">
        <v>1.0032995024521028</v>
      </c>
      <c r="P161">
        <v>0.21317644846173878</v>
      </c>
      <c r="Q161">
        <v>2.3498776583702287E-2</v>
      </c>
      <c r="R161">
        <v>18.226622160735069</v>
      </c>
    </row>
    <row r="162" spans="1:18" x14ac:dyDescent="0.25">
      <c r="A162" s="1" t="s">
        <v>424</v>
      </c>
      <c r="B162">
        <v>0.52513242304135299</v>
      </c>
      <c r="C162">
        <v>0.31268553005651284</v>
      </c>
      <c r="D162">
        <v>1.1355622378571844</v>
      </c>
      <c r="E162">
        <v>8.3175072982085503</v>
      </c>
      <c r="F162">
        <v>0.52449923866524717</v>
      </c>
      <c r="G162">
        <v>8.8000670042513551E-2</v>
      </c>
      <c r="I162">
        <v>1.7160457687713988</v>
      </c>
      <c r="J162">
        <v>0.16049052368501035</v>
      </c>
      <c r="K162">
        <v>2.1202719412982693</v>
      </c>
      <c r="L162">
        <v>0.75420100672203838</v>
      </c>
      <c r="M162">
        <v>0.21988324053349417</v>
      </c>
      <c r="N162">
        <v>1.1123675543559584</v>
      </c>
      <c r="O162">
        <v>1.0549841544782557</v>
      </c>
      <c r="P162">
        <v>0.21317644846173878</v>
      </c>
      <c r="Q162">
        <v>2.4496652438662482E-2</v>
      </c>
      <c r="R162">
        <v>18.279304688616183</v>
      </c>
    </row>
    <row r="163" spans="1:18" x14ac:dyDescent="0.25">
      <c r="A163" s="1" t="s">
        <v>425</v>
      </c>
      <c r="B163">
        <v>0.52513242304135299</v>
      </c>
      <c r="C163">
        <v>0.31268553005651284</v>
      </c>
      <c r="D163">
        <v>1.1355622378571844</v>
      </c>
      <c r="E163">
        <v>8.3175072982085503</v>
      </c>
      <c r="F163">
        <v>0.52449923866524717</v>
      </c>
      <c r="G163">
        <v>8.8000670042513551E-2</v>
      </c>
      <c r="I163">
        <v>1.7160457687713988</v>
      </c>
      <c r="J163">
        <v>0.16049052368501035</v>
      </c>
      <c r="K163">
        <v>2.1202719412982693</v>
      </c>
      <c r="L163">
        <v>0.75420100672203838</v>
      </c>
      <c r="M163">
        <v>0.21988324053349417</v>
      </c>
      <c r="N163">
        <v>1.1123675543559584</v>
      </c>
      <c r="O163">
        <v>1.0549841544782557</v>
      </c>
      <c r="P163">
        <v>0.21317644846173878</v>
      </c>
      <c r="Q163">
        <v>2.4496652438662482E-2</v>
      </c>
      <c r="R163">
        <v>18.279304688616183</v>
      </c>
    </row>
    <row r="164" spans="1:18" x14ac:dyDescent="0.25">
      <c r="A164" s="1" t="s">
        <v>426</v>
      </c>
      <c r="B164">
        <v>0.52513242304135299</v>
      </c>
      <c r="C164">
        <v>0.31268553005651284</v>
      </c>
      <c r="D164">
        <v>1.1355622378571844</v>
      </c>
      <c r="E164">
        <v>8.3175072982085503</v>
      </c>
      <c r="F164">
        <v>0.52449923866524717</v>
      </c>
      <c r="G164">
        <v>8.8000670042513551E-2</v>
      </c>
      <c r="I164">
        <v>1.7160457687713988</v>
      </c>
      <c r="J164">
        <v>0.16049052368501035</v>
      </c>
      <c r="K164">
        <v>2.1202719412982693</v>
      </c>
      <c r="L164">
        <v>0.75420100672203838</v>
      </c>
      <c r="M164">
        <v>0.21988324053349417</v>
      </c>
      <c r="N164">
        <v>1.1123675543559584</v>
      </c>
      <c r="O164">
        <v>1.0549841544782557</v>
      </c>
      <c r="P164">
        <v>0.21317644846173878</v>
      </c>
      <c r="Q164">
        <v>2.4496652438662482E-2</v>
      </c>
      <c r="R164">
        <v>18.279304688616183</v>
      </c>
    </row>
    <row r="165" spans="1:18" x14ac:dyDescent="0.25">
      <c r="A165" s="1" t="s">
        <v>427</v>
      </c>
      <c r="B165">
        <v>0.52513242304135299</v>
      </c>
      <c r="C165">
        <v>0.31268553005651284</v>
      </c>
      <c r="D165">
        <v>1.1355622378571844</v>
      </c>
      <c r="E165">
        <v>8.3175072982085503</v>
      </c>
      <c r="F165">
        <v>0.52449923866524717</v>
      </c>
      <c r="G165">
        <v>8.8000670042513551E-2</v>
      </c>
      <c r="I165">
        <v>1.7160457687713988</v>
      </c>
      <c r="J165">
        <v>0.16049052368501035</v>
      </c>
      <c r="K165">
        <v>2.1202719412982693</v>
      </c>
      <c r="L165">
        <v>0.75420100672203838</v>
      </c>
      <c r="M165">
        <v>0.21988324053349417</v>
      </c>
      <c r="N165">
        <v>1.1123675543559584</v>
      </c>
      <c r="O165">
        <v>1.0549841544782557</v>
      </c>
      <c r="P165">
        <v>0.21317644846173878</v>
      </c>
      <c r="Q165">
        <v>2.4496652438662482E-2</v>
      </c>
      <c r="R165">
        <v>18.279304688616183</v>
      </c>
    </row>
    <row r="166" spans="1:18" x14ac:dyDescent="0.25">
      <c r="A166" s="1" t="s">
        <v>428</v>
      </c>
      <c r="B166">
        <v>0.52513242304135299</v>
      </c>
      <c r="C166">
        <v>0.31268553005651284</v>
      </c>
      <c r="D166">
        <v>1.1355622378571844</v>
      </c>
      <c r="E166">
        <v>8.3175072982085503</v>
      </c>
      <c r="F166">
        <v>0.52449923866524717</v>
      </c>
      <c r="G166">
        <v>8.8000670042513551E-2</v>
      </c>
      <c r="I166">
        <v>1.7160457687713988</v>
      </c>
      <c r="J166">
        <v>0.16049052368501035</v>
      </c>
      <c r="K166">
        <v>2.1202719412982693</v>
      </c>
      <c r="L166">
        <v>0.75420100672203838</v>
      </c>
      <c r="M166">
        <v>0.21988324053349417</v>
      </c>
      <c r="N166">
        <v>1.1123675543559584</v>
      </c>
      <c r="O166">
        <v>1.0549841544782557</v>
      </c>
      <c r="P166">
        <v>0.21317644846173878</v>
      </c>
      <c r="Q166">
        <v>2.4496652438662482E-2</v>
      </c>
      <c r="R166">
        <v>18.279304688616183</v>
      </c>
    </row>
    <row r="167" spans="1:18" x14ac:dyDescent="0.25">
      <c r="A167" s="1" t="s">
        <v>429</v>
      </c>
      <c r="B167">
        <v>0.52513242304135299</v>
      </c>
      <c r="C167">
        <v>0.31268553005651284</v>
      </c>
      <c r="D167">
        <v>1.1355622378571844</v>
      </c>
      <c r="E167">
        <v>8.3175072982085503</v>
      </c>
      <c r="F167">
        <v>0.52449923866524717</v>
      </c>
      <c r="G167">
        <v>8.8000670042513551E-2</v>
      </c>
      <c r="I167">
        <v>1.7160457687713988</v>
      </c>
      <c r="J167">
        <v>0.16049052368501035</v>
      </c>
      <c r="K167">
        <v>2.1202719412982693</v>
      </c>
      <c r="L167">
        <v>0.75420100672203838</v>
      </c>
      <c r="M167">
        <v>0.21988324053349417</v>
      </c>
      <c r="N167">
        <v>1.1123675543559584</v>
      </c>
      <c r="O167">
        <v>1.0549841544782557</v>
      </c>
      <c r="P167">
        <v>0.21317644846173878</v>
      </c>
      <c r="Q167">
        <v>2.4496652438662482E-2</v>
      </c>
      <c r="R167">
        <v>18.279304688616183</v>
      </c>
    </row>
    <row r="168" spans="1:18" x14ac:dyDescent="0.25">
      <c r="A168" s="1" t="s">
        <v>430</v>
      </c>
      <c r="B168">
        <v>0.52513242304135299</v>
      </c>
      <c r="C168">
        <v>0.31268553005651284</v>
      </c>
      <c r="D168">
        <v>1.1355622378571844</v>
      </c>
      <c r="E168">
        <v>8.3175072982085503</v>
      </c>
      <c r="F168">
        <v>0.52449923866524717</v>
      </c>
      <c r="G168">
        <v>8.8000670042513551E-2</v>
      </c>
      <c r="I168">
        <v>1.7160457687713988</v>
      </c>
      <c r="J168">
        <v>0.16049052368501035</v>
      </c>
      <c r="K168">
        <v>2.1202719412982693</v>
      </c>
      <c r="L168">
        <v>0.75420100672203838</v>
      </c>
      <c r="M168">
        <v>0.21988324053349417</v>
      </c>
      <c r="N168">
        <v>1.1123675543559584</v>
      </c>
      <c r="O168">
        <v>1.0549841544782557</v>
      </c>
      <c r="P168">
        <v>0.21317644846173878</v>
      </c>
      <c r="Q168">
        <v>2.4496652438662482E-2</v>
      </c>
      <c r="R168">
        <v>18.279304688616183</v>
      </c>
    </row>
    <row r="169" spans="1:18" x14ac:dyDescent="0.25">
      <c r="A169" s="1" t="s">
        <v>431</v>
      </c>
      <c r="B169">
        <v>0.52513242304135299</v>
      </c>
      <c r="C169">
        <v>0.31268553005651284</v>
      </c>
      <c r="D169">
        <v>1.1355622378571844</v>
      </c>
      <c r="E169">
        <v>8.3175072982085503</v>
      </c>
      <c r="F169">
        <v>0.52449923866524717</v>
      </c>
      <c r="G169">
        <v>8.8000670042513551E-2</v>
      </c>
      <c r="I169">
        <v>1.7160457687713988</v>
      </c>
      <c r="J169">
        <v>0.16049052368501035</v>
      </c>
      <c r="K169">
        <v>2.1202719412982693</v>
      </c>
      <c r="L169">
        <v>0.75420100672203838</v>
      </c>
      <c r="M169">
        <v>0.21988324053349417</v>
      </c>
      <c r="N169">
        <v>1.1123675543559584</v>
      </c>
      <c r="O169">
        <v>1.0549841544782557</v>
      </c>
      <c r="P169">
        <v>0.21317644846173878</v>
      </c>
      <c r="Q169">
        <v>2.4496652438662482E-2</v>
      </c>
      <c r="R169">
        <v>18.279304688616183</v>
      </c>
    </row>
    <row r="170" spans="1:18" x14ac:dyDescent="0.25">
      <c r="A170" s="1" t="s">
        <v>432</v>
      </c>
      <c r="B170">
        <v>0.52513242304135299</v>
      </c>
      <c r="C170">
        <v>0.31268553005651284</v>
      </c>
      <c r="D170">
        <v>1.1355622378571844</v>
      </c>
      <c r="E170">
        <v>8.3175072982085503</v>
      </c>
      <c r="F170">
        <v>0.52449923866524717</v>
      </c>
      <c r="G170">
        <v>8.8000670042513551E-2</v>
      </c>
      <c r="I170">
        <v>1.7160457687713988</v>
      </c>
      <c r="J170">
        <v>0.16049052368501035</v>
      </c>
      <c r="K170">
        <v>2.1202719412982693</v>
      </c>
      <c r="L170">
        <v>0.75420100672203838</v>
      </c>
      <c r="M170">
        <v>0.21988324053349417</v>
      </c>
      <c r="N170">
        <v>1.1123675543559584</v>
      </c>
      <c r="O170">
        <v>1.0549841544782557</v>
      </c>
      <c r="P170">
        <v>0.21317644846173878</v>
      </c>
      <c r="Q170">
        <v>2.4496652438662482E-2</v>
      </c>
      <c r="R170">
        <v>18.279304688616183</v>
      </c>
    </row>
    <row r="171" spans="1:18" x14ac:dyDescent="0.25">
      <c r="A171" s="1" t="s">
        <v>433</v>
      </c>
      <c r="B171">
        <v>0.52513242304135299</v>
      </c>
      <c r="C171">
        <v>0.31268553005651284</v>
      </c>
      <c r="D171">
        <v>1.1355622378571844</v>
      </c>
      <c r="E171">
        <v>8.3175072982085503</v>
      </c>
      <c r="F171">
        <v>0.52449923866524717</v>
      </c>
      <c r="G171">
        <v>8.8000670042513551E-2</v>
      </c>
      <c r="I171">
        <v>1.7160457687713988</v>
      </c>
      <c r="J171">
        <v>0.16049052368501035</v>
      </c>
      <c r="K171">
        <v>2.1202719412982693</v>
      </c>
      <c r="L171">
        <v>0.75420100672203838</v>
      </c>
      <c r="M171">
        <v>0.21988324053349417</v>
      </c>
      <c r="N171">
        <v>1.1123675543559584</v>
      </c>
      <c r="O171">
        <v>1.0549841544782557</v>
      </c>
      <c r="P171">
        <v>0.21317644846173878</v>
      </c>
      <c r="Q171">
        <v>2.4496652438662482E-2</v>
      </c>
      <c r="R171">
        <v>18.279304688616183</v>
      </c>
    </row>
    <row r="172" spans="1:18" x14ac:dyDescent="0.25">
      <c r="A172" s="1" t="s">
        <v>434</v>
      </c>
      <c r="B172">
        <v>0.52513242304135299</v>
      </c>
      <c r="C172">
        <v>0.31268553005651284</v>
      </c>
      <c r="D172">
        <v>1.1355622378571844</v>
      </c>
      <c r="E172">
        <v>8.3175072982085503</v>
      </c>
      <c r="F172">
        <v>0.52449923866524717</v>
      </c>
      <c r="G172">
        <v>8.8000670042513551E-2</v>
      </c>
      <c r="I172">
        <v>1.7160457687713988</v>
      </c>
      <c r="J172">
        <v>0.16049052368501035</v>
      </c>
      <c r="K172">
        <v>2.1202719412982693</v>
      </c>
      <c r="L172">
        <v>0.75420100672203838</v>
      </c>
      <c r="M172">
        <v>0.21988324053349417</v>
      </c>
      <c r="N172">
        <v>1.1123675543559584</v>
      </c>
      <c r="O172">
        <v>1.0549841544782557</v>
      </c>
      <c r="P172">
        <v>0.21317644846173878</v>
      </c>
      <c r="Q172">
        <v>2.4496652438662482E-2</v>
      </c>
      <c r="R172">
        <v>18.279304688616183</v>
      </c>
    </row>
    <row r="173" spans="1:18" x14ac:dyDescent="0.25">
      <c r="A173" s="1" t="s">
        <v>435</v>
      </c>
      <c r="B173">
        <v>0.52513242304135299</v>
      </c>
      <c r="C173">
        <v>0.31268553005651284</v>
      </c>
      <c r="D173">
        <v>1.1355622378571844</v>
      </c>
      <c r="E173">
        <v>8.3175072982085503</v>
      </c>
      <c r="F173">
        <v>0.52449923866524717</v>
      </c>
      <c r="G173">
        <v>8.8000670042513551E-2</v>
      </c>
      <c r="I173">
        <v>1.7160457687713988</v>
      </c>
      <c r="J173">
        <v>0.16049052368501035</v>
      </c>
      <c r="K173">
        <v>2.1202719412982693</v>
      </c>
      <c r="L173">
        <v>0.75420100672203838</v>
      </c>
      <c r="M173">
        <v>0.21988324053349417</v>
      </c>
      <c r="N173">
        <v>1.1123675543559584</v>
      </c>
      <c r="O173">
        <v>1.0549841544782557</v>
      </c>
      <c r="P173">
        <v>0.21317644846173878</v>
      </c>
      <c r="Q173">
        <v>2.4496652438662482E-2</v>
      </c>
      <c r="R173">
        <v>18.279304688616183</v>
      </c>
    </row>
    <row r="174" spans="1:18" x14ac:dyDescent="0.25">
      <c r="A174" s="1" t="s">
        <v>436</v>
      </c>
      <c r="B174">
        <v>0.52513242304135299</v>
      </c>
      <c r="C174">
        <v>0.31268553005651284</v>
      </c>
      <c r="D174">
        <v>1.1355622378571844</v>
      </c>
      <c r="E174">
        <v>8.3175072982085503</v>
      </c>
      <c r="F174">
        <v>0.52449923866524717</v>
      </c>
      <c r="G174">
        <v>8.8000670042513551E-2</v>
      </c>
      <c r="I174">
        <v>1.7160457687713988</v>
      </c>
      <c r="J174">
        <v>0.16049052368501035</v>
      </c>
      <c r="K174">
        <v>2.1202719412982693</v>
      </c>
      <c r="L174">
        <v>0.75420100672203838</v>
      </c>
      <c r="M174">
        <v>0.21988324053349417</v>
      </c>
      <c r="N174">
        <v>1.1123675543559584</v>
      </c>
      <c r="O174">
        <v>1.0549841544782557</v>
      </c>
      <c r="P174">
        <v>0.21317644846173878</v>
      </c>
      <c r="Q174">
        <v>2.4496652438662482E-2</v>
      </c>
      <c r="R174">
        <v>18.279304688616183</v>
      </c>
    </row>
    <row r="175" spans="1:18" x14ac:dyDescent="0.25">
      <c r="A175" s="1" t="s">
        <v>437</v>
      </c>
      <c r="B175">
        <v>0.52513242304135299</v>
      </c>
      <c r="C175">
        <v>0.31268553005651284</v>
      </c>
      <c r="D175">
        <v>1.1355622378571844</v>
      </c>
      <c r="E175">
        <v>8.3175072982085503</v>
      </c>
      <c r="F175">
        <v>0.52449923866524717</v>
      </c>
      <c r="G175">
        <v>8.8000670042513551E-2</v>
      </c>
      <c r="I175">
        <v>1.7160457687713988</v>
      </c>
      <c r="J175">
        <v>0.16049052368501035</v>
      </c>
      <c r="K175">
        <v>2.1202719412982693</v>
      </c>
      <c r="L175">
        <v>0.75420100672203838</v>
      </c>
      <c r="M175">
        <v>0.21988324053349417</v>
      </c>
      <c r="N175">
        <v>1.1123675543559584</v>
      </c>
      <c r="O175">
        <v>1.0549841544782557</v>
      </c>
      <c r="P175">
        <v>0.21317644846173878</v>
      </c>
      <c r="Q175">
        <v>2.4496652438662482E-2</v>
      </c>
      <c r="R175">
        <v>18.279304688616183</v>
      </c>
    </row>
    <row r="176" spans="1:18" x14ac:dyDescent="0.25">
      <c r="A176" s="1" t="s">
        <v>438</v>
      </c>
      <c r="B176">
        <v>0.52513242304135299</v>
      </c>
      <c r="C176">
        <v>0.31268553005651284</v>
      </c>
      <c r="D176">
        <v>1.1355622378571844</v>
      </c>
      <c r="E176">
        <v>8.3175072982085503</v>
      </c>
      <c r="F176">
        <v>0.52449923866524717</v>
      </c>
      <c r="G176">
        <v>8.8000670042513551E-2</v>
      </c>
      <c r="I176">
        <v>1.7160457687713988</v>
      </c>
      <c r="J176">
        <v>0.16049052368501035</v>
      </c>
      <c r="K176">
        <v>2.1202719412982693</v>
      </c>
      <c r="L176">
        <v>0.75420100672203838</v>
      </c>
      <c r="M176">
        <v>0.21988324053349417</v>
      </c>
      <c r="N176">
        <v>1.1123675543559584</v>
      </c>
      <c r="O176">
        <v>1.0549841544782557</v>
      </c>
      <c r="P176">
        <v>0.21317644846173878</v>
      </c>
      <c r="Q176">
        <v>2.4496652438662482E-2</v>
      </c>
      <c r="R176">
        <v>18.279304688616183</v>
      </c>
    </row>
    <row r="177" spans="1:18" x14ac:dyDescent="0.25">
      <c r="A177" s="1" t="s">
        <v>439</v>
      </c>
      <c r="B177">
        <v>0.52513242304135299</v>
      </c>
      <c r="C177">
        <v>0.31268553005651284</v>
      </c>
      <c r="D177">
        <v>1.1355622378571844</v>
      </c>
      <c r="E177">
        <v>8.3175072982085503</v>
      </c>
      <c r="F177">
        <v>0.52449923866524717</v>
      </c>
      <c r="G177">
        <v>8.8000670042513551E-2</v>
      </c>
      <c r="I177">
        <v>1.7160457687713988</v>
      </c>
      <c r="J177">
        <v>0.16049052368501035</v>
      </c>
      <c r="K177">
        <v>2.1202719412982693</v>
      </c>
      <c r="L177">
        <v>0.75420100672203838</v>
      </c>
      <c r="M177">
        <v>0.21988324053349417</v>
      </c>
      <c r="N177">
        <v>1.1123675543559584</v>
      </c>
      <c r="O177">
        <v>1.0549841544782557</v>
      </c>
      <c r="P177">
        <v>0.21317644846173878</v>
      </c>
      <c r="Q177">
        <v>2.4496652438662482E-2</v>
      </c>
      <c r="R177">
        <v>18.279304688616183</v>
      </c>
    </row>
    <row r="178" spans="1:18" x14ac:dyDescent="0.25">
      <c r="A178" s="1" t="s">
        <v>440</v>
      </c>
      <c r="B178">
        <v>0.52513242304135299</v>
      </c>
      <c r="C178">
        <v>0.31268553005651284</v>
      </c>
      <c r="D178">
        <v>1.1355622378571844</v>
      </c>
      <c r="E178">
        <v>8.3175072982085503</v>
      </c>
      <c r="F178">
        <v>0.52449923866524717</v>
      </c>
      <c r="G178">
        <v>8.8000670042513551E-2</v>
      </c>
      <c r="I178">
        <v>1.7160457687713988</v>
      </c>
      <c r="J178">
        <v>0.16049052368501035</v>
      </c>
      <c r="K178">
        <v>2.1202719412982693</v>
      </c>
      <c r="L178">
        <v>0.75420100672203838</v>
      </c>
      <c r="M178">
        <v>0.21988324053349417</v>
      </c>
      <c r="N178">
        <v>1.1123675543559584</v>
      </c>
      <c r="O178">
        <v>1.0549841544782557</v>
      </c>
      <c r="P178">
        <v>0.21317644846173878</v>
      </c>
      <c r="Q178">
        <v>2.4496652438662482E-2</v>
      </c>
      <c r="R178">
        <v>18.279304688616183</v>
      </c>
    </row>
    <row r="179" spans="1:18" x14ac:dyDescent="0.25">
      <c r="A179" s="1" t="s">
        <v>441</v>
      </c>
      <c r="B179">
        <v>0.52513242304135299</v>
      </c>
      <c r="C179">
        <v>0.31268553005651284</v>
      </c>
      <c r="D179">
        <v>1.1355622378571844</v>
      </c>
      <c r="E179">
        <v>8.3175072982085503</v>
      </c>
      <c r="F179">
        <v>0.52449923866524717</v>
      </c>
      <c r="G179">
        <v>8.8000670042513551E-2</v>
      </c>
      <c r="I179">
        <v>1.7160457687713988</v>
      </c>
      <c r="J179">
        <v>0.16049052368501035</v>
      </c>
      <c r="K179">
        <v>2.1202719412982693</v>
      </c>
      <c r="L179">
        <v>0.75420100672203838</v>
      </c>
      <c r="M179">
        <v>0.21988324053349417</v>
      </c>
      <c r="N179">
        <v>1.1123675543559584</v>
      </c>
      <c r="O179">
        <v>1.0549841544782557</v>
      </c>
      <c r="P179">
        <v>0.21317644846173878</v>
      </c>
      <c r="Q179">
        <v>2.4496652438662482E-2</v>
      </c>
      <c r="R179">
        <v>18.279304688616183</v>
      </c>
    </row>
    <row r="180" spans="1:18" x14ac:dyDescent="0.25">
      <c r="A180" s="1" t="s">
        <v>442</v>
      </c>
      <c r="B180">
        <v>0.52513242304135299</v>
      </c>
      <c r="C180">
        <v>0.31268553005651284</v>
      </c>
      <c r="D180">
        <v>1.1355622378571844</v>
      </c>
      <c r="E180">
        <v>8.3175072982085503</v>
      </c>
      <c r="F180">
        <v>0.52449923866524717</v>
      </c>
      <c r="G180">
        <v>8.8000670042513551E-2</v>
      </c>
      <c r="I180">
        <v>1.7160457687713988</v>
      </c>
      <c r="J180">
        <v>0.16049052368501035</v>
      </c>
      <c r="K180">
        <v>2.1202719412982693</v>
      </c>
      <c r="L180">
        <v>0.75420100672203838</v>
      </c>
      <c r="M180">
        <v>0.21988324053349417</v>
      </c>
      <c r="N180">
        <v>1.1123675543559584</v>
      </c>
      <c r="O180">
        <v>1.0549841544782557</v>
      </c>
      <c r="P180">
        <v>0.21317644846173878</v>
      </c>
      <c r="Q180">
        <v>2.4496652438662482E-2</v>
      </c>
      <c r="R180">
        <v>18.279304688616183</v>
      </c>
    </row>
    <row r="181" spans="1:18" x14ac:dyDescent="0.25">
      <c r="A181" s="1" t="s">
        <v>443</v>
      </c>
      <c r="B181">
        <v>0.52513242304135299</v>
      </c>
      <c r="C181">
        <v>0.31268553005651284</v>
      </c>
      <c r="D181">
        <v>1.1355622378571844</v>
      </c>
      <c r="E181">
        <v>8.3175072982085503</v>
      </c>
      <c r="F181">
        <v>0.52449923866524717</v>
      </c>
      <c r="G181">
        <v>8.8000670042513551E-2</v>
      </c>
      <c r="I181">
        <v>1.7160457687713988</v>
      </c>
      <c r="J181">
        <v>0.16049052368501035</v>
      </c>
      <c r="K181">
        <v>2.1202719412982693</v>
      </c>
      <c r="L181">
        <v>0.75420100672203838</v>
      </c>
      <c r="M181">
        <v>0.21988324053349417</v>
      </c>
      <c r="N181">
        <v>1.1123675543559584</v>
      </c>
      <c r="O181">
        <v>1.0549841544782557</v>
      </c>
      <c r="P181">
        <v>0.21317644846173878</v>
      </c>
      <c r="Q181">
        <v>2.4496652438662482E-2</v>
      </c>
      <c r="R181">
        <v>18.279304688616183</v>
      </c>
    </row>
    <row r="182" spans="1:18" x14ac:dyDescent="0.25">
      <c r="A182" s="1" t="s">
        <v>444</v>
      </c>
      <c r="B182">
        <v>0.52513242304135299</v>
      </c>
      <c r="C182">
        <v>0.31268553005651284</v>
      </c>
      <c r="D182">
        <v>1.1355622378571844</v>
      </c>
      <c r="E182">
        <v>8.3175072982085503</v>
      </c>
      <c r="F182">
        <v>0.52449923866524717</v>
      </c>
      <c r="G182">
        <v>8.8000670042513551E-2</v>
      </c>
      <c r="I182">
        <v>1.7160457687713988</v>
      </c>
      <c r="J182">
        <v>0.16049052368501035</v>
      </c>
      <c r="K182">
        <v>2.1202719412982693</v>
      </c>
      <c r="L182">
        <v>0.75420100672203838</v>
      </c>
      <c r="M182">
        <v>0.21988324053349417</v>
      </c>
      <c r="N182">
        <v>1.1123675543559584</v>
      </c>
      <c r="O182">
        <v>1.0549841544782557</v>
      </c>
      <c r="P182">
        <v>0.21317644846173878</v>
      </c>
      <c r="Q182">
        <v>2.4496652438662482E-2</v>
      </c>
      <c r="R182">
        <v>18.279304688616183</v>
      </c>
    </row>
    <row r="183" spans="1:18" x14ac:dyDescent="0.25">
      <c r="A183" s="1" t="s">
        <v>445</v>
      </c>
      <c r="B183">
        <v>0.52513242304135299</v>
      </c>
      <c r="C183">
        <v>0.31268553005651284</v>
      </c>
      <c r="D183">
        <v>1.1355622378571844</v>
      </c>
      <c r="E183">
        <v>8.3175072982085503</v>
      </c>
      <c r="F183">
        <v>0.52449923866524717</v>
      </c>
      <c r="G183">
        <v>8.8000670042513551E-2</v>
      </c>
      <c r="I183">
        <v>1.7160457687713988</v>
      </c>
      <c r="J183">
        <v>0.16049052368501035</v>
      </c>
      <c r="K183">
        <v>2.1202719412982693</v>
      </c>
      <c r="L183">
        <v>0.75420100672203838</v>
      </c>
      <c r="M183">
        <v>0.21988324053349417</v>
      </c>
      <c r="N183">
        <v>1.1123675543559584</v>
      </c>
      <c r="O183">
        <v>1.0549841544782557</v>
      </c>
      <c r="P183">
        <v>0.21317644846173878</v>
      </c>
      <c r="Q183">
        <v>2.4496652438662482E-2</v>
      </c>
      <c r="R183">
        <v>18.279304688616183</v>
      </c>
    </row>
    <row r="184" spans="1:18" x14ac:dyDescent="0.25">
      <c r="A184" s="1" t="s">
        <v>446</v>
      </c>
      <c r="B184">
        <v>0.52513242304135299</v>
      </c>
      <c r="C184">
        <v>0.31268553005651284</v>
      </c>
      <c r="D184">
        <v>1.1355622378571844</v>
      </c>
      <c r="E184">
        <v>8.3175072982085503</v>
      </c>
      <c r="F184">
        <v>0.52449923866524717</v>
      </c>
      <c r="G184">
        <v>8.8000670042513551E-2</v>
      </c>
      <c r="I184">
        <v>1.7160457687713988</v>
      </c>
      <c r="J184">
        <v>0.16049052368501035</v>
      </c>
      <c r="K184">
        <v>2.1202719412982693</v>
      </c>
      <c r="L184">
        <v>0.75420100672203838</v>
      </c>
      <c r="M184">
        <v>0.21988324053349417</v>
      </c>
      <c r="N184">
        <v>1.1123675543559584</v>
      </c>
      <c r="O184">
        <v>1.0549841544782557</v>
      </c>
      <c r="P184">
        <v>0.21317644846173878</v>
      </c>
      <c r="Q184">
        <v>2.4496652438662482E-2</v>
      </c>
      <c r="R184">
        <v>18.279304688616183</v>
      </c>
    </row>
    <row r="185" spans="1:18" x14ac:dyDescent="0.25">
      <c r="A185" s="1" t="s">
        <v>447</v>
      </c>
      <c r="B185">
        <v>0.52513242304135299</v>
      </c>
      <c r="C185">
        <v>0.31268553005651284</v>
      </c>
      <c r="D185">
        <v>1.1355622378571844</v>
      </c>
      <c r="E185">
        <v>8.3175072982085503</v>
      </c>
      <c r="F185">
        <v>0.52449923866524717</v>
      </c>
      <c r="G185">
        <v>8.8000670042513551E-2</v>
      </c>
      <c r="I185">
        <v>1.7160457687713988</v>
      </c>
      <c r="J185">
        <v>0.16049052368501035</v>
      </c>
      <c r="K185">
        <v>2.1202719412982693</v>
      </c>
      <c r="L185">
        <v>0.75420100672203838</v>
      </c>
      <c r="M185">
        <v>0.21988324053349417</v>
      </c>
      <c r="N185">
        <v>1.1123675543559584</v>
      </c>
      <c r="O185">
        <v>1.0549841544782557</v>
      </c>
      <c r="P185">
        <v>0.21317644846173878</v>
      </c>
      <c r="Q185">
        <v>2.4496652438662482E-2</v>
      </c>
      <c r="R185">
        <v>18.279304688616183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C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Primary Aluminum Production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2030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  <c r="L54">
        <v>1.876952640365618E-2</v>
      </c>
      <c r="P54">
        <v>7.0054419972108636E-3</v>
      </c>
      <c r="R54">
        <v>2.5774968400867043E-2</v>
      </c>
    </row>
    <row r="55" spans="1:18" x14ac:dyDescent="0.25">
      <c r="A55" s="2" t="s">
        <v>317</v>
      </c>
      <c r="E55">
        <v>0.33522056228353819</v>
      </c>
      <c r="I55">
        <v>6.2816679255673052E-2</v>
      </c>
      <c r="L55">
        <v>2.630963197361029E-2</v>
      </c>
      <c r="P55">
        <v>7.0054419972108636E-3</v>
      </c>
      <c r="R55">
        <v>0.43135231551003234</v>
      </c>
    </row>
    <row r="56" spans="1:18" x14ac:dyDescent="0.25">
      <c r="A56" s="2" t="s">
        <v>318</v>
      </c>
      <c r="E56">
        <v>0.33522056228353819</v>
      </c>
      <c r="I56">
        <v>6.2816679255673052E-2</v>
      </c>
      <c r="L56">
        <v>2.630963197361029E-2</v>
      </c>
      <c r="P56">
        <v>7.0054419972108636E-3</v>
      </c>
      <c r="R56">
        <v>0.43135231551003234</v>
      </c>
    </row>
    <row r="57" spans="1:18" x14ac:dyDescent="0.25">
      <c r="A57" s="2" t="s">
        <v>319</v>
      </c>
      <c r="E57">
        <v>0.33522056228353819</v>
      </c>
      <c r="I57">
        <v>6.2816679255673052E-2</v>
      </c>
      <c r="L57">
        <v>2.630963197361029E-2</v>
      </c>
      <c r="M57">
        <v>3.388220743845823E-3</v>
      </c>
      <c r="P57">
        <v>7.0054419972108636E-3</v>
      </c>
      <c r="R57">
        <v>0.43474053625387826</v>
      </c>
    </row>
    <row r="58" spans="1:18" x14ac:dyDescent="0.25">
      <c r="A58" s="2" t="s">
        <v>320</v>
      </c>
      <c r="E58">
        <v>0.33522056228353819</v>
      </c>
      <c r="G58">
        <v>3.2330401973731508E-3</v>
      </c>
      <c r="I58">
        <v>6.2816679255673052E-2</v>
      </c>
      <c r="L58">
        <v>2.630963197361029E-2</v>
      </c>
      <c r="M58">
        <v>3.388220743845823E-3</v>
      </c>
      <c r="O58">
        <v>1.5811283116210207E-3</v>
      </c>
      <c r="P58">
        <v>7.4005577619834437E-3</v>
      </c>
      <c r="R58">
        <v>0.43994982052764492</v>
      </c>
    </row>
    <row r="59" spans="1:18" x14ac:dyDescent="0.25">
      <c r="A59" s="2" t="s">
        <v>321</v>
      </c>
      <c r="E59">
        <v>0.33522056228353819</v>
      </c>
      <c r="F59">
        <v>1.9174136604046762E-2</v>
      </c>
      <c r="G59">
        <v>3.2330401973731508E-3</v>
      </c>
      <c r="I59">
        <v>6.2816679255673052E-2</v>
      </c>
      <c r="L59">
        <v>2.630963197361029E-2</v>
      </c>
      <c r="M59">
        <v>3.388220743845823E-3</v>
      </c>
      <c r="O59">
        <v>1.306253939757733E-2</v>
      </c>
      <c r="P59">
        <v>7.4005577619834437E-3</v>
      </c>
      <c r="R59">
        <v>0.47060536821764803</v>
      </c>
    </row>
    <row r="60" spans="1:18" x14ac:dyDescent="0.25">
      <c r="A60" s="2" t="s">
        <v>322</v>
      </c>
      <c r="C60">
        <v>1.1466688064136697E-2</v>
      </c>
      <c r="E60">
        <v>1.721151659320131</v>
      </c>
      <c r="F60">
        <v>1.9174136604046762E-2</v>
      </c>
      <c r="G60">
        <v>3.2330401973731508E-3</v>
      </c>
      <c r="I60">
        <v>0.32252505931433273</v>
      </c>
      <c r="L60">
        <v>0.29162598394487182</v>
      </c>
      <c r="M60">
        <v>3.388220743845823E-3</v>
      </c>
      <c r="N60">
        <v>3.8275529580086834E-3</v>
      </c>
      <c r="O60">
        <v>1.3629221515440952E-2</v>
      </c>
      <c r="P60">
        <v>0.13739090304411583</v>
      </c>
      <c r="R60">
        <v>2.5274124657063037</v>
      </c>
    </row>
    <row r="61" spans="1:18" x14ac:dyDescent="0.25">
      <c r="A61" s="2" t="s">
        <v>323</v>
      </c>
      <c r="C61">
        <v>5.8874399153957854E-2</v>
      </c>
      <c r="E61">
        <v>2.0672454535762652</v>
      </c>
      <c r="F61">
        <v>9.8447412674441917E-2</v>
      </c>
      <c r="G61">
        <v>1.6599675337489711E-2</v>
      </c>
      <c r="I61">
        <v>0.38737926371656106</v>
      </c>
      <c r="J61">
        <v>2.5471543637837012E-2</v>
      </c>
      <c r="L61">
        <v>0.67443232180551305</v>
      </c>
      <c r="M61">
        <v>3.9489303045465246E-2</v>
      </c>
      <c r="N61">
        <v>5.918401520350261E-2</v>
      </c>
      <c r="O61">
        <v>7.3981768382513802E-2</v>
      </c>
      <c r="P61">
        <v>0.18358762935942882</v>
      </c>
      <c r="Q61">
        <v>3.0660996062762454E-3</v>
      </c>
      <c r="R61">
        <v>3.6877588854992531</v>
      </c>
    </row>
    <row r="62" spans="1:18" x14ac:dyDescent="0.25">
      <c r="A62" s="2" t="s">
        <v>324</v>
      </c>
      <c r="B62">
        <v>6.3779111517506815E-2</v>
      </c>
      <c r="C62">
        <v>5.8874399153957854E-2</v>
      </c>
      <c r="D62">
        <v>0.13804330538336645</v>
      </c>
      <c r="E62">
        <v>8.5931867980748624</v>
      </c>
      <c r="F62">
        <v>9.8447412674441917E-2</v>
      </c>
      <c r="G62">
        <v>1.6599675337489711E-2</v>
      </c>
      <c r="I62">
        <v>1.6102695347852194</v>
      </c>
      <c r="J62">
        <v>3.0361107257771785E-2</v>
      </c>
      <c r="K62">
        <v>0.22079607457476202</v>
      </c>
      <c r="L62">
        <v>0.67443232180551305</v>
      </c>
      <c r="M62">
        <v>4.3730290537077623E-2</v>
      </c>
      <c r="N62">
        <v>0.14552580751098126</v>
      </c>
      <c r="O62">
        <v>0.14411680191724374</v>
      </c>
      <c r="P62">
        <v>0.1839674192840508</v>
      </c>
      <c r="Q62">
        <v>4.3419237961915304E-3</v>
      </c>
      <c r="R62">
        <v>12.026471983610437</v>
      </c>
    </row>
    <row r="63" spans="1:18" x14ac:dyDescent="0.25">
      <c r="A63" s="2" t="s">
        <v>325</v>
      </c>
      <c r="B63">
        <v>7.9723889396884046E-2</v>
      </c>
      <c r="C63">
        <v>5.8874399153957854E-2</v>
      </c>
      <c r="D63">
        <v>0.17255413172920919</v>
      </c>
      <c r="E63">
        <v>8.5931867980748624</v>
      </c>
      <c r="F63">
        <v>9.8447412674441917E-2</v>
      </c>
      <c r="G63">
        <v>1.6599675337489711E-2</v>
      </c>
      <c r="I63">
        <v>1.6102695347852194</v>
      </c>
      <c r="J63">
        <v>3.0361107257771785E-2</v>
      </c>
      <c r="K63">
        <v>0.27599509321845433</v>
      </c>
      <c r="L63">
        <v>0.67443232180551305</v>
      </c>
      <c r="M63">
        <v>4.4717056625288618E-2</v>
      </c>
      <c r="N63">
        <v>0.16490689261206068</v>
      </c>
      <c r="O63">
        <v>0.16271591624979156</v>
      </c>
      <c r="P63">
        <v>0.1839674192840508</v>
      </c>
      <c r="Q63">
        <v>4.3419237961915304E-3</v>
      </c>
      <c r="R63">
        <v>12.171093572001187</v>
      </c>
    </row>
    <row r="64" spans="1:18" x14ac:dyDescent="0.25">
      <c r="A64" s="2" t="s">
        <v>326</v>
      </c>
      <c r="B64">
        <v>7.9723889396884046E-2</v>
      </c>
      <c r="C64">
        <v>5.8874399153957854E-2</v>
      </c>
      <c r="D64">
        <v>0.21429047286932434</v>
      </c>
      <c r="E64">
        <v>8.5931867980748624</v>
      </c>
      <c r="F64">
        <v>9.8447412674441917E-2</v>
      </c>
      <c r="G64">
        <v>1.7541247528258395E-2</v>
      </c>
      <c r="I64">
        <v>1.6102695347852194</v>
      </c>
      <c r="J64">
        <v>3.0361107257771785E-2</v>
      </c>
      <c r="K64">
        <v>0.27599509321845433</v>
      </c>
      <c r="L64">
        <v>0.67443232180551305</v>
      </c>
      <c r="M64">
        <v>4.7228411789028424E-2</v>
      </c>
      <c r="N64">
        <v>0.18287991021492556</v>
      </c>
      <c r="O64">
        <v>0.18241221233336666</v>
      </c>
      <c r="P64">
        <v>0.18408249054624742</v>
      </c>
      <c r="Q64">
        <v>4.5137363361634668E-3</v>
      </c>
      <c r="R64">
        <v>12.254239037984419</v>
      </c>
    </row>
    <row r="65" spans="1:18" x14ac:dyDescent="0.25">
      <c r="A65" s="2" t="s">
        <v>327</v>
      </c>
      <c r="B65">
        <v>9.9007017604482411E-2</v>
      </c>
      <c r="C65">
        <v>5.8874399153957854E-2</v>
      </c>
      <c r="D65">
        <v>0.21429047286932434</v>
      </c>
      <c r="E65">
        <v>8.5931867980748624</v>
      </c>
      <c r="F65">
        <v>0.10403157887906848</v>
      </c>
      <c r="G65">
        <v>1.9937582598515812E-2</v>
      </c>
      <c r="I65">
        <v>1.6102695347852194</v>
      </c>
      <c r="J65">
        <v>3.0361107257771785E-2</v>
      </c>
      <c r="K65">
        <v>0.34275110333613845</v>
      </c>
      <c r="L65">
        <v>0.67443232180551305</v>
      </c>
      <c r="M65">
        <v>0.11318895336776641</v>
      </c>
      <c r="N65">
        <v>0.18287991021492556</v>
      </c>
      <c r="O65">
        <v>0.18622903614393962</v>
      </c>
      <c r="P65">
        <v>0.18437535104476688</v>
      </c>
      <c r="Q65">
        <v>4.5137363361634668E-3</v>
      </c>
      <c r="R65">
        <v>12.418328903472418</v>
      </c>
    </row>
    <row r="66" spans="1:18" x14ac:dyDescent="0.25">
      <c r="A66" s="2" t="s">
        <v>328</v>
      </c>
      <c r="B66">
        <v>9.9007017604482411E-2</v>
      </c>
      <c r="C66">
        <v>6.2213891997313982E-2</v>
      </c>
      <c r="D66">
        <v>0.21429047286932434</v>
      </c>
      <c r="E66">
        <v>8.5931867980748624</v>
      </c>
      <c r="F66">
        <v>0.11824348259233387</v>
      </c>
      <c r="G66">
        <v>8.2877130664238532E-2</v>
      </c>
      <c r="I66">
        <v>1.6102695347852194</v>
      </c>
      <c r="J66">
        <v>3.2083259871823228E-2</v>
      </c>
      <c r="K66">
        <v>0.34275110333613845</v>
      </c>
      <c r="L66">
        <v>0.67443232180551305</v>
      </c>
      <c r="M66">
        <v>0.11318895336776641</v>
      </c>
      <c r="N66">
        <v>0.18946050069682158</v>
      </c>
      <c r="O66">
        <v>0.19497653720175331</v>
      </c>
      <c r="P66">
        <v>0.19220107426956939</v>
      </c>
      <c r="Q66">
        <v>4.5137363361634668E-3</v>
      </c>
      <c r="R66">
        <v>12.523695815473324</v>
      </c>
    </row>
    <row r="67" spans="1:18" x14ac:dyDescent="0.25">
      <c r="A67" s="2" t="s">
        <v>329</v>
      </c>
      <c r="B67">
        <v>9.9007017604482411E-2</v>
      </c>
      <c r="C67">
        <v>6.2213891997313982E-2</v>
      </c>
      <c r="D67">
        <v>0.21429047286932434</v>
      </c>
      <c r="E67">
        <v>8.5931867980748624</v>
      </c>
      <c r="F67">
        <v>0.11824348259233387</v>
      </c>
      <c r="G67">
        <v>8.2877130664238532E-2</v>
      </c>
      <c r="I67">
        <v>1.6102695347852194</v>
      </c>
      <c r="J67">
        <v>3.2083259871823228E-2</v>
      </c>
      <c r="K67">
        <v>0.34275110333613845</v>
      </c>
      <c r="L67">
        <v>0.67443232180551305</v>
      </c>
      <c r="M67">
        <v>0.11468267106172643</v>
      </c>
      <c r="N67">
        <v>0.19220298736416094</v>
      </c>
      <c r="O67">
        <v>0.45684001494370391</v>
      </c>
      <c r="P67">
        <v>0.19220107426956939</v>
      </c>
      <c r="Q67">
        <v>4.7210379244365499E-3</v>
      </c>
      <c r="R67">
        <v>12.790002799164849</v>
      </c>
    </row>
    <row r="68" spans="1:18" x14ac:dyDescent="0.25">
      <c r="A68" s="2" t="s">
        <v>330</v>
      </c>
      <c r="B68">
        <v>9.9007017604482411E-2</v>
      </c>
      <c r="C68">
        <v>7.0713021321508238E-2</v>
      </c>
      <c r="D68">
        <v>0.21429047286932434</v>
      </c>
      <c r="E68">
        <v>8.5931867980748624</v>
      </c>
      <c r="F68">
        <v>0.49151799164102133</v>
      </c>
      <c r="G68">
        <v>8.2877130664238532E-2</v>
      </c>
      <c r="I68">
        <v>1.6102695347852194</v>
      </c>
      <c r="J68">
        <v>3.6466200177247783E-2</v>
      </c>
      <c r="K68">
        <v>0.34275110333613845</v>
      </c>
      <c r="L68">
        <v>0.67443232180551305</v>
      </c>
      <c r="M68">
        <v>0.11468267106172643</v>
      </c>
      <c r="N68">
        <v>0.19503997633633521</v>
      </c>
      <c r="O68">
        <v>0.45728258284306561</v>
      </c>
      <c r="P68">
        <v>0.19254151294623031</v>
      </c>
      <c r="Q68">
        <v>4.7210379244365499E-3</v>
      </c>
      <c r="R68">
        <v>13.179779373391352</v>
      </c>
    </row>
    <row r="69" spans="1:18" x14ac:dyDescent="0.25">
      <c r="A69" s="2" t="s">
        <v>331</v>
      </c>
      <c r="B69">
        <v>9.9007017604482411E-2</v>
      </c>
      <c r="C69">
        <v>0.29394197008427631</v>
      </c>
      <c r="D69">
        <v>0.22644552686274416</v>
      </c>
      <c r="E69">
        <v>8.5931867980748624</v>
      </c>
      <c r="F69">
        <v>0.49151799164102133</v>
      </c>
      <c r="G69">
        <v>8.2877130664238532E-2</v>
      </c>
      <c r="I69">
        <v>1.6102695347852194</v>
      </c>
      <c r="J69">
        <v>3.6466200177247783E-2</v>
      </c>
      <c r="K69">
        <v>0.34275110333613845</v>
      </c>
      <c r="L69">
        <v>0.67443232180551305</v>
      </c>
      <c r="M69">
        <v>0.11848423628443994</v>
      </c>
      <c r="N69">
        <v>0.28100321601280354</v>
      </c>
      <c r="O69">
        <v>0.47025198491592368</v>
      </c>
      <c r="P69">
        <v>0.20148310743319367</v>
      </c>
      <c r="Q69">
        <v>5.4564127652742597E-3</v>
      </c>
      <c r="R69">
        <v>13.52757455244738</v>
      </c>
    </row>
    <row r="70" spans="1:18" x14ac:dyDescent="0.25">
      <c r="A70" s="2" t="s">
        <v>332</v>
      </c>
      <c r="B70">
        <v>0.10462292590220602</v>
      </c>
      <c r="C70">
        <v>0.29394197008427631</v>
      </c>
      <c r="D70">
        <v>0.22644552686274416</v>
      </c>
      <c r="E70">
        <v>8.5931867980748624</v>
      </c>
      <c r="F70">
        <v>0.49151799164102133</v>
      </c>
      <c r="G70">
        <v>8.2877130664238532E-2</v>
      </c>
      <c r="I70">
        <v>1.6102695347852194</v>
      </c>
      <c r="J70">
        <v>0.15158377511338919</v>
      </c>
      <c r="K70">
        <v>0.36219274304867732</v>
      </c>
      <c r="L70">
        <v>0.67443232180551305</v>
      </c>
      <c r="M70">
        <v>0.21833204138886325</v>
      </c>
      <c r="N70">
        <v>0.44501940411847241</v>
      </c>
      <c r="O70">
        <v>0.4822142872454217</v>
      </c>
      <c r="P70">
        <v>0.20148310743319367</v>
      </c>
      <c r="Q70">
        <v>1.9313521553250019E-2</v>
      </c>
      <c r="R70">
        <v>13.957433079721348</v>
      </c>
    </row>
    <row r="71" spans="1:18" x14ac:dyDescent="0.25">
      <c r="A71" s="2" t="s">
        <v>333</v>
      </c>
      <c r="B71">
        <v>0.10462292590220602</v>
      </c>
      <c r="C71">
        <v>0.29394197008427631</v>
      </c>
      <c r="D71">
        <v>0.22644552686274416</v>
      </c>
      <c r="E71">
        <v>8.5931867980748624</v>
      </c>
      <c r="F71">
        <v>0.49151799164102133</v>
      </c>
      <c r="G71">
        <v>8.2877130664238532E-2</v>
      </c>
      <c r="I71">
        <v>1.6102695347852194</v>
      </c>
      <c r="J71">
        <v>0.15158377511338919</v>
      </c>
      <c r="K71">
        <v>0.36219274304867732</v>
      </c>
      <c r="L71">
        <v>0.67443232180551305</v>
      </c>
      <c r="M71">
        <v>0.21833204138886325</v>
      </c>
      <c r="N71">
        <v>0.46668117319066538</v>
      </c>
      <c r="O71">
        <v>0.48287154781577102</v>
      </c>
      <c r="P71">
        <v>0.20148310743319367</v>
      </c>
      <c r="Q71">
        <v>1.9313521553250019E-2</v>
      </c>
      <c r="R71">
        <v>13.97975210936389</v>
      </c>
    </row>
    <row r="72" spans="1:18" x14ac:dyDescent="0.25">
      <c r="A72" s="2" t="s">
        <v>334</v>
      </c>
      <c r="B72">
        <v>0.10462292590220602</v>
      </c>
      <c r="C72">
        <v>0.29394197008427631</v>
      </c>
      <c r="D72">
        <v>0.22644552686274416</v>
      </c>
      <c r="E72">
        <v>8.5931867980748624</v>
      </c>
      <c r="F72">
        <v>0.49151799164102133</v>
      </c>
      <c r="G72">
        <v>8.2877130664238532E-2</v>
      </c>
      <c r="I72">
        <v>1.6102695347852194</v>
      </c>
      <c r="J72">
        <v>0.15158377511338919</v>
      </c>
      <c r="K72">
        <v>0.36219274304867732</v>
      </c>
      <c r="L72">
        <v>0.67443232180551305</v>
      </c>
      <c r="M72">
        <v>0.21833204138886325</v>
      </c>
      <c r="N72">
        <v>0.48000280539155571</v>
      </c>
      <c r="O72">
        <v>0.48988393063436186</v>
      </c>
      <c r="P72">
        <v>0.20148310743319367</v>
      </c>
      <c r="Q72">
        <v>1.9313521553250019E-2</v>
      </c>
      <c r="R72">
        <v>14.000086124383371</v>
      </c>
    </row>
    <row r="73" spans="1:18" x14ac:dyDescent="0.25">
      <c r="A73" s="2" t="s">
        <v>335</v>
      </c>
      <c r="B73">
        <v>0.10462292590220602</v>
      </c>
      <c r="C73">
        <v>0.29394197008427631</v>
      </c>
      <c r="D73">
        <v>0.25738057618862237</v>
      </c>
      <c r="E73">
        <v>8.5931867980748624</v>
      </c>
      <c r="F73">
        <v>0.49151799164102133</v>
      </c>
      <c r="G73">
        <v>8.2877130664238532E-2</v>
      </c>
      <c r="I73">
        <v>1.6102695347852194</v>
      </c>
      <c r="J73">
        <v>0.15158377511338919</v>
      </c>
      <c r="K73">
        <v>0.41167241494556284</v>
      </c>
      <c r="L73">
        <v>0.67443232180551305</v>
      </c>
      <c r="M73">
        <v>0.21833204138886325</v>
      </c>
      <c r="N73">
        <v>0.48000280539155571</v>
      </c>
      <c r="O73">
        <v>0.51012131154218276</v>
      </c>
      <c r="P73">
        <v>0.20148310743319367</v>
      </c>
      <c r="Q73">
        <v>1.937403562727355E-2</v>
      </c>
      <c r="R73">
        <v>14.10079874058798</v>
      </c>
    </row>
    <row r="74" spans="1:18" x14ac:dyDescent="0.25">
      <c r="A74" s="2" t="s">
        <v>336</v>
      </c>
      <c r="B74">
        <v>0.11891561438337084</v>
      </c>
      <c r="C74">
        <v>0.29394197008427631</v>
      </c>
      <c r="D74">
        <v>1.0698871609845704</v>
      </c>
      <c r="E74">
        <v>8.5931867980748624</v>
      </c>
      <c r="F74">
        <v>0.49151799164102133</v>
      </c>
      <c r="G74">
        <v>8.2877130664238532E-2</v>
      </c>
      <c r="I74">
        <v>1.6102695347852194</v>
      </c>
      <c r="J74">
        <v>0.15158377511338919</v>
      </c>
      <c r="K74">
        <v>0.41167241494556284</v>
      </c>
      <c r="L74">
        <v>0.67443232180551305</v>
      </c>
      <c r="M74">
        <v>0.21833204138886325</v>
      </c>
      <c r="N74">
        <v>0.82989440470439635</v>
      </c>
      <c r="O74">
        <v>0.64170501191535201</v>
      </c>
      <c r="P74">
        <v>0.20148310743319367</v>
      </c>
      <c r="Q74">
        <v>1.937403562727355E-2</v>
      </c>
      <c r="R74">
        <v>15.409073313551099</v>
      </c>
    </row>
    <row r="75" spans="1:18" x14ac:dyDescent="0.25">
      <c r="A75" s="2" t="s">
        <v>337</v>
      </c>
      <c r="B75">
        <v>0.11891561438337084</v>
      </c>
      <c r="C75">
        <v>0.29394197008427631</v>
      </c>
      <c r="D75">
        <v>1.0698871609845704</v>
      </c>
      <c r="E75">
        <v>8.5931867980748624</v>
      </c>
      <c r="F75">
        <v>0.49151799164102133</v>
      </c>
      <c r="G75">
        <v>8.2877130664238532E-2</v>
      </c>
      <c r="I75">
        <v>1.6102695347852194</v>
      </c>
      <c r="J75">
        <v>0.15158377511338919</v>
      </c>
      <c r="K75">
        <v>1.711252021438439</v>
      </c>
      <c r="L75">
        <v>0.67443232180551305</v>
      </c>
      <c r="M75">
        <v>0.21833204138886325</v>
      </c>
      <c r="N75">
        <v>0.83394572143212997</v>
      </c>
      <c r="O75">
        <v>0.64170501191535201</v>
      </c>
      <c r="P75">
        <v>0.20148310743319367</v>
      </c>
      <c r="Q75">
        <v>1.937403562727355E-2</v>
      </c>
      <c r="R75">
        <v>16.71270423677171</v>
      </c>
    </row>
    <row r="76" spans="1:18" x14ac:dyDescent="0.25">
      <c r="A76" s="1" t="s">
        <v>338</v>
      </c>
      <c r="B76">
        <v>0.49431192886957509</v>
      </c>
      <c r="C76">
        <v>0.29394197008427631</v>
      </c>
      <c r="D76">
        <v>1.0698871609845704</v>
      </c>
      <c r="E76">
        <v>8.5931867980748624</v>
      </c>
      <c r="F76">
        <v>0.49151799164102133</v>
      </c>
      <c r="G76">
        <v>8.2877130664238532E-2</v>
      </c>
      <c r="I76">
        <v>1.6102695347852194</v>
      </c>
      <c r="J76">
        <v>0.15158377511338919</v>
      </c>
      <c r="K76">
        <v>1.711252021438439</v>
      </c>
      <c r="L76">
        <v>0.67443232180551305</v>
      </c>
      <c r="M76">
        <v>0.21833204138886325</v>
      </c>
      <c r="N76">
        <v>0.83394572143212997</v>
      </c>
      <c r="O76">
        <v>0.64700245536393075</v>
      </c>
      <c r="P76">
        <v>0.20148310743319367</v>
      </c>
      <c r="Q76">
        <v>1.937403562727355E-2</v>
      </c>
      <c r="R76">
        <v>17.093397994706496</v>
      </c>
    </row>
    <row r="77" spans="1:18" x14ac:dyDescent="0.25">
      <c r="A77" s="1" t="s">
        <v>339</v>
      </c>
      <c r="B77">
        <v>0.49431192886957509</v>
      </c>
      <c r="C77">
        <v>0.29394197008427631</v>
      </c>
      <c r="D77">
        <v>1.0698871609845704</v>
      </c>
      <c r="E77">
        <v>8.5931867980748624</v>
      </c>
      <c r="F77">
        <v>0.49151799164102133</v>
      </c>
      <c r="G77">
        <v>8.2877130664238532E-2</v>
      </c>
      <c r="I77">
        <v>1.6102695347852194</v>
      </c>
      <c r="J77">
        <v>0.15158377511338919</v>
      </c>
      <c r="K77">
        <v>1.711252021438439</v>
      </c>
      <c r="L77">
        <v>0.67443232180551305</v>
      </c>
      <c r="M77">
        <v>0.21833204138886325</v>
      </c>
      <c r="N77">
        <v>0.94035322974742686</v>
      </c>
      <c r="O77">
        <v>0.64786872736710432</v>
      </c>
      <c r="P77">
        <v>0.20148310743319367</v>
      </c>
      <c r="Q77">
        <v>1.937403562727355E-2</v>
      </c>
      <c r="R77">
        <v>17.200671775024965</v>
      </c>
    </row>
    <row r="78" spans="1:18" x14ac:dyDescent="0.25">
      <c r="A78" s="1" t="s">
        <v>340</v>
      </c>
      <c r="B78">
        <v>0.49431192886957509</v>
      </c>
      <c r="C78">
        <v>0.29394197008427631</v>
      </c>
      <c r="D78">
        <v>1.0698871609845704</v>
      </c>
      <c r="E78">
        <v>8.5931867980748624</v>
      </c>
      <c r="F78">
        <v>0.49151799164102133</v>
      </c>
      <c r="G78">
        <v>8.2877130664238532E-2</v>
      </c>
      <c r="I78">
        <v>1.6102695347852194</v>
      </c>
      <c r="J78">
        <v>0.15158377511338919</v>
      </c>
      <c r="K78">
        <v>1.711252021438439</v>
      </c>
      <c r="L78">
        <v>0.67443232180551305</v>
      </c>
      <c r="M78">
        <v>0.21833204138886325</v>
      </c>
      <c r="N78">
        <v>0.94035322974742686</v>
      </c>
      <c r="O78">
        <v>0.78700565387440513</v>
      </c>
      <c r="P78">
        <v>0.20148310743319367</v>
      </c>
      <c r="Q78">
        <v>1.9528046120837882E-2</v>
      </c>
      <c r="R78">
        <v>17.33996271202583</v>
      </c>
    </row>
    <row r="79" spans="1:18" x14ac:dyDescent="0.25">
      <c r="A79" s="1" t="s">
        <v>341</v>
      </c>
      <c r="B79">
        <v>0.49431192886957509</v>
      </c>
      <c r="C79">
        <v>0.29394197008427631</v>
      </c>
      <c r="D79">
        <v>1.0698871609845704</v>
      </c>
      <c r="E79">
        <v>8.5931867980748624</v>
      </c>
      <c r="F79">
        <v>0.49151799164102133</v>
      </c>
      <c r="G79">
        <v>8.2877130664238532E-2</v>
      </c>
      <c r="I79">
        <v>1.6102695347852194</v>
      </c>
      <c r="J79">
        <v>0.15158377511338919</v>
      </c>
      <c r="K79">
        <v>1.711252021438439</v>
      </c>
      <c r="L79">
        <v>0.67443232180551305</v>
      </c>
      <c r="M79">
        <v>0.21833204138886325</v>
      </c>
      <c r="N79">
        <v>0.94035322974742686</v>
      </c>
      <c r="O79">
        <v>0.78700565387440513</v>
      </c>
      <c r="P79">
        <v>0.20148310743319367</v>
      </c>
      <c r="Q79">
        <v>1.9528046120837882E-2</v>
      </c>
      <c r="R79">
        <v>17.33996271202583</v>
      </c>
    </row>
    <row r="80" spans="1:18" x14ac:dyDescent="0.25">
      <c r="A80" s="1" t="s">
        <v>342</v>
      </c>
      <c r="B80">
        <v>0.49431192886957509</v>
      </c>
      <c r="C80">
        <v>0.29394197008427631</v>
      </c>
      <c r="D80">
        <v>1.0698871609845704</v>
      </c>
      <c r="E80">
        <v>8.5931867980748624</v>
      </c>
      <c r="F80">
        <v>0.49151799164102133</v>
      </c>
      <c r="G80">
        <v>8.2877130664238532E-2</v>
      </c>
      <c r="I80">
        <v>1.6102695347852194</v>
      </c>
      <c r="J80">
        <v>0.15158377511338919</v>
      </c>
      <c r="K80">
        <v>1.711252021438439</v>
      </c>
      <c r="L80">
        <v>0.67443232180551305</v>
      </c>
      <c r="M80">
        <v>0.21833204138886325</v>
      </c>
      <c r="N80">
        <v>0.94035322974742686</v>
      </c>
      <c r="O80">
        <v>0.79228394391902512</v>
      </c>
      <c r="P80">
        <v>0.20148310743319367</v>
      </c>
      <c r="Q80">
        <v>2.3573119358979329E-2</v>
      </c>
      <c r="R80">
        <v>17.349286075308594</v>
      </c>
    </row>
    <row r="81" spans="1:18" x14ac:dyDescent="0.25">
      <c r="A81" s="1" t="s">
        <v>343</v>
      </c>
      <c r="B81">
        <v>0.49431192886957509</v>
      </c>
      <c r="C81">
        <v>0.29394197008427631</v>
      </c>
      <c r="D81">
        <v>1.0698871609845704</v>
      </c>
      <c r="E81">
        <v>8.5931867980748624</v>
      </c>
      <c r="F81">
        <v>0.49151799164102133</v>
      </c>
      <c r="G81">
        <v>8.2877130664238532E-2</v>
      </c>
      <c r="I81">
        <v>1.6102695347852194</v>
      </c>
      <c r="J81">
        <v>0.15158377511338919</v>
      </c>
      <c r="K81">
        <v>1.711252021438439</v>
      </c>
      <c r="L81">
        <v>0.67443232180551305</v>
      </c>
      <c r="M81">
        <v>0.21833204138886325</v>
      </c>
      <c r="N81">
        <v>0.94035322974742686</v>
      </c>
      <c r="O81">
        <v>0.79228394391902512</v>
      </c>
      <c r="P81">
        <v>0.20148310743319367</v>
      </c>
      <c r="Q81">
        <v>2.3573119358979329E-2</v>
      </c>
      <c r="R81">
        <v>17.349286075308594</v>
      </c>
    </row>
    <row r="82" spans="1:18" x14ac:dyDescent="0.25">
      <c r="A82" s="1" t="s">
        <v>344</v>
      </c>
      <c r="B82">
        <v>0.49431192886957509</v>
      </c>
      <c r="C82">
        <v>0.29394197008427631</v>
      </c>
      <c r="D82">
        <v>1.0698871609845704</v>
      </c>
      <c r="E82">
        <v>8.5931867980748624</v>
      </c>
      <c r="F82">
        <v>0.49151799164102133</v>
      </c>
      <c r="G82">
        <v>8.2877130664238532E-2</v>
      </c>
      <c r="I82">
        <v>1.6102695347852194</v>
      </c>
      <c r="J82">
        <v>0.15158377511338919</v>
      </c>
      <c r="K82">
        <v>1.711252021438439</v>
      </c>
      <c r="L82">
        <v>0.67443232180551305</v>
      </c>
      <c r="M82">
        <v>0.21833204138886325</v>
      </c>
      <c r="N82">
        <v>0.94035322974742686</v>
      </c>
      <c r="O82">
        <v>0.93091780781039812</v>
      </c>
      <c r="P82">
        <v>0.20148310743319367</v>
      </c>
      <c r="Q82">
        <v>2.3573119358979329E-2</v>
      </c>
      <c r="R82">
        <v>17.487919939199969</v>
      </c>
    </row>
    <row r="83" spans="1:18" x14ac:dyDescent="0.25">
      <c r="A83" s="1" t="s">
        <v>345</v>
      </c>
      <c r="B83">
        <v>0.49431192886957509</v>
      </c>
      <c r="C83">
        <v>0.29394197008427631</v>
      </c>
      <c r="D83">
        <v>1.0698871609845704</v>
      </c>
      <c r="E83">
        <v>8.5931867980748624</v>
      </c>
      <c r="F83">
        <v>0.49151799164102133</v>
      </c>
      <c r="G83">
        <v>8.2877130664238532E-2</v>
      </c>
      <c r="I83">
        <v>1.6102695347852194</v>
      </c>
      <c r="J83">
        <v>0.15158377511338919</v>
      </c>
      <c r="K83">
        <v>1.711252021438439</v>
      </c>
      <c r="L83">
        <v>0.67443232180551305</v>
      </c>
      <c r="M83">
        <v>0.21833204138886325</v>
      </c>
      <c r="N83">
        <v>0.94035322974742686</v>
      </c>
      <c r="O83">
        <v>0.93159758211050925</v>
      </c>
      <c r="P83">
        <v>0.20148310743319367</v>
      </c>
      <c r="Q83">
        <v>2.3573119358979329E-2</v>
      </c>
      <c r="R83">
        <v>17.488599713500079</v>
      </c>
    </row>
    <row r="84" spans="1:18" x14ac:dyDescent="0.25">
      <c r="A84" s="1" t="s">
        <v>346</v>
      </c>
      <c r="B84">
        <v>0.49431192886957509</v>
      </c>
      <c r="C84">
        <v>0.29394197008427631</v>
      </c>
      <c r="D84">
        <v>1.0698871609845704</v>
      </c>
      <c r="E84">
        <v>8.5931867980748624</v>
      </c>
      <c r="F84">
        <v>0.49151799164102133</v>
      </c>
      <c r="G84">
        <v>8.2877130664238532E-2</v>
      </c>
      <c r="I84">
        <v>1.6102695347852194</v>
      </c>
      <c r="J84">
        <v>0.15158377511338919</v>
      </c>
      <c r="K84">
        <v>1.711252021438439</v>
      </c>
      <c r="L84">
        <v>0.67443232180551305</v>
      </c>
      <c r="M84">
        <v>0.21833204138886325</v>
      </c>
      <c r="N84">
        <v>0.94035322974742686</v>
      </c>
      <c r="O84">
        <v>0.9331225011965657</v>
      </c>
      <c r="P84">
        <v>0.20148310743319367</v>
      </c>
      <c r="Q84">
        <v>2.3573119358979329E-2</v>
      </c>
      <c r="R84">
        <v>17.490124632586138</v>
      </c>
    </row>
    <row r="85" spans="1:18" x14ac:dyDescent="0.25">
      <c r="A85" s="1" t="s">
        <v>347</v>
      </c>
      <c r="B85">
        <v>0.49431192886957509</v>
      </c>
      <c r="C85">
        <v>0.29394197008427631</v>
      </c>
      <c r="D85">
        <v>1.0698871609845704</v>
      </c>
      <c r="E85">
        <v>8.5931867980748624</v>
      </c>
      <c r="F85">
        <v>0.49151799164102133</v>
      </c>
      <c r="G85">
        <v>8.2877130664238532E-2</v>
      </c>
      <c r="I85">
        <v>1.6102695347852194</v>
      </c>
      <c r="J85">
        <v>0.15158377511338919</v>
      </c>
      <c r="K85">
        <v>1.711252021438439</v>
      </c>
      <c r="L85">
        <v>0.67443232180551305</v>
      </c>
      <c r="M85">
        <v>0.21833204138886325</v>
      </c>
      <c r="N85">
        <v>0.94035322974742686</v>
      </c>
      <c r="O85">
        <v>0.9331225011965657</v>
      </c>
      <c r="P85">
        <v>0.20148310743319367</v>
      </c>
      <c r="Q85">
        <v>2.3573119358979329E-2</v>
      </c>
      <c r="R85">
        <v>17.490124632586138</v>
      </c>
    </row>
    <row r="86" spans="1:18" x14ac:dyDescent="0.25">
      <c r="A86" s="1" t="s">
        <v>348</v>
      </c>
      <c r="B86">
        <v>0.49431192886957509</v>
      </c>
      <c r="C86">
        <v>0.29394197008427631</v>
      </c>
      <c r="D86">
        <v>1.0698871609845704</v>
      </c>
      <c r="E86">
        <v>8.5931867980748624</v>
      </c>
      <c r="F86">
        <v>0.49151799164102133</v>
      </c>
      <c r="G86">
        <v>8.2877130664238532E-2</v>
      </c>
      <c r="I86">
        <v>1.6102695347852194</v>
      </c>
      <c r="J86">
        <v>0.15158377511338919</v>
      </c>
      <c r="K86">
        <v>1.711252021438439</v>
      </c>
      <c r="L86">
        <v>0.67443232180551305</v>
      </c>
      <c r="M86">
        <v>0.21833204138886325</v>
      </c>
      <c r="N86">
        <v>0.94035322974742686</v>
      </c>
      <c r="O86">
        <v>0.99102859582880332</v>
      </c>
      <c r="P86">
        <v>0.20148310743319367</v>
      </c>
      <c r="Q86">
        <v>2.3573119358979329E-2</v>
      </c>
      <c r="R86">
        <v>17.548030727218379</v>
      </c>
    </row>
    <row r="87" spans="1:18" x14ac:dyDescent="0.25">
      <c r="A87" s="1" t="s">
        <v>349</v>
      </c>
      <c r="B87">
        <v>0.49431192886957509</v>
      </c>
      <c r="C87">
        <v>0.29394197008427631</v>
      </c>
      <c r="D87">
        <v>1.0698871609845704</v>
      </c>
      <c r="E87">
        <v>8.5931867980748624</v>
      </c>
      <c r="F87">
        <v>0.49151799164102133</v>
      </c>
      <c r="G87">
        <v>8.2877130664238532E-2</v>
      </c>
      <c r="I87">
        <v>1.6102695347852194</v>
      </c>
      <c r="J87">
        <v>0.15158377511338919</v>
      </c>
      <c r="K87">
        <v>1.711252021438439</v>
      </c>
      <c r="L87">
        <v>0.67443232180551305</v>
      </c>
      <c r="M87">
        <v>0.21833204138886325</v>
      </c>
      <c r="N87">
        <v>0.94035322974742686</v>
      </c>
      <c r="O87">
        <v>0.99102859582880332</v>
      </c>
      <c r="P87">
        <v>0.20148310743319367</v>
      </c>
      <c r="Q87">
        <v>2.3573119358979329E-2</v>
      </c>
      <c r="R87">
        <v>17.548030727218379</v>
      </c>
    </row>
    <row r="88" spans="1:18" x14ac:dyDescent="0.25">
      <c r="A88" s="1" t="s">
        <v>350</v>
      </c>
      <c r="B88">
        <v>0.49431192886957509</v>
      </c>
      <c r="C88">
        <v>0.29394197008427631</v>
      </c>
      <c r="D88">
        <v>1.0698871609845704</v>
      </c>
      <c r="E88">
        <v>8.5931867980748624</v>
      </c>
      <c r="F88">
        <v>0.49151799164102133</v>
      </c>
      <c r="G88">
        <v>8.2877130664238532E-2</v>
      </c>
      <c r="I88">
        <v>1.6102695347852194</v>
      </c>
      <c r="J88">
        <v>0.15158377511338919</v>
      </c>
      <c r="K88">
        <v>1.711252021438439</v>
      </c>
      <c r="L88">
        <v>0.67443232180551305</v>
      </c>
      <c r="M88">
        <v>0.21833204138886325</v>
      </c>
      <c r="N88">
        <v>0.94035322974742686</v>
      </c>
      <c r="O88">
        <v>0.99102859582880332</v>
      </c>
      <c r="P88">
        <v>0.20148310743319367</v>
      </c>
      <c r="Q88">
        <v>2.3573119358979329E-2</v>
      </c>
      <c r="R88">
        <v>17.548030727218379</v>
      </c>
    </row>
    <row r="89" spans="1:18" x14ac:dyDescent="0.25">
      <c r="A89" s="1" t="s">
        <v>351</v>
      </c>
      <c r="B89">
        <v>0.49431192886957509</v>
      </c>
      <c r="C89">
        <v>0.29394197008427631</v>
      </c>
      <c r="D89">
        <v>1.0698871609845704</v>
      </c>
      <c r="E89">
        <v>8.5931867980748624</v>
      </c>
      <c r="F89">
        <v>0.49151799164102133</v>
      </c>
      <c r="G89">
        <v>8.2877130664238532E-2</v>
      </c>
      <c r="I89">
        <v>1.6102695347852194</v>
      </c>
      <c r="J89">
        <v>0.15158377511338919</v>
      </c>
      <c r="K89">
        <v>1.711252021438439</v>
      </c>
      <c r="L89">
        <v>0.67443232180551305</v>
      </c>
      <c r="M89">
        <v>0.21833204138886325</v>
      </c>
      <c r="N89">
        <v>0.94035322974742686</v>
      </c>
      <c r="O89">
        <v>0.99102859582880332</v>
      </c>
      <c r="P89">
        <v>0.20148310743319367</v>
      </c>
      <c r="Q89">
        <v>2.3573119358979329E-2</v>
      </c>
      <c r="R89">
        <v>17.548030727218379</v>
      </c>
    </row>
    <row r="90" spans="1:18" x14ac:dyDescent="0.25">
      <c r="A90" s="1" t="s">
        <v>352</v>
      </c>
      <c r="B90">
        <v>0.49431192886957509</v>
      </c>
      <c r="C90">
        <v>0.29394197008427631</v>
      </c>
      <c r="D90">
        <v>1.0698871609845704</v>
      </c>
      <c r="E90">
        <v>8.5931867980748624</v>
      </c>
      <c r="F90">
        <v>0.49151799164102133</v>
      </c>
      <c r="G90">
        <v>8.2877130664238532E-2</v>
      </c>
      <c r="I90">
        <v>1.6102695347852194</v>
      </c>
      <c r="J90">
        <v>0.15158377511338919</v>
      </c>
      <c r="K90">
        <v>1.711252021438439</v>
      </c>
      <c r="L90">
        <v>0.67443232180551305</v>
      </c>
      <c r="M90">
        <v>0.21833204138886325</v>
      </c>
      <c r="N90">
        <v>0.94035322974742686</v>
      </c>
      <c r="O90">
        <v>0.99102859582880332</v>
      </c>
      <c r="P90">
        <v>0.20148310743319367</v>
      </c>
      <c r="Q90">
        <v>2.3573119358979329E-2</v>
      </c>
      <c r="R90">
        <v>17.548030727218379</v>
      </c>
    </row>
    <row r="91" spans="1:18" x14ac:dyDescent="0.25">
      <c r="A91" s="1" t="s">
        <v>353</v>
      </c>
      <c r="B91">
        <v>0.49431192886957509</v>
      </c>
      <c r="C91">
        <v>0.29394197008427631</v>
      </c>
      <c r="D91">
        <v>1.0698871609845704</v>
      </c>
      <c r="E91">
        <v>8.5931867980748624</v>
      </c>
      <c r="F91">
        <v>0.49151799164102133</v>
      </c>
      <c r="G91">
        <v>8.2877130664238532E-2</v>
      </c>
      <c r="I91">
        <v>1.6102695347852194</v>
      </c>
      <c r="J91">
        <v>0.15158377511338919</v>
      </c>
      <c r="K91">
        <v>1.711252021438439</v>
      </c>
      <c r="L91">
        <v>0.67443232180551305</v>
      </c>
      <c r="M91">
        <v>0.21833204138886325</v>
      </c>
      <c r="N91">
        <v>0.94035322974742686</v>
      </c>
      <c r="O91">
        <v>0.99102859582880332</v>
      </c>
      <c r="P91">
        <v>0.20148310743319367</v>
      </c>
      <c r="Q91">
        <v>2.3573119358979329E-2</v>
      </c>
      <c r="R91">
        <v>17.548030727218379</v>
      </c>
    </row>
    <row r="92" spans="1:18" x14ac:dyDescent="0.25">
      <c r="A92" s="1" t="s">
        <v>354</v>
      </c>
      <c r="B92">
        <v>0.49431192886957509</v>
      </c>
      <c r="C92">
        <v>0.29394197008427631</v>
      </c>
      <c r="D92">
        <v>1.0698871609845704</v>
      </c>
      <c r="E92">
        <v>8.5931867980748624</v>
      </c>
      <c r="F92">
        <v>0.49151799164102133</v>
      </c>
      <c r="G92">
        <v>8.2877130664238532E-2</v>
      </c>
      <c r="I92">
        <v>1.6102695347852194</v>
      </c>
      <c r="J92">
        <v>0.15158377511338919</v>
      </c>
      <c r="K92">
        <v>1.711252021438439</v>
      </c>
      <c r="L92">
        <v>0.67443232180551305</v>
      </c>
      <c r="M92">
        <v>0.21833204138886325</v>
      </c>
      <c r="N92">
        <v>0.94035322974742686</v>
      </c>
      <c r="O92">
        <v>0.99102859582880332</v>
      </c>
      <c r="P92">
        <v>0.20148310743319367</v>
      </c>
      <c r="Q92">
        <v>2.3573119358979329E-2</v>
      </c>
      <c r="R92">
        <v>17.548030727218379</v>
      </c>
    </row>
    <row r="93" spans="1:18" x14ac:dyDescent="0.25">
      <c r="A93" s="1" t="s">
        <v>355</v>
      </c>
      <c r="B93">
        <v>0.49431192886957509</v>
      </c>
      <c r="C93">
        <v>0.29394197008427631</v>
      </c>
      <c r="D93">
        <v>1.0698871609845704</v>
      </c>
      <c r="E93">
        <v>8.5931867980748624</v>
      </c>
      <c r="F93">
        <v>0.49151799164102133</v>
      </c>
      <c r="G93">
        <v>8.2877130664238532E-2</v>
      </c>
      <c r="I93">
        <v>1.6102695347852194</v>
      </c>
      <c r="J93">
        <v>0.15158377511338919</v>
      </c>
      <c r="K93">
        <v>1.711252021438439</v>
      </c>
      <c r="L93">
        <v>0.67443232180551305</v>
      </c>
      <c r="M93">
        <v>0.21833204138886325</v>
      </c>
      <c r="N93">
        <v>0.94035322974742686</v>
      </c>
      <c r="O93">
        <v>0.99102859582880332</v>
      </c>
      <c r="P93">
        <v>0.20148310743319367</v>
      </c>
      <c r="Q93">
        <v>2.3573119358979329E-2</v>
      </c>
      <c r="R93">
        <v>17.548030727218379</v>
      </c>
    </row>
    <row r="94" spans="1:18" x14ac:dyDescent="0.25">
      <c r="A94" s="1" t="s">
        <v>356</v>
      </c>
      <c r="B94">
        <v>0.49431192886957509</v>
      </c>
      <c r="C94">
        <v>0.29394197008427631</v>
      </c>
      <c r="D94">
        <v>1.0698871609845704</v>
      </c>
      <c r="E94">
        <v>8.5931867980748624</v>
      </c>
      <c r="F94">
        <v>0.49151799164102133</v>
      </c>
      <c r="G94">
        <v>8.2877130664238532E-2</v>
      </c>
      <c r="I94">
        <v>1.6102695347852194</v>
      </c>
      <c r="J94">
        <v>0.15158377511338919</v>
      </c>
      <c r="K94">
        <v>1.711252021438439</v>
      </c>
      <c r="L94">
        <v>0.67443232180551305</v>
      </c>
      <c r="M94">
        <v>0.21833204138886325</v>
      </c>
      <c r="N94">
        <v>0.94035322974742686</v>
      </c>
      <c r="O94">
        <v>0.99102859582880332</v>
      </c>
      <c r="P94">
        <v>0.20148310743319367</v>
      </c>
      <c r="Q94">
        <v>2.3573119358979329E-2</v>
      </c>
      <c r="R94">
        <v>17.548030727218379</v>
      </c>
    </row>
    <row r="95" spans="1:18" x14ac:dyDescent="0.25">
      <c r="A95" s="1" t="s">
        <v>357</v>
      </c>
      <c r="B95">
        <v>0.49431192886957509</v>
      </c>
      <c r="C95">
        <v>0.29394197008427631</v>
      </c>
      <c r="D95">
        <v>1.0698871609845704</v>
      </c>
      <c r="E95">
        <v>8.5931867980748624</v>
      </c>
      <c r="F95">
        <v>0.49151799164102133</v>
      </c>
      <c r="G95">
        <v>8.2877130664238532E-2</v>
      </c>
      <c r="I95">
        <v>1.6102695347852194</v>
      </c>
      <c r="J95">
        <v>0.15158377511338919</v>
      </c>
      <c r="K95">
        <v>1.711252021438439</v>
      </c>
      <c r="L95">
        <v>0.67443232180551305</v>
      </c>
      <c r="M95">
        <v>0.21833204138886325</v>
      </c>
      <c r="N95">
        <v>0.94035322974742686</v>
      </c>
      <c r="O95">
        <v>0.99102859582880332</v>
      </c>
      <c r="P95">
        <v>0.20148310743319367</v>
      </c>
      <c r="Q95">
        <v>2.3573119358979329E-2</v>
      </c>
      <c r="R95">
        <v>17.548030727218379</v>
      </c>
    </row>
    <row r="96" spans="1:18" x14ac:dyDescent="0.25">
      <c r="A96" s="1" t="s">
        <v>358</v>
      </c>
      <c r="B96">
        <v>0.49431192886957509</v>
      </c>
      <c r="C96">
        <v>0.29394197008427631</v>
      </c>
      <c r="D96">
        <v>1.0698871609845704</v>
      </c>
      <c r="E96">
        <v>8.5931867980748624</v>
      </c>
      <c r="F96">
        <v>0.49151799164102133</v>
      </c>
      <c r="G96">
        <v>8.2877130664238532E-2</v>
      </c>
      <c r="I96">
        <v>1.6102695347852194</v>
      </c>
      <c r="J96">
        <v>0.15158377511338919</v>
      </c>
      <c r="K96">
        <v>1.711252021438439</v>
      </c>
      <c r="L96">
        <v>0.67443232180551305</v>
      </c>
      <c r="M96">
        <v>0.21833204138886325</v>
      </c>
      <c r="N96">
        <v>0.94035322974742686</v>
      </c>
      <c r="O96">
        <v>0.99102859582880332</v>
      </c>
      <c r="P96">
        <v>0.20148310743319367</v>
      </c>
      <c r="Q96">
        <v>2.3573119358979329E-2</v>
      </c>
      <c r="R96">
        <v>17.548030727218379</v>
      </c>
    </row>
    <row r="97" spans="1:18" x14ac:dyDescent="0.25">
      <c r="A97" s="1" t="s">
        <v>359</v>
      </c>
      <c r="B97">
        <v>0.49431192886957509</v>
      </c>
      <c r="C97">
        <v>0.29394197008427631</v>
      </c>
      <c r="D97">
        <v>1.0698871609845704</v>
      </c>
      <c r="E97">
        <v>8.5931867980748624</v>
      </c>
      <c r="F97">
        <v>0.49151799164102133</v>
      </c>
      <c r="G97">
        <v>8.2877130664238532E-2</v>
      </c>
      <c r="I97">
        <v>1.6102695347852194</v>
      </c>
      <c r="J97">
        <v>0.15158377511338919</v>
      </c>
      <c r="K97">
        <v>1.711252021438439</v>
      </c>
      <c r="L97">
        <v>0.67443232180551305</v>
      </c>
      <c r="M97">
        <v>0.21833204138886325</v>
      </c>
      <c r="N97">
        <v>0.94035322974742686</v>
      </c>
      <c r="O97">
        <v>0.99102859582880332</v>
      </c>
      <c r="P97">
        <v>0.20148310743319367</v>
      </c>
      <c r="Q97">
        <v>2.3573119358979329E-2</v>
      </c>
      <c r="R97">
        <v>17.548030727218379</v>
      </c>
    </row>
    <row r="98" spans="1:18" x14ac:dyDescent="0.25">
      <c r="A98" s="1" t="s">
        <v>360</v>
      </c>
      <c r="B98">
        <v>0.49431192886957509</v>
      </c>
      <c r="C98">
        <v>0.29394197008427631</v>
      </c>
      <c r="D98">
        <v>1.0698871609845704</v>
      </c>
      <c r="E98">
        <v>8.5931867980748624</v>
      </c>
      <c r="F98">
        <v>0.49151799164102133</v>
      </c>
      <c r="G98">
        <v>8.2877130664238532E-2</v>
      </c>
      <c r="I98">
        <v>1.6102695347852194</v>
      </c>
      <c r="J98">
        <v>0.15158377511338919</v>
      </c>
      <c r="K98">
        <v>1.711252021438439</v>
      </c>
      <c r="L98">
        <v>0.67443232180551305</v>
      </c>
      <c r="M98">
        <v>0.21833204138886325</v>
      </c>
      <c r="N98">
        <v>0.94035322974742686</v>
      </c>
      <c r="O98">
        <v>0.99102859582880332</v>
      </c>
      <c r="P98">
        <v>0.22709502944865192</v>
      </c>
      <c r="Q98">
        <v>2.3573119358979329E-2</v>
      </c>
      <c r="R98">
        <v>17.573642649233836</v>
      </c>
    </row>
    <row r="99" spans="1:18" x14ac:dyDescent="0.25">
      <c r="A99" s="1" t="s">
        <v>361</v>
      </c>
      <c r="B99">
        <v>0.49431192886957509</v>
      </c>
      <c r="C99">
        <v>0.29394197008427631</v>
      </c>
      <c r="D99">
        <v>1.0698871609845704</v>
      </c>
      <c r="E99">
        <v>8.5931867980748624</v>
      </c>
      <c r="F99">
        <v>0.49151799164102133</v>
      </c>
      <c r="G99">
        <v>8.2877130664238532E-2</v>
      </c>
      <c r="I99">
        <v>1.6102695347852194</v>
      </c>
      <c r="J99">
        <v>0.15158377511338919</v>
      </c>
      <c r="K99">
        <v>1.711252021438439</v>
      </c>
      <c r="L99">
        <v>0.72239846838770139</v>
      </c>
      <c r="M99">
        <v>0.21833204138886325</v>
      </c>
      <c r="N99">
        <v>0.94035322974742686</v>
      </c>
      <c r="O99">
        <v>0.99102859582880332</v>
      </c>
      <c r="P99">
        <v>0.22990658999014027</v>
      </c>
      <c r="Q99">
        <v>2.3573119358979329E-2</v>
      </c>
      <c r="R99">
        <v>17.624420356357511</v>
      </c>
    </row>
    <row r="100" spans="1:18" x14ac:dyDescent="0.25">
      <c r="A100" s="1" t="s">
        <v>362</v>
      </c>
      <c r="B100">
        <v>0.49431192886957509</v>
      </c>
      <c r="C100">
        <v>0.29394197008427631</v>
      </c>
      <c r="D100">
        <v>1.0698871609845704</v>
      </c>
      <c r="E100">
        <v>8.5931867980748624</v>
      </c>
      <c r="F100">
        <v>0.49151799164102133</v>
      </c>
      <c r="G100">
        <v>8.2877130664238532E-2</v>
      </c>
      <c r="I100">
        <v>1.6102695347852194</v>
      </c>
      <c r="J100">
        <v>0.15158377511338919</v>
      </c>
      <c r="K100">
        <v>1.711252021438439</v>
      </c>
      <c r="L100">
        <v>0.77812735627057017</v>
      </c>
      <c r="M100">
        <v>0.21833204138886325</v>
      </c>
      <c r="N100">
        <v>0.94035322974742686</v>
      </c>
      <c r="O100">
        <v>0.99102859582880332</v>
      </c>
      <c r="P100">
        <v>0.22990658999014027</v>
      </c>
      <c r="Q100">
        <v>2.3573119358979329E-2</v>
      </c>
      <c r="R100">
        <v>17.680149244240379</v>
      </c>
    </row>
    <row r="101" spans="1:18" x14ac:dyDescent="0.25">
      <c r="A101" s="1" t="s">
        <v>363</v>
      </c>
      <c r="B101">
        <v>0.49431192886957509</v>
      </c>
      <c r="C101">
        <v>0.29394197008427631</v>
      </c>
      <c r="D101">
        <v>1.0698871609845704</v>
      </c>
      <c r="E101">
        <v>8.5931867980748624</v>
      </c>
      <c r="F101">
        <v>0.49151799164102133</v>
      </c>
      <c r="G101">
        <v>8.2877130664238532E-2</v>
      </c>
      <c r="I101">
        <v>1.6102695347852194</v>
      </c>
      <c r="J101">
        <v>0.15158377511338919</v>
      </c>
      <c r="K101">
        <v>1.711252021438439</v>
      </c>
      <c r="L101">
        <v>0.7849560885775948</v>
      </c>
      <c r="M101">
        <v>0.21833204138886325</v>
      </c>
      <c r="N101">
        <v>0.94035322974742686</v>
      </c>
      <c r="O101">
        <v>0.99102859582880332</v>
      </c>
      <c r="P101">
        <v>0.2414655432118821</v>
      </c>
      <c r="Q101">
        <v>2.3573119358979329E-2</v>
      </c>
      <c r="R101">
        <v>17.698536929769148</v>
      </c>
    </row>
    <row r="102" spans="1:18" x14ac:dyDescent="0.25">
      <c r="A102" s="1" t="s">
        <v>364</v>
      </c>
      <c r="B102">
        <v>0.49431192886957509</v>
      </c>
      <c r="C102">
        <v>0.29394197008427631</v>
      </c>
      <c r="D102">
        <v>1.0698871609845704</v>
      </c>
      <c r="E102">
        <v>8.5931867980748624</v>
      </c>
      <c r="F102">
        <v>0.49151799164102133</v>
      </c>
      <c r="G102">
        <v>8.2877130664238532E-2</v>
      </c>
      <c r="I102">
        <v>1.6102695347852194</v>
      </c>
      <c r="J102">
        <v>0.15158377511338919</v>
      </c>
      <c r="K102">
        <v>1.711252021438439</v>
      </c>
      <c r="L102">
        <v>0.7849560885775948</v>
      </c>
      <c r="M102">
        <v>0.21833204138886325</v>
      </c>
      <c r="N102">
        <v>0.94035322974742686</v>
      </c>
      <c r="O102">
        <v>0.99102859582880332</v>
      </c>
      <c r="P102">
        <v>0.24273443262828531</v>
      </c>
      <c r="Q102">
        <v>2.3573119358979329E-2</v>
      </c>
      <c r="R102">
        <v>17.699805819185549</v>
      </c>
    </row>
    <row r="103" spans="1:18" x14ac:dyDescent="0.25">
      <c r="A103" s="1" t="s">
        <v>365</v>
      </c>
      <c r="B103">
        <v>0.49431192886957509</v>
      </c>
      <c r="C103">
        <v>0.29394197008427631</v>
      </c>
      <c r="D103">
        <v>1.0698871609845704</v>
      </c>
      <c r="E103">
        <v>8.5931867980748624</v>
      </c>
      <c r="F103">
        <v>0.49151799164102133</v>
      </c>
      <c r="G103">
        <v>8.2877130664238532E-2</v>
      </c>
      <c r="I103">
        <v>1.6102695347852194</v>
      </c>
      <c r="J103">
        <v>0.15158377511338919</v>
      </c>
      <c r="K103">
        <v>1.711252021438439</v>
      </c>
      <c r="L103">
        <v>0.8249638887317704</v>
      </c>
      <c r="M103">
        <v>0.21833204138886325</v>
      </c>
      <c r="N103">
        <v>0.94035322974742686</v>
      </c>
      <c r="O103">
        <v>0.99102859582880332</v>
      </c>
      <c r="P103">
        <v>0.24273443262828531</v>
      </c>
      <c r="Q103">
        <v>2.3573119358979329E-2</v>
      </c>
      <c r="R103">
        <v>17.739813619339728</v>
      </c>
    </row>
    <row r="104" spans="1:18" x14ac:dyDescent="0.25">
      <c r="A104" s="1" t="s">
        <v>366</v>
      </c>
      <c r="B104">
        <v>0.49431192886957509</v>
      </c>
      <c r="C104">
        <v>0.29394197008427631</v>
      </c>
      <c r="D104">
        <v>1.0698871609845704</v>
      </c>
      <c r="E104">
        <v>8.5931867980748624</v>
      </c>
      <c r="F104">
        <v>0.49151799164102133</v>
      </c>
      <c r="G104">
        <v>8.2877130664238532E-2</v>
      </c>
      <c r="I104">
        <v>1.6102695347852194</v>
      </c>
      <c r="J104">
        <v>0.15158377511338919</v>
      </c>
      <c r="K104">
        <v>1.711252021438439</v>
      </c>
      <c r="L104">
        <v>0.82935576342970774</v>
      </c>
      <c r="M104">
        <v>0.21833204138886325</v>
      </c>
      <c r="N104">
        <v>0.94035322974742686</v>
      </c>
      <c r="O104">
        <v>0.99102859582880332</v>
      </c>
      <c r="P104">
        <v>0.24273443262828531</v>
      </c>
      <c r="Q104">
        <v>2.3573119358979329E-2</v>
      </c>
      <c r="R104">
        <v>17.744205494037665</v>
      </c>
    </row>
    <row r="105" spans="1:18" x14ac:dyDescent="0.25">
      <c r="A105" s="1" t="s">
        <v>367</v>
      </c>
      <c r="B105">
        <v>0.49431192886957509</v>
      </c>
      <c r="C105">
        <v>0.29394197008427631</v>
      </c>
      <c r="D105">
        <v>1.0698871609845704</v>
      </c>
      <c r="E105">
        <v>10.371867101551279</v>
      </c>
      <c r="F105">
        <v>0.49151799164102133</v>
      </c>
      <c r="G105">
        <v>8.2877130664238532E-2</v>
      </c>
      <c r="I105">
        <v>1.6102695347852194</v>
      </c>
      <c r="J105">
        <v>0.15158377511338919</v>
      </c>
      <c r="K105">
        <v>1.711252021438439</v>
      </c>
      <c r="L105">
        <v>0.82935576342970774</v>
      </c>
      <c r="M105">
        <v>0.21833204138886325</v>
      </c>
      <c r="N105">
        <v>0.94035322974742686</v>
      </c>
      <c r="O105">
        <v>0.99102859582880332</v>
      </c>
      <c r="P105">
        <v>0.24273443262828531</v>
      </c>
      <c r="Q105">
        <v>2.3573119358979329E-2</v>
      </c>
      <c r="R105">
        <v>19.522885797514085</v>
      </c>
    </row>
    <row r="106" spans="1:18" x14ac:dyDescent="0.25">
      <c r="A106" s="1" t="s">
        <v>368</v>
      </c>
      <c r="B106">
        <v>0.49431192886957509</v>
      </c>
      <c r="C106">
        <v>0.29394197008427631</v>
      </c>
      <c r="D106">
        <v>1.0698871609845704</v>
      </c>
      <c r="E106">
        <v>10.567122551499885</v>
      </c>
      <c r="F106">
        <v>0.49151799164102133</v>
      </c>
      <c r="G106">
        <v>8.2877130664238532E-2</v>
      </c>
      <c r="I106">
        <v>1.6102695347852194</v>
      </c>
      <c r="J106">
        <v>0.15158377511338919</v>
      </c>
      <c r="K106">
        <v>1.711252021438439</v>
      </c>
      <c r="L106">
        <v>0.82935576342970774</v>
      </c>
      <c r="M106">
        <v>0.21833204138886325</v>
      </c>
      <c r="N106">
        <v>0.94035322974742686</v>
      </c>
      <c r="O106">
        <v>0.99102859582880332</v>
      </c>
      <c r="P106">
        <v>0.24273443262828531</v>
      </c>
      <c r="Q106">
        <v>2.3573119358979329E-2</v>
      </c>
      <c r="R106">
        <v>19.718141247462686</v>
      </c>
    </row>
    <row r="107" spans="1:18" x14ac:dyDescent="0.25">
      <c r="A107" s="1" t="s">
        <v>369</v>
      </c>
      <c r="B107">
        <v>0.49431192886957509</v>
      </c>
      <c r="C107">
        <v>0.29394197008427631</v>
      </c>
      <c r="D107">
        <v>1.0698871609845704</v>
      </c>
      <c r="E107">
        <v>10.567122551499885</v>
      </c>
      <c r="F107">
        <v>0.49151799164102133</v>
      </c>
      <c r="G107">
        <v>8.2877130664238532E-2</v>
      </c>
      <c r="I107">
        <v>1.6102695347852194</v>
      </c>
      <c r="J107">
        <v>0.15158377511338919</v>
      </c>
      <c r="K107">
        <v>1.711252021438439</v>
      </c>
      <c r="L107">
        <v>0.82935576342970774</v>
      </c>
      <c r="M107">
        <v>0.21833204138886325</v>
      </c>
      <c r="N107">
        <v>0.94035322974742686</v>
      </c>
      <c r="O107">
        <v>0.99102859582880332</v>
      </c>
      <c r="P107">
        <v>0.24273443262828531</v>
      </c>
      <c r="Q107">
        <v>2.3573119358979329E-2</v>
      </c>
      <c r="R107">
        <v>19.718141247462686</v>
      </c>
    </row>
    <row r="108" spans="1:18" x14ac:dyDescent="0.25">
      <c r="A108" s="1" t="s">
        <v>370</v>
      </c>
      <c r="B108">
        <v>0.49431192886957509</v>
      </c>
      <c r="C108">
        <v>0.29394197008427631</v>
      </c>
      <c r="D108">
        <v>1.0698871609845704</v>
      </c>
      <c r="E108">
        <v>10.567122551499885</v>
      </c>
      <c r="F108">
        <v>0.49151799164102133</v>
      </c>
      <c r="G108">
        <v>8.2877130664238532E-2</v>
      </c>
      <c r="I108">
        <v>1.9435748349158133</v>
      </c>
      <c r="J108">
        <v>0.15158377511338919</v>
      </c>
      <c r="K108">
        <v>1.711252021438439</v>
      </c>
      <c r="L108">
        <v>0.82935576342970774</v>
      </c>
      <c r="M108">
        <v>0.21833204138886325</v>
      </c>
      <c r="N108">
        <v>0.94035322974742686</v>
      </c>
      <c r="O108">
        <v>0.99102859582880332</v>
      </c>
      <c r="P108">
        <v>0.24273443262828531</v>
      </c>
      <c r="Q108">
        <v>2.3573119358979329E-2</v>
      </c>
      <c r="R108">
        <v>20.051446547593283</v>
      </c>
    </row>
    <row r="109" spans="1:18" x14ac:dyDescent="0.25">
      <c r="A109" s="1" t="s">
        <v>371</v>
      </c>
      <c r="B109">
        <v>0.49431192886957509</v>
      </c>
      <c r="C109">
        <v>0.29394197008427631</v>
      </c>
      <c r="D109">
        <v>1.0698871609845704</v>
      </c>
      <c r="E109">
        <v>10.567122551499885</v>
      </c>
      <c r="F109">
        <v>0.49151799164102133</v>
      </c>
      <c r="G109">
        <v>8.2877130664238532E-2</v>
      </c>
      <c r="I109">
        <v>1.9801635778282165</v>
      </c>
      <c r="J109">
        <v>0.15158377511338919</v>
      </c>
      <c r="K109">
        <v>1.711252021438439</v>
      </c>
      <c r="L109">
        <v>0.82935576342970774</v>
      </c>
      <c r="M109">
        <v>0.21833204138886325</v>
      </c>
      <c r="N109">
        <v>0.94035322974742686</v>
      </c>
      <c r="O109">
        <v>0.99102859582880332</v>
      </c>
      <c r="P109">
        <v>0.24273443262828531</v>
      </c>
      <c r="Q109">
        <v>2.3573119358979329E-2</v>
      </c>
      <c r="R109">
        <v>20.088035290505683</v>
      </c>
    </row>
    <row r="110" spans="1:18" x14ac:dyDescent="0.25">
      <c r="A110" s="1" t="s">
        <v>372</v>
      </c>
      <c r="B110">
        <v>0.49431192886957509</v>
      </c>
      <c r="C110">
        <v>0.29394197008427631</v>
      </c>
      <c r="D110">
        <v>1.0698871609845704</v>
      </c>
      <c r="E110">
        <v>10.567122551499885</v>
      </c>
      <c r="F110">
        <v>0.49151799164102133</v>
      </c>
      <c r="G110">
        <v>8.2877130664238532E-2</v>
      </c>
      <c r="I110">
        <v>1.9801635778282165</v>
      </c>
      <c r="J110">
        <v>0.15158377511338919</v>
      </c>
      <c r="K110">
        <v>1.711252021438439</v>
      </c>
      <c r="L110">
        <v>0.82935576342970774</v>
      </c>
      <c r="M110">
        <v>0.21833204138886325</v>
      </c>
      <c r="N110">
        <v>0.94035322974742686</v>
      </c>
      <c r="O110">
        <v>0.99102859582880332</v>
      </c>
      <c r="P110">
        <v>0.24273443262828531</v>
      </c>
      <c r="Q110">
        <v>2.3573119358979329E-2</v>
      </c>
      <c r="R110">
        <v>20.088035290505683</v>
      </c>
    </row>
    <row r="111" spans="1:18" x14ac:dyDescent="0.25">
      <c r="A111" s="1" t="s">
        <v>373</v>
      </c>
      <c r="B111">
        <v>0.49431192886957509</v>
      </c>
      <c r="C111">
        <v>0.29394197008427631</v>
      </c>
      <c r="D111">
        <v>1.0698871609845704</v>
      </c>
      <c r="E111">
        <v>10.567122551499885</v>
      </c>
      <c r="F111">
        <v>0.49151799164102133</v>
      </c>
      <c r="G111">
        <v>8.2877130664238532E-2</v>
      </c>
      <c r="I111">
        <v>1.9801635778282165</v>
      </c>
      <c r="J111">
        <v>0.15158377511338919</v>
      </c>
      <c r="K111">
        <v>1.711252021438439</v>
      </c>
      <c r="L111">
        <v>0.82935576342970774</v>
      </c>
      <c r="M111">
        <v>0.21833204138886325</v>
      </c>
      <c r="N111">
        <v>0.94035322974742686</v>
      </c>
      <c r="O111">
        <v>0.99102859582880332</v>
      </c>
      <c r="P111">
        <v>0.24273443262828531</v>
      </c>
      <c r="Q111">
        <v>2.3573119358979329E-2</v>
      </c>
      <c r="R111">
        <v>20.088035290505683</v>
      </c>
    </row>
    <row r="112" spans="1:18" x14ac:dyDescent="0.25">
      <c r="A112" s="1" t="s">
        <v>374</v>
      </c>
      <c r="B112">
        <v>0.49431192886957509</v>
      </c>
      <c r="C112">
        <v>0.29394197008427631</v>
      </c>
      <c r="D112">
        <v>1.0698871609845704</v>
      </c>
      <c r="E112">
        <v>10.567122551499885</v>
      </c>
      <c r="F112">
        <v>0.49151799164102133</v>
      </c>
      <c r="G112">
        <v>8.2877130664238532E-2</v>
      </c>
      <c r="I112">
        <v>1.9801635778282165</v>
      </c>
      <c r="J112">
        <v>0.15158377511338919</v>
      </c>
      <c r="K112">
        <v>1.711252021438439</v>
      </c>
      <c r="L112">
        <v>0.82935576342970774</v>
      </c>
      <c r="M112">
        <v>0.21833204138886325</v>
      </c>
      <c r="N112">
        <v>0.94035322974742686</v>
      </c>
      <c r="O112">
        <v>0.99102859582880332</v>
      </c>
      <c r="P112">
        <v>0.24273443262828531</v>
      </c>
      <c r="Q112">
        <v>2.3573119358979329E-2</v>
      </c>
      <c r="R112">
        <v>20.088035290505683</v>
      </c>
    </row>
    <row r="113" spans="1:18" x14ac:dyDescent="0.25">
      <c r="A113" s="1" t="s">
        <v>375</v>
      </c>
      <c r="B113">
        <v>0.49431192886957509</v>
      </c>
      <c r="C113">
        <v>0.29394197008427631</v>
      </c>
      <c r="D113">
        <v>1.0698871609845704</v>
      </c>
      <c r="E113">
        <v>10.567122551499885</v>
      </c>
      <c r="F113">
        <v>0.49151799164102133</v>
      </c>
      <c r="G113">
        <v>8.2877130664238532E-2</v>
      </c>
      <c r="I113">
        <v>1.9801635778282165</v>
      </c>
      <c r="J113">
        <v>0.15158377511338919</v>
      </c>
      <c r="K113">
        <v>1.711252021438439</v>
      </c>
      <c r="L113">
        <v>0.82935576342970774</v>
      </c>
      <c r="M113">
        <v>0.21833204138886325</v>
      </c>
      <c r="N113">
        <v>0.94035322974742686</v>
      </c>
      <c r="O113">
        <v>0.99102859582880332</v>
      </c>
      <c r="P113">
        <v>0.24273443262828531</v>
      </c>
      <c r="Q113">
        <v>2.3573119358979329E-2</v>
      </c>
      <c r="R113">
        <v>20.088035290505683</v>
      </c>
    </row>
    <row r="114" spans="1:18" x14ac:dyDescent="0.25">
      <c r="A114" s="1" t="s">
        <v>376</v>
      </c>
      <c r="B114">
        <v>0.49431192886957509</v>
      </c>
      <c r="C114">
        <v>0.29394197008427631</v>
      </c>
      <c r="D114">
        <v>1.0698871609845704</v>
      </c>
      <c r="E114">
        <v>10.567122551499885</v>
      </c>
      <c r="F114">
        <v>0.49151799164102133</v>
      </c>
      <c r="G114">
        <v>8.2877130664238532E-2</v>
      </c>
      <c r="I114">
        <v>1.9801635778282165</v>
      </c>
      <c r="J114">
        <v>0.15158377511338919</v>
      </c>
      <c r="K114">
        <v>1.711252021438439</v>
      </c>
      <c r="L114">
        <v>0.82935576342970774</v>
      </c>
      <c r="M114">
        <v>0.21833204138886325</v>
      </c>
      <c r="N114">
        <v>0.94035322974742686</v>
      </c>
      <c r="O114">
        <v>0.99102859582880332</v>
      </c>
      <c r="P114">
        <v>0.24273443262828531</v>
      </c>
      <c r="Q114">
        <v>2.3573119358979329E-2</v>
      </c>
      <c r="R114">
        <v>20.088035290505683</v>
      </c>
    </row>
    <row r="115" spans="1:18" x14ac:dyDescent="0.25">
      <c r="A115" s="1" t="s">
        <v>377</v>
      </c>
      <c r="B115">
        <v>0.49431192886957509</v>
      </c>
      <c r="C115">
        <v>0.29394197008427631</v>
      </c>
      <c r="D115">
        <v>1.0698871609845704</v>
      </c>
      <c r="E115">
        <v>10.567122551499885</v>
      </c>
      <c r="F115">
        <v>0.49151799164102133</v>
      </c>
      <c r="G115">
        <v>8.2877130664238532E-2</v>
      </c>
      <c r="I115">
        <v>1.9801635778282165</v>
      </c>
      <c r="J115">
        <v>0.15158377511338919</v>
      </c>
      <c r="K115">
        <v>1.711252021438439</v>
      </c>
      <c r="L115">
        <v>0.82935576342970774</v>
      </c>
      <c r="M115">
        <v>0.21833204138886325</v>
      </c>
      <c r="N115">
        <v>0.94035322974742686</v>
      </c>
      <c r="O115">
        <v>0.99102859582880332</v>
      </c>
      <c r="P115">
        <v>0.24273443262828531</v>
      </c>
      <c r="Q115">
        <v>2.3573119358979329E-2</v>
      </c>
      <c r="R115">
        <v>20.088035290505683</v>
      </c>
    </row>
    <row r="116" spans="1:18" x14ac:dyDescent="0.25">
      <c r="A116" s="1" t="s">
        <v>378</v>
      </c>
      <c r="B116">
        <v>0.49431192886957509</v>
      </c>
      <c r="C116">
        <v>0.29394197008427631</v>
      </c>
      <c r="D116">
        <v>1.0698871609845704</v>
      </c>
      <c r="E116">
        <v>10.567122551499885</v>
      </c>
      <c r="F116">
        <v>0.49151799164102133</v>
      </c>
      <c r="G116">
        <v>8.2877130664238532E-2</v>
      </c>
      <c r="I116">
        <v>1.9801635778282165</v>
      </c>
      <c r="J116">
        <v>0.15158377511338919</v>
      </c>
      <c r="K116">
        <v>1.711252021438439</v>
      </c>
      <c r="L116">
        <v>0.82935576342970774</v>
      </c>
      <c r="M116">
        <v>0.21833204138886325</v>
      </c>
      <c r="N116">
        <v>0.94035322974742686</v>
      </c>
      <c r="O116">
        <v>0.99102859582880332</v>
      </c>
      <c r="P116">
        <v>0.24273443262828531</v>
      </c>
      <c r="Q116">
        <v>2.3573119358979329E-2</v>
      </c>
      <c r="R116">
        <v>20.088035290505683</v>
      </c>
    </row>
    <row r="117" spans="1:18" x14ac:dyDescent="0.25">
      <c r="A117" s="1" t="s">
        <v>379</v>
      </c>
      <c r="B117">
        <v>0.49431192886957509</v>
      </c>
      <c r="C117">
        <v>0.29394197008427631</v>
      </c>
      <c r="D117">
        <v>1.0698871609845704</v>
      </c>
      <c r="E117">
        <v>10.567122551499885</v>
      </c>
      <c r="F117">
        <v>0.49151799164102133</v>
      </c>
      <c r="G117">
        <v>8.2877130664238532E-2</v>
      </c>
      <c r="I117">
        <v>1.9801635778282165</v>
      </c>
      <c r="J117">
        <v>0.15158377511338919</v>
      </c>
      <c r="K117">
        <v>1.711252021438439</v>
      </c>
      <c r="L117">
        <v>0.82935576342970774</v>
      </c>
      <c r="M117">
        <v>0.21833204138886325</v>
      </c>
      <c r="N117">
        <v>0.94035322974742686</v>
      </c>
      <c r="O117">
        <v>0.99102859582880332</v>
      </c>
      <c r="P117">
        <v>0.24273443262828531</v>
      </c>
      <c r="Q117">
        <v>2.3573119358979329E-2</v>
      </c>
      <c r="R117">
        <v>20.088035290505683</v>
      </c>
    </row>
    <row r="118" spans="1:18" x14ac:dyDescent="0.25">
      <c r="A118" s="1" t="s">
        <v>380</v>
      </c>
      <c r="B118">
        <v>0.49431192886957509</v>
      </c>
      <c r="C118">
        <v>0.29394197008427631</v>
      </c>
      <c r="D118">
        <v>1.0698871609845704</v>
      </c>
      <c r="E118">
        <v>10.567122551499885</v>
      </c>
      <c r="F118">
        <v>0.49151799164102133</v>
      </c>
      <c r="G118">
        <v>8.2877130664238532E-2</v>
      </c>
      <c r="I118">
        <v>1.9801635778282165</v>
      </c>
      <c r="J118">
        <v>0.15158377511338919</v>
      </c>
      <c r="K118">
        <v>1.711252021438439</v>
      </c>
      <c r="L118">
        <v>0.82935576342970774</v>
      </c>
      <c r="M118">
        <v>0.21833204138886325</v>
      </c>
      <c r="N118">
        <v>0.94035322974742686</v>
      </c>
      <c r="O118">
        <v>0.99102859582880332</v>
      </c>
      <c r="P118">
        <v>0.24273443262828531</v>
      </c>
      <c r="Q118">
        <v>2.3573119358979329E-2</v>
      </c>
      <c r="R118">
        <v>20.088035290505683</v>
      </c>
    </row>
    <row r="119" spans="1:18" x14ac:dyDescent="0.25">
      <c r="A119" s="1" t="s">
        <v>381</v>
      </c>
      <c r="B119">
        <v>0.49431192886957509</v>
      </c>
      <c r="C119">
        <v>0.29394197008427631</v>
      </c>
      <c r="D119">
        <v>1.0698871609845704</v>
      </c>
      <c r="E119">
        <v>10.567122551499885</v>
      </c>
      <c r="F119">
        <v>0.49151799164102133</v>
      </c>
      <c r="G119">
        <v>8.2877130664238532E-2</v>
      </c>
      <c r="I119">
        <v>1.9801635778282165</v>
      </c>
      <c r="J119">
        <v>0.15158377511338919</v>
      </c>
      <c r="K119">
        <v>1.711252021438439</v>
      </c>
      <c r="L119">
        <v>0.82935576342970774</v>
      </c>
      <c r="M119">
        <v>0.21833204138886325</v>
      </c>
      <c r="N119">
        <v>0.94035322974742686</v>
      </c>
      <c r="O119">
        <v>0.99102859582880332</v>
      </c>
      <c r="P119">
        <v>0.24273443262828531</v>
      </c>
      <c r="Q119">
        <v>2.3573119358979329E-2</v>
      </c>
      <c r="R119">
        <v>20.088035290505683</v>
      </c>
    </row>
    <row r="120" spans="1:18" x14ac:dyDescent="0.25">
      <c r="A120" s="1" t="s">
        <v>382</v>
      </c>
      <c r="B120">
        <v>0.49431192886957509</v>
      </c>
      <c r="C120">
        <v>0.29394197008427631</v>
      </c>
      <c r="D120">
        <v>1.0698871609845704</v>
      </c>
      <c r="E120">
        <v>10.567122551499885</v>
      </c>
      <c r="F120">
        <v>0.49151799164102133</v>
      </c>
      <c r="G120">
        <v>8.2877130664238532E-2</v>
      </c>
      <c r="I120">
        <v>1.9801635778282165</v>
      </c>
      <c r="J120">
        <v>0.15158377511338919</v>
      </c>
      <c r="K120">
        <v>1.711252021438439</v>
      </c>
      <c r="L120">
        <v>0.82935576342970774</v>
      </c>
      <c r="M120">
        <v>0.21833204138886325</v>
      </c>
      <c r="N120">
        <v>0.94035322974742686</v>
      </c>
      <c r="O120">
        <v>0.99102859582880332</v>
      </c>
      <c r="P120">
        <v>0.24273443262828531</v>
      </c>
      <c r="Q120">
        <v>2.3573119358979329E-2</v>
      </c>
      <c r="R120">
        <v>20.088035290505683</v>
      </c>
    </row>
    <row r="121" spans="1:18" x14ac:dyDescent="0.25">
      <c r="A121" s="1" t="s">
        <v>383</v>
      </c>
      <c r="B121">
        <v>0.49431192886957509</v>
      </c>
      <c r="C121">
        <v>0.29394197008427631</v>
      </c>
      <c r="D121">
        <v>1.0698871609845704</v>
      </c>
      <c r="E121">
        <v>10.567122551499885</v>
      </c>
      <c r="F121">
        <v>0.49151799164102133</v>
      </c>
      <c r="G121">
        <v>8.2877130664238532E-2</v>
      </c>
      <c r="I121">
        <v>1.9801635778282165</v>
      </c>
      <c r="J121">
        <v>0.15158377511338919</v>
      </c>
      <c r="K121">
        <v>1.711252021438439</v>
      </c>
      <c r="L121">
        <v>0.82935576342970774</v>
      </c>
      <c r="M121">
        <v>0.22030557356528518</v>
      </c>
      <c r="N121">
        <v>0.94035322974742686</v>
      </c>
      <c r="O121">
        <v>0.99102859582880332</v>
      </c>
      <c r="P121">
        <v>0.24273443262828531</v>
      </c>
      <c r="Q121">
        <v>2.3573119358979329E-2</v>
      </c>
      <c r="R121">
        <v>20.090008822682108</v>
      </c>
    </row>
    <row r="122" spans="1:18" x14ac:dyDescent="0.25">
      <c r="A122" s="1" t="s">
        <v>384</v>
      </c>
      <c r="B122">
        <v>0.49431192886957509</v>
      </c>
      <c r="C122">
        <v>0.29394197008427631</v>
      </c>
      <c r="D122">
        <v>1.0698871609845704</v>
      </c>
      <c r="E122">
        <v>10.567122551499885</v>
      </c>
      <c r="F122">
        <v>0.49151799164102133</v>
      </c>
      <c r="G122">
        <v>8.2877130664238532E-2</v>
      </c>
      <c r="I122">
        <v>1.9801635778282165</v>
      </c>
      <c r="J122">
        <v>0.15158377511338919</v>
      </c>
      <c r="K122">
        <v>1.711252021438439</v>
      </c>
      <c r="L122">
        <v>0.82935576342970774</v>
      </c>
      <c r="M122">
        <v>0.23828347283213072</v>
      </c>
      <c r="N122">
        <v>0.94035322974742686</v>
      </c>
      <c r="O122">
        <v>0.99102859582880332</v>
      </c>
      <c r="P122">
        <v>0.24273443262828531</v>
      </c>
      <c r="Q122">
        <v>2.3573119358979329E-2</v>
      </c>
      <c r="R122">
        <v>20.107986721948951</v>
      </c>
    </row>
    <row r="123" spans="1:18" x14ac:dyDescent="0.25">
      <c r="A123" s="1" t="s">
        <v>385</v>
      </c>
      <c r="B123">
        <v>0.49431192886957509</v>
      </c>
      <c r="C123">
        <v>0.29394197008427631</v>
      </c>
      <c r="D123">
        <v>1.0698871609845704</v>
      </c>
      <c r="E123">
        <v>10.567122551499885</v>
      </c>
      <c r="F123">
        <v>0.49151799164102133</v>
      </c>
      <c r="G123">
        <v>8.2877130664238532E-2</v>
      </c>
      <c r="I123">
        <v>1.9801635778282165</v>
      </c>
      <c r="J123">
        <v>0.15158377511338919</v>
      </c>
      <c r="K123">
        <v>1.711252021438439</v>
      </c>
      <c r="L123">
        <v>0.82935576342970774</v>
      </c>
      <c r="M123">
        <v>0.23828347283213072</v>
      </c>
      <c r="N123">
        <v>0.94035322974742686</v>
      </c>
      <c r="O123">
        <v>0.99102859582880332</v>
      </c>
      <c r="P123">
        <v>0.24273443262828531</v>
      </c>
      <c r="Q123">
        <v>2.3573119358979329E-2</v>
      </c>
      <c r="R123">
        <v>20.107986721948951</v>
      </c>
    </row>
    <row r="124" spans="1:18" x14ac:dyDescent="0.25">
      <c r="A124" s="1" t="s">
        <v>386</v>
      </c>
      <c r="B124">
        <v>0.49431192886957509</v>
      </c>
      <c r="C124">
        <v>0.29394197008427631</v>
      </c>
      <c r="D124">
        <v>1.0698871609845704</v>
      </c>
      <c r="E124">
        <v>10.567122551499885</v>
      </c>
      <c r="F124">
        <v>0.49151799164102133</v>
      </c>
      <c r="G124">
        <v>8.2877130664238532E-2</v>
      </c>
      <c r="I124">
        <v>1.9801635778282165</v>
      </c>
      <c r="J124">
        <v>0.15158377511338919</v>
      </c>
      <c r="K124">
        <v>1.711252021438439</v>
      </c>
      <c r="L124">
        <v>0.82935576342970774</v>
      </c>
      <c r="M124">
        <v>0.23828347283213072</v>
      </c>
      <c r="N124">
        <v>0.94035322974742686</v>
      </c>
      <c r="O124">
        <v>0.99102859582880332</v>
      </c>
      <c r="P124">
        <v>0.24273443262828531</v>
      </c>
      <c r="Q124">
        <v>2.3573119358979329E-2</v>
      </c>
      <c r="R124">
        <v>20.107986721948951</v>
      </c>
    </row>
    <row r="125" spans="1:18" x14ac:dyDescent="0.25">
      <c r="A125" s="1" t="s">
        <v>387</v>
      </c>
      <c r="B125">
        <v>0.49431192886957509</v>
      </c>
      <c r="C125">
        <v>0.29394197008427631</v>
      </c>
      <c r="D125">
        <v>1.0698871609845704</v>
      </c>
      <c r="E125">
        <v>10.567122551499885</v>
      </c>
      <c r="F125">
        <v>0.49151799164102133</v>
      </c>
      <c r="G125">
        <v>8.2877130664238532E-2</v>
      </c>
      <c r="I125">
        <v>1.9801635778282165</v>
      </c>
      <c r="J125">
        <v>0.15158377511338919</v>
      </c>
      <c r="K125">
        <v>1.711252021438439</v>
      </c>
      <c r="L125">
        <v>0.82935576342970774</v>
      </c>
      <c r="M125">
        <v>0.23828347283213072</v>
      </c>
      <c r="N125">
        <v>0.94035322974742686</v>
      </c>
      <c r="O125">
        <v>0.99102859582880332</v>
      </c>
      <c r="P125">
        <v>0.24273443262828531</v>
      </c>
      <c r="Q125">
        <v>2.3573119358979329E-2</v>
      </c>
      <c r="R125">
        <v>20.107986721948951</v>
      </c>
    </row>
    <row r="126" spans="1:18" x14ac:dyDescent="0.25">
      <c r="A126" s="1" t="s">
        <v>388</v>
      </c>
      <c r="B126">
        <v>0.49431192886957509</v>
      </c>
      <c r="C126">
        <v>0.29394197008427631</v>
      </c>
      <c r="D126">
        <v>1.0698871609845704</v>
      </c>
      <c r="E126">
        <v>10.567122551499885</v>
      </c>
      <c r="F126">
        <v>0.49151799164102133</v>
      </c>
      <c r="G126">
        <v>8.2877130664238532E-2</v>
      </c>
      <c r="I126">
        <v>1.9801635778282165</v>
      </c>
      <c r="J126">
        <v>0.15158377511338919</v>
      </c>
      <c r="K126">
        <v>1.711252021438439</v>
      </c>
      <c r="L126">
        <v>0.82935576342970774</v>
      </c>
      <c r="M126">
        <v>0.23828347283213072</v>
      </c>
      <c r="N126">
        <v>0.94035322974742686</v>
      </c>
      <c r="O126">
        <v>0.99102859582880332</v>
      </c>
      <c r="P126">
        <v>0.24296457515267858</v>
      </c>
      <c r="Q126">
        <v>2.3573119358979329E-2</v>
      </c>
      <c r="R126">
        <v>20.108216864473345</v>
      </c>
    </row>
    <row r="127" spans="1:18" x14ac:dyDescent="0.25">
      <c r="A127" s="1" t="s">
        <v>389</v>
      </c>
      <c r="B127">
        <v>0.49431192886957509</v>
      </c>
      <c r="C127">
        <v>0.29394197008427631</v>
      </c>
      <c r="D127">
        <v>1.0698871609845704</v>
      </c>
      <c r="E127">
        <v>10.567122551499885</v>
      </c>
      <c r="F127">
        <v>0.49151799164102133</v>
      </c>
      <c r="G127">
        <v>8.4760275045775824E-2</v>
      </c>
      <c r="I127">
        <v>1.9801635778282165</v>
      </c>
      <c r="J127">
        <v>0.15158377511338919</v>
      </c>
      <c r="K127">
        <v>1.711252021438439</v>
      </c>
      <c r="L127">
        <v>0.82935576342970774</v>
      </c>
      <c r="M127">
        <v>0.23828347283213072</v>
      </c>
      <c r="N127">
        <v>0.94035322974742686</v>
      </c>
      <c r="O127">
        <v>0.99102859582880332</v>
      </c>
      <c r="P127">
        <v>0.24296457515267858</v>
      </c>
      <c r="Q127">
        <v>2.3573119358979329E-2</v>
      </c>
      <c r="R127">
        <v>20.110100008854882</v>
      </c>
    </row>
    <row r="128" spans="1:18" x14ac:dyDescent="0.25">
      <c r="A128" s="1" t="s">
        <v>390</v>
      </c>
      <c r="B128">
        <v>0.49431192886957509</v>
      </c>
      <c r="C128">
        <v>0.29394197008427631</v>
      </c>
      <c r="D128">
        <v>1.0698871609845704</v>
      </c>
      <c r="E128">
        <v>10.567122551499885</v>
      </c>
      <c r="F128">
        <v>0.49151799164102133</v>
      </c>
      <c r="G128">
        <v>0.10191478633303741</v>
      </c>
      <c r="I128">
        <v>1.9801635778282165</v>
      </c>
      <c r="J128">
        <v>0.15158377511338919</v>
      </c>
      <c r="K128">
        <v>1.711252021438439</v>
      </c>
      <c r="L128">
        <v>0.82935576342970774</v>
      </c>
      <c r="M128">
        <v>0.23828347283213072</v>
      </c>
      <c r="N128">
        <v>0.94035322974742686</v>
      </c>
      <c r="O128">
        <v>0.99102859582880332</v>
      </c>
      <c r="P128">
        <v>0.24506105940056183</v>
      </c>
      <c r="Q128">
        <v>2.3573119358979329E-2</v>
      </c>
      <c r="R128">
        <v>20.129351004390028</v>
      </c>
    </row>
    <row r="129" spans="1:18" x14ac:dyDescent="0.25">
      <c r="A129" s="1" t="s">
        <v>391</v>
      </c>
      <c r="B129">
        <v>0.49431192886957509</v>
      </c>
      <c r="C129">
        <v>0.29394197008427631</v>
      </c>
      <c r="D129">
        <v>1.0698871609845704</v>
      </c>
      <c r="E129">
        <v>10.567122551499885</v>
      </c>
      <c r="F129">
        <v>0.49151799164102133</v>
      </c>
      <c r="G129">
        <v>0.10191478633303741</v>
      </c>
      <c r="I129">
        <v>1.9801635778282165</v>
      </c>
      <c r="J129">
        <v>0.15158377511338919</v>
      </c>
      <c r="K129">
        <v>1.711252021438439</v>
      </c>
      <c r="L129">
        <v>0.82935576342970774</v>
      </c>
      <c r="M129">
        <v>0.23828347283213072</v>
      </c>
      <c r="N129">
        <v>0.94035322974742686</v>
      </c>
      <c r="O129">
        <v>0.99102859582880332</v>
      </c>
      <c r="P129">
        <v>0.24506105940056183</v>
      </c>
      <c r="Q129">
        <v>2.3573119358979329E-2</v>
      </c>
      <c r="R129">
        <v>20.129351004390028</v>
      </c>
    </row>
    <row r="130" spans="1:18" x14ac:dyDescent="0.25">
      <c r="A130" s="1" t="s">
        <v>392</v>
      </c>
      <c r="B130">
        <v>0.49431192886957509</v>
      </c>
      <c r="C130">
        <v>0.29394197008427631</v>
      </c>
      <c r="D130">
        <v>1.0698871609845704</v>
      </c>
      <c r="E130">
        <v>10.567122551499885</v>
      </c>
      <c r="F130">
        <v>0.49151799164102133</v>
      </c>
      <c r="G130">
        <v>0.10191478633303741</v>
      </c>
      <c r="I130">
        <v>1.9801635778282165</v>
      </c>
      <c r="J130">
        <v>0.15158377511338919</v>
      </c>
      <c r="K130">
        <v>1.711252021438439</v>
      </c>
      <c r="L130">
        <v>0.82935576342970774</v>
      </c>
      <c r="M130">
        <v>0.23828347283213072</v>
      </c>
      <c r="N130">
        <v>0.94035322974742686</v>
      </c>
      <c r="O130">
        <v>0.99102859582880332</v>
      </c>
      <c r="P130">
        <v>0.24506105940056183</v>
      </c>
      <c r="Q130">
        <v>2.3573119358979329E-2</v>
      </c>
      <c r="R130">
        <v>20.129351004390028</v>
      </c>
    </row>
    <row r="131" spans="1:18" x14ac:dyDescent="0.25">
      <c r="A131" s="1" t="s">
        <v>393</v>
      </c>
      <c r="B131">
        <v>0.49431192886957509</v>
      </c>
      <c r="C131">
        <v>0.29394197008427631</v>
      </c>
      <c r="D131">
        <v>1.0698871609845704</v>
      </c>
      <c r="E131">
        <v>10.567122551499885</v>
      </c>
      <c r="F131">
        <v>0.49151799164102133</v>
      </c>
      <c r="G131">
        <v>0.10191478633303741</v>
      </c>
      <c r="I131">
        <v>1.9801635778282165</v>
      </c>
      <c r="J131">
        <v>0.15158377511338919</v>
      </c>
      <c r="K131">
        <v>1.711252021438439</v>
      </c>
      <c r="L131">
        <v>0.82935576342970774</v>
      </c>
      <c r="M131">
        <v>0.23828347283213072</v>
      </c>
      <c r="N131">
        <v>0.94035322974742686</v>
      </c>
      <c r="O131">
        <v>0.99194955341508317</v>
      </c>
      <c r="P131">
        <v>0.24506105940056183</v>
      </c>
      <c r="Q131">
        <v>2.3573119358979329E-2</v>
      </c>
      <c r="R131">
        <v>20.130271961976309</v>
      </c>
    </row>
    <row r="132" spans="1:18" x14ac:dyDescent="0.25">
      <c r="A132" s="1" t="s">
        <v>394</v>
      </c>
      <c r="B132">
        <v>0.49431192886957509</v>
      </c>
      <c r="C132">
        <v>0.29394197008427631</v>
      </c>
      <c r="D132">
        <v>1.0698871609845704</v>
      </c>
      <c r="E132">
        <v>10.567122551499885</v>
      </c>
      <c r="F132">
        <v>0.49151799164102133</v>
      </c>
      <c r="G132">
        <v>0.10191478633303741</v>
      </c>
      <c r="I132">
        <v>1.9801635778282165</v>
      </c>
      <c r="J132">
        <v>0.15158377511338919</v>
      </c>
      <c r="K132">
        <v>1.711252021438439</v>
      </c>
      <c r="L132">
        <v>0.82935576342970774</v>
      </c>
      <c r="M132">
        <v>0.23828347283213072</v>
      </c>
      <c r="N132">
        <v>0.94035322974742686</v>
      </c>
      <c r="O132">
        <v>0.99826640436872405</v>
      </c>
      <c r="P132">
        <v>0.24506105940056183</v>
      </c>
      <c r="Q132">
        <v>2.3573119358979329E-2</v>
      </c>
      <c r="R132">
        <v>20.136588812929947</v>
      </c>
    </row>
    <row r="133" spans="1:18" x14ac:dyDescent="0.25">
      <c r="A133" s="1" t="s">
        <v>395</v>
      </c>
      <c r="B133">
        <v>0.49431192886957509</v>
      </c>
      <c r="C133">
        <v>0.29394197008427631</v>
      </c>
      <c r="D133">
        <v>1.0698871609845704</v>
      </c>
      <c r="E133">
        <v>10.567122551499885</v>
      </c>
      <c r="F133">
        <v>0.49151799164102133</v>
      </c>
      <c r="G133">
        <v>0.10191478633303741</v>
      </c>
      <c r="I133">
        <v>1.9801635778282165</v>
      </c>
      <c r="J133">
        <v>0.15158377511338919</v>
      </c>
      <c r="K133">
        <v>1.711252021438439</v>
      </c>
      <c r="L133">
        <v>0.82935576342970774</v>
      </c>
      <c r="M133">
        <v>0.23828347283213072</v>
      </c>
      <c r="N133">
        <v>0.94035322974742686</v>
      </c>
      <c r="O133">
        <v>1.0070265816210906</v>
      </c>
      <c r="P133">
        <v>0.24506105940056183</v>
      </c>
      <c r="Q133">
        <v>2.3573119358979329E-2</v>
      </c>
      <c r="R133">
        <v>20.145348990182313</v>
      </c>
    </row>
    <row r="134" spans="1:18" x14ac:dyDescent="0.25">
      <c r="A134" s="1" t="s">
        <v>396</v>
      </c>
      <c r="B134">
        <v>0.49431192886957509</v>
      </c>
      <c r="C134">
        <v>0.29394197008427631</v>
      </c>
      <c r="D134">
        <v>1.0698871609845704</v>
      </c>
      <c r="E134">
        <v>10.567122551499885</v>
      </c>
      <c r="F134">
        <v>0.49151799164102133</v>
      </c>
      <c r="G134">
        <v>0.10191478633303741</v>
      </c>
      <c r="I134">
        <v>1.9801635778282165</v>
      </c>
      <c r="J134">
        <v>0.15158377511338919</v>
      </c>
      <c r="K134">
        <v>1.711252021438439</v>
      </c>
      <c r="L134">
        <v>0.82935576342970774</v>
      </c>
      <c r="M134">
        <v>0.23828347283213072</v>
      </c>
      <c r="N134">
        <v>0.94035322974742686</v>
      </c>
      <c r="O134">
        <v>1.0645699606878196</v>
      </c>
      <c r="P134">
        <v>0.24506105940056183</v>
      </c>
      <c r="Q134">
        <v>2.3573119358979329E-2</v>
      </c>
      <c r="R134">
        <v>20.202892369249046</v>
      </c>
    </row>
    <row r="135" spans="1:18" x14ac:dyDescent="0.25">
      <c r="A135" s="1" t="s">
        <v>397</v>
      </c>
      <c r="B135">
        <v>0.49431192886957509</v>
      </c>
      <c r="C135">
        <v>0.29394197008427631</v>
      </c>
      <c r="D135">
        <v>1.0698871609845704</v>
      </c>
      <c r="E135">
        <v>10.567122551499885</v>
      </c>
      <c r="F135">
        <v>0.49151799164102133</v>
      </c>
      <c r="G135">
        <v>0.10191478633303741</v>
      </c>
      <c r="I135">
        <v>1.9801635778282165</v>
      </c>
      <c r="J135">
        <v>0.15158377511338919</v>
      </c>
      <c r="K135">
        <v>1.711252021438439</v>
      </c>
      <c r="L135">
        <v>0.82935576342970774</v>
      </c>
      <c r="M135">
        <v>0.23828347283213072</v>
      </c>
      <c r="N135">
        <v>0.94035322974742686</v>
      </c>
      <c r="O135">
        <v>1.0679469488431734</v>
      </c>
      <c r="P135">
        <v>0.24506105940056183</v>
      </c>
      <c r="Q135">
        <v>2.3573119358979329E-2</v>
      </c>
      <c r="R135">
        <v>20.206269357404398</v>
      </c>
    </row>
    <row r="136" spans="1:18" x14ac:dyDescent="0.25">
      <c r="A136" s="1" t="s">
        <v>398</v>
      </c>
      <c r="B136">
        <v>0.49431192886957509</v>
      </c>
      <c r="C136">
        <v>0.29394197008427631</v>
      </c>
      <c r="D136">
        <v>1.0698871609845704</v>
      </c>
      <c r="E136">
        <v>10.567122551499885</v>
      </c>
      <c r="F136">
        <v>0.50268632405027402</v>
      </c>
      <c r="G136">
        <v>0.10191478633303741</v>
      </c>
      <c r="I136">
        <v>1.9801635778282165</v>
      </c>
      <c r="J136">
        <v>0.15158377511338919</v>
      </c>
      <c r="K136">
        <v>1.711252021438439</v>
      </c>
      <c r="L136">
        <v>0.82935576342970774</v>
      </c>
      <c r="M136">
        <v>0.23828347283213072</v>
      </c>
      <c r="N136">
        <v>0.94035322974742686</v>
      </c>
      <c r="O136">
        <v>1.0679469488431734</v>
      </c>
      <c r="P136">
        <v>0.24506105940056183</v>
      </c>
      <c r="Q136">
        <v>2.3573119358979329E-2</v>
      </c>
      <c r="R136">
        <v>20.21743768981365</v>
      </c>
    </row>
    <row r="137" spans="1:18" x14ac:dyDescent="0.25">
      <c r="A137" s="1" t="s">
        <v>399</v>
      </c>
      <c r="B137">
        <v>0.49431192886957509</v>
      </c>
      <c r="C137">
        <v>0.29394197008427631</v>
      </c>
      <c r="D137">
        <v>1.0698871609845704</v>
      </c>
      <c r="E137">
        <v>10.567122551499885</v>
      </c>
      <c r="F137">
        <v>0.50268632405027402</v>
      </c>
      <c r="G137">
        <v>0.10191478633303741</v>
      </c>
      <c r="I137">
        <v>1.9801635778282165</v>
      </c>
      <c r="J137">
        <v>0.15158377511338919</v>
      </c>
      <c r="K137">
        <v>1.711252021438439</v>
      </c>
      <c r="L137">
        <v>0.82935576342970774</v>
      </c>
      <c r="M137">
        <v>0.23828347283213072</v>
      </c>
      <c r="N137">
        <v>0.94035322974742686</v>
      </c>
      <c r="O137">
        <v>1.0679469488431734</v>
      </c>
      <c r="P137">
        <v>0.24506105940056183</v>
      </c>
      <c r="Q137">
        <v>2.3573119358979329E-2</v>
      </c>
      <c r="R137">
        <v>20.21743768981365</v>
      </c>
    </row>
    <row r="138" spans="1:18" x14ac:dyDescent="0.25">
      <c r="A138" s="1" t="s">
        <v>400</v>
      </c>
      <c r="B138">
        <v>0.49431192886957509</v>
      </c>
      <c r="C138">
        <v>0.29394197008427631</v>
      </c>
      <c r="D138">
        <v>1.0698871609845704</v>
      </c>
      <c r="E138">
        <v>10.567122551499885</v>
      </c>
      <c r="F138">
        <v>0.60442429287134403</v>
      </c>
      <c r="G138">
        <v>0.10191478633303741</v>
      </c>
      <c r="I138">
        <v>1.9801635778282165</v>
      </c>
      <c r="J138">
        <v>0.15158377511338919</v>
      </c>
      <c r="K138">
        <v>1.711252021438439</v>
      </c>
      <c r="L138">
        <v>0.82935576342970774</v>
      </c>
      <c r="M138">
        <v>0.23828347283213072</v>
      </c>
      <c r="N138">
        <v>0.94035322974742686</v>
      </c>
      <c r="O138">
        <v>1.0679469488431734</v>
      </c>
      <c r="P138">
        <v>0.24506105940056183</v>
      </c>
      <c r="Q138">
        <v>2.3573119358979329E-2</v>
      </c>
      <c r="R138">
        <v>20.319175658634723</v>
      </c>
    </row>
    <row r="139" spans="1:18" x14ac:dyDescent="0.25">
      <c r="A139" s="1" t="s">
        <v>401</v>
      </c>
      <c r="B139">
        <v>0.49431192886957509</v>
      </c>
      <c r="C139">
        <v>0.29394197008427631</v>
      </c>
      <c r="D139">
        <v>1.0698871609845704</v>
      </c>
      <c r="E139">
        <v>10.567122551499885</v>
      </c>
      <c r="F139">
        <v>0.60442429287134403</v>
      </c>
      <c r="G139">
        <v>0.10191478633303741</v>
      </c>
      <c r="I139">
        <v>1.9801635778282165</v>
      </c>
      <c r="J139">
        <v>0.15158377511338919</v>
      </c>
      <c r="K139">
        <v>1.711252021438439</v>
      </c>
      <c r="L139">
        <v>0.82935576342970774</v>
      </c>
      <c r="M139">
        <v>0.23828347283213072</v>
      </c>
      <c r="N139">
        <v>0.94035322974742686</v>
      </c>
      <c r="O139">
        <v>1.0679469488431734</v>
      </c>
      <c r="P139">
        <v>0.24506105940056183</v>
      </c>
      <c r="Q139">
        <v>2.3573119358979329E-2</v>
      </c>
      <c r="R139">
        <v>20.319175658634723</v>
      </c>
    </row>
    <row r="140" spans="1:18" x14ac:dyDescent="0.25">
      <c r="A140" s="1" t="s">
        <v>402</v>
      </c>
      <c r="B140">
        <v>0.49431192886957509</v>
      </c>
      <c r="C140">
        <v>0.29394197008427631</v>
      </c>
      <c r="D140">
        <v>1.0698871609845704</v>
      </c>
      <c r="E140">
        <v>10.567122551499885</v>
      </c>
      <c r="F140">
        <v>0.60442429287134403</v>
      </c>
      <c r="G140">
        <v>0.10191478633303741</v>
      </c>
      <c r="I140">
        <v>1.9801635778282165</v>
      </c>
      <c r="J140">
        <v>0.15158377511338919</v>
      </c>
      <c r="K140">
        <v>1.711252021438439</v>
      </c>
      <c r="L140">
        <v>0.82935576342970774</v>
      </c>
      <c r="M140">
        <v>0.23828347283213072</v>
      </c>
      <c r="N140">
        <v>0.94035322974742686</v>
      </c>
      <c r="O140">
        <v>1.0679469488431734</v>
      </c>
      <c r="P140">
        <v>0.24506105940056183</v>
      </c>
      <c r="Q140">
        <v>2.3573119358979329E-2</v>
      </c>
      <c r="R140">
        <v>20.319175658634723</v>
      </c>
    </row>
    <row r="141" spans="1:18" x14ac:dyDescent="0.25">
      <c r="A141" s="1" t="s">
        <v>403</v>
      </c>
      <c r="B141">
        <v>0.49431192886957509</v>
      </c>
      <c r="C141">
        <v>0.29394197008427631</v>
      </c>
      <c r="D141">
        <v>1.0698871609845704</v>
      </c>
      <c r="E141">
        <v>10.567122551499885</v>
      </c>
      <c r="F141">
        <v>0.60442429287134403</v>
      </c>
      <c r="G141">
        <v>0.10191478633303741</v>
      </c>
      <c r="I141">
        <v>1.9801635778282165</v>
      </c>
      <c r="J141">
        <v>0.15158377511338919</v>
      </c>
      <c r="K141">
        <v>1.711252021438439</v>
      </c>
      <c r="L141">
        <v>0.82935576342970774</v>
      </c>
      <c r="M141">
        <v>0.23828347283213072</v>
      </c>
      <c r="N141">
        <v>0.94035322974742686</v>
      </c>
      <c r="O141">
        <v>1.0679469488431734</v>
      </c>
      <c r="P141">
        <v>0.24506105940056183</v>
      </c>
      <c r="Q141">
        <v>2.3573119358979329E-2</v>
      </c>
      <c r="R141">
        <v>20.319175658634723</v>
      </c>
    </row>
    <row r="142" spans="1:18" x14ac:dyDescent="0.25">
      <c r="A142" s="1" t="s">
        <v>404</v>
      </c>
      <c r="B142">
        <v>0.49431192886957509</v>
      </c>
      <c r="C142">
        <v>0.29394197008427631</v>
      </c>
      <c r="D142">
        <v>1.0698871609845704</v>
      </c>
      <c r="E142">
        <v>10.567122551499885</v>
      </c>
      <c r="F142">
        <v>0.60442429287134403</v>
      </c>
      <c r="G142">
        <v>0.10191478633303741</v>
      </c>
      <c r="I142">
        <v>1.9801635778282165</v>
      </c>
      <c r="J142">
        <v>0.15158377511338919</v>
      </c>
      <c r="K142">
        <v>1.711252021438439</v>
      </c>
      <c r="L142">
        <v>0.82935576342970774</v>
      </c>
      <c r="M142">
        <v>0.23828347283213072</v>
      </c>
      <c r="N142">
        <v>0.94035322974742686</v>
      </c>
      <c r="O142">
        <v>1.0682770233802112</v>
      </c>
      <c r="P142">
        <v>0.24506105940056183</v>
      </c>
      <c r="Q142">
        <v>2.3573119358979329E-2</v>
      </c>
      <c r="R142">
        <v>20.319505733171759</v>
      </c>
    </row>
    <row r="143" spans="1:18" x14ac:dyDescent="0.25">
      <c r="A143" s="1" t="s">
        <v>405</v>
      </c>
      <c r="B143">
        <v>0.49431192886957509</v>
      </c>
      <c r="C143">
        <v>0.30062095577098835</v>
      </c>
      <c r="D143">
        <v>1.0698871609845704</v>
      </c>
      <c r="E143">
        <v>10.567122551499885</v>
      </c>
      <c r="F143">
        <v>0.60442429287134403</v>
      </c>
      <c r="G143">
        <v>0.10191478633303741</v>
      </c>
      <c r="I143">
        <v>1.9801635778282165</v>
      </c>
      <c r="J143">
        <v>0.15158377511338919</v>
      </c>
      <c r="K143">
        <v>1.711252021438439</v>
      </c>
      <c r="L143">
        <v>0.82935576342970774</v>
      </c>
      <c r="M143">
        <v>0.23828347283213072</v>
      </c>
      <c r="N143">
        <v>0.94258265914139705</v>
      </c>
      <c r="O143">
        <v>1.0682770233802112</v>
      </c>
      <c r="P143">
        <v>0.24506105940056183</v>
      </c>
      <c r="Q143">
        <v>2.3573119358979329E-2</v>
      </c>
      <c r="R143">
        <v>20.328414148252442</v>
      </c>
    </row>
    <row r="144" spans="1:18" x14ac:dyDescent="0.25">
      <c r="A144" s="1" t="s">
        <v>406</v>
      </c>
      <c r="B144">
        <v>0.49431192886957509</v>
      </c>
      <c r="C144">
        <v>0.30062095577098835</v>
      </c>
      <c r="D144">
        <v>1.0698871609845704</v>
      </c>
      <c r="E144">
        <v>10.567122551499885</v>
      </c>
      <c r="F144">
        <v>0.60442429287134403</v>
      </c>
      <c r="G144">
        <v>0.10191478633303741</v>
      </c>
      <c r="I144">
        <v>1.9801635778282165</v>
      </c>
      <c r="J144">
        <v>0.15158377511338919</v>
      </c>
      <c r="K144">
        <v>1.711252021438439</v>
      </c>
      <c r="L144">
        <v>0.82935576342970774</v>
      </c>
      <c r="M144">
        <v>0.23828347283213072</v>
      </c>
      <c r="N144">
        <v>0.94258265914139705</v>
      </c>
      <c r="O144">
        <v>1.0682770233802112</v>
      </c>
      <c r="P144">
        <v>0.24532859092783824</v>
      </c>
      <c r="Q144">
        <v>2.3573119358979329E-2</v>
      </c>
      <c r="R144">
        <v>20.32868167977972</v>
      </c>
    </row>
    <row r="145" spans="1:18" x14ac:dyDescent="0.25">
      <c r="A145" s="1" t="s">
        <v>407</v>
      </c>
      <c r="B145">
        <v>0.49431192886957509</v>
      </c>
      <c r="C145">
        <v>0.30062095577098835</v>
      </c>
      <c r="D145">
        <v>1.0698871609845704</v>
      </c>
      <c r="E145">
        <v>10.567122551499885</v>
      </c>
      <c r="F145">
        <v>0.60442429287134403</v>
      </c>
      <c r="G145">
        <v>0.10191478633303741</v>
      </c>
      <c r="I145">
        <v>1.9801635778282165</v>
      </c>
      <c r="J145">
        <v>0.15158377511338919</v>
      </c>
      <c r="K145">
        <v>1.711252021438439</v>
      </c>
      <c r="L145">
        <v>0.82935576342970774</v>
      </c>
      <c r="M145">
        <v>0.23828347283213072</v>
      </c>
      <c r="N145">
        <v>0.94258265914139705</v>
      </c>
      <c r="O145">
        <v>1.0712838386975956</v>
      </c>
      <c r="P145">
        <v>0.24532859092783824</v>
      </c>
      <c r="Q145">
        <v>2.3573119358979329E-2</v>
      </c>
      <c r="R145">
        <v>20.331688495097101</v>
      </c>
    </row>
    <row r="146" spans="1:18" x14ac:dyDescent="0.25">
      <c r="A146" s="1" t="s">
        <v>408</v>
      </c>
      <c r="B146">
        <v>0.49431192886957509</v>
      </c>
      <c r="C146">
        <v>0.36146320263929638</v>
      </c>
      <c r="D146">
        <v>1.0698871609845704</v>
      </c>
      <c r="E146">
        <v>10.567122551499885</v>
      </c>
      <c r="F146">
        <v>0.60442429287134403</v>
      </c>
      <c r="G146">
        <v>0.10191478633303741</v>
      </c>
      <c r="I146">
        <v>1.9801635778282165</v>
      </c>
      <c r="J146">
        <v>0.15158377511338919</v>
      </c>
      <c r="K146">
        <v>1.711252021438439</v>
      </c>
      <c r="L146">
        <v>0.82935576342970774</v>
      </c>
      <c r="M146">
        <v>0.23828347283213072</v>
      </c>
      <c r="N146">
        <v>0.9628916551365907</v>
      </c>
      <c r="O146">
        <v>1.0714286821685555</v>
      </c>
      <c r="P146">
        <v>0.24532859092783824</v>
      </c>
      <c r="Q146">
        <v>2.3573119358979329E-2</v>
      </c>
      <c r="R146">
        <v>20.412984581431566</v>
      </c>
    </row>
    <row r="147" spans="1:18" x14ac:dyDescent="0.25">
      <c r="A147" s="1" t="s">
        <v>409</v>
      </c>
      <c r="B147">
        <v>0.49431192886957509</v>
      </c>
      <c r="C147">
        <v>0.36146320263929638</v>
      </c>
      <c r="D147">
        <v>1.0698871609845704</v>
      </c>
      <c r="E147">
        <v>10.567122551499885</v>
      </c>
      <c r="F147">
        <v>0.60442429287134403</v>
      </c>
      <c r="G147">
        <v>0.10191478633303741</v>
      </c>
      <c r="I147">
        <v>1.9801635778282165</v>
      </c>
      <c r="J147">
        <v>0.15502808034149196</v>
      </c>
      <c r="K147">
        <v>1.711252021438439</v>
      </c>
      <c r="L147">
        <v>0.82935576342970774</v>
      </c>
      <c r="M147">
        <v>0.23828347283213072</v>
      </c>
      <c r="N147">
        <v>0.9628916551365907</v>
      </c>
      <c r="O147">
        <v>1.0714286821685555</v>
      </c>
      <c r="P147">
        <v>0.2477656704472615</v>
      </c>
      <c r="Q147">
        <v>2.3573119358979329E-2</v>
      </c>
      <c r="R147">
        <v>20.418865966179091</v>
      </c>
    </row>
    <row r="148" spans="1:18" x14ac:dyDescent="0.25">
      <c r="A148" s="1" t="s">
        <v>410</v>
      </c>
      <c r="B148">
        <v>0.49431192886957509</v>
      </c>
      <c r="C148">
        <v>0.36146320263929638</v>
      </c>
      <c r="D148">
        <v>1.0698871609845704</v>
      </c>
      <c r="E148">
        <v>10.567122551499885</v>
      </c>
      <c r="F148">
        <v>0.60442429287134403</v>
      </c>
      <c r="G148">
        <v>0.10191478633303741</v>
      </c>
      <c r="I148">
        <v>1.9801635778282165</v>
      </c>
      <c r="J148">
        <v>0.15502808034149196</v>
      </c>
      <c r="K148">
        <v>1.711252021438439</v>
      </c>
      <c r="L148">
        <v>0.82935576342970774</v>
      </c>
      <c r="M148">
        <v>0.23828347283213072</v>
      </c>
      <c r="N148">
        <v>0.9628916551365907</v>
      </c>
      <c r="O148">
        <v>1.0714286821685555</v>
      </c>
      <c r="P148">
        <v>0.2477656704472615</v>
      </c>
      <c r="Q148">
        <v>2.3573119358979329E-2</v>
      </c>
      <c r="R148">
        <v>20.418865966179091</v>
      </c>
    </row>
    <row r="149" spans="1:18" x14ac:dyDescent="0.25">
      <c r="A149" s="1" t="s">
        <v>411</v>
      </c>
      <c r="B149">
        <v>0.49431192886957509</v>
      </c>
      <c r="C149">
        <v>0.36146320263929638</v>
      </c>
      <c r="D149">
        <v>1.0698871609845704</v>
      </c>
      <c r="E149">
        <v>10.567122551499885</v>
      </c>
      <c r="F149">
        <v>0.60442429287134403</v>
      </c>
      <c r="G149">
        <v>0.10191478633303741</v>
      </c>
      <c r="I149">
        <v>1.9801635778282165</v>
      </c>
      <c r="J149">
        <v>0.15502808034149196</v>
      </c>
      <c r="K149">
        <v>1.711252021438439</v>
      </c>
      <c r="L149">
        <v>0.82935576342970774</v>
      </c>
      <c r="M149">
        <v>0.24127090822005062</v>
      </c>
      <c r="N149">
        <v>0.9628916551365907</v>
      </c>
      <c r="O149">
        <v>1.0714286821685555</v>
      </c>
      <c r="P149">
        <v>0.2477656704472615</v>
      </c>
      <c r="Q149">
        <v>2.3573119358979329E-2</v>
      </c>
      <c r="R149">
        <v>20.421853401567009</v>
      </c>
    </row>
    <row r="150" spans="1:18" x14ac:dyDescent="0.25">
      <c r="A150" s="1" t="s">
        <v>412</v>
      </c>
      <c r="B150">
        <v>0.49431192886957509</v>
      </c>
      <c r="C150">
        <v>0.36146320263929638</v>
      </c>
      <c r="D150">
        <v>1.0698871609845704</v>
      </c>
      <c r="E150">
        <v>10.567122551499885</v>
      </c>
      <c r="F150">
        <v>0.60442429287134403</v>
      </c>
      <c r="G150">
        <v>0.10191478633303741</v>
      </c>
      <c r="I150">
        <v>1.9801635778282165</v>
      </c>
      <c r="J150">
        <v>0.18640399261436225</v>
      </c>
      <c r="K150">
        <v>1.711252021438439</v>
      </c>
      <c r="L150">
        <v>0.82935576342970774</v>
      </c>
      <c r="M150">
        <v>0.24127090822005062</v>
      </c>
      <c r="N150">
        <v>0.96509745362694854</v>
      </c>
      <c r="O150">
        <v>1.0727481343474892</v>
      </c>
      <c r="P150">
        <v>0.2477656704472615</v>
      </c>
      <c r="Q150">
        <v>2.3987722535525481E-2</v>
      </c>
      <c r="R150">
        <v>20.45716916768572</v>
      </c>
    </row>
    <row r="151" spans="1:18" x14ac:dyDescent="0.25">
      <c r="A151" s="1" t="s">
        <v>413</v>
      </c>
      <c r="B151">
        <v>0.49431192886957509</v>
      </c>
      <c r="C151">
        <v>0.36146320263929638</v>
      </c>
      <c r="D151">
        <v>1.0698871609845704</v>
      </c>
      <c r="E151">
        <v>10.567122551499885</v>
      </c>
      <c r="F151">
        <v>0.60442429287134403</v>
      </c>
      <c r="G151">
        <v>0.10191478633303741</v>
      </c>
      <c r="I151">
        <v>1.9801635778282165</v>
      </c>
      <c r="J151">
        <v>0.18640399261436225</v>
      </c>
      <c r="K151">
        <v>1.711252021438439</v>
      </c>
      <c r="L151">
        <v>0.82935576342970774</v>
      </c>
      <c r="M151">
        <v>0.24127090822005062</v>
      </c>
      <c r="N151">
        <v>0.9677761387065853</v>
      </c>
      <c r="O151">
        <v>1.0727481343474892</v>
      </c>
      <c r="P151">
        <v>0.2477656704472615</v>
      </c>
      <c r="Q151">
        <v>2.3987722535525481E-2</v>
      </c>
      <c r="R151">
        <v>20.459847852765353</v>
      </c>
    </row>
    <row r="152" spans="1:18" x14ac:dyDescent="0.25">
      <c r="A152" s="1" t="s">
        <v>414</v>
      </c>
      <c r="B152">
        <v>0.49431192886957509</v>
      </c>
      <c r="C152">
        <v>0.36146320263929638</v>
      </c>
      <c r="D152">
        <v>1.0698871609845704</v>
      </c>
      <c r="E152">
        <v>10.567122551499885</v>
      </c>
      <c r="F152">
        <v>0.60442429287134403</v>
      </c>
      <c r="G152">
        <v>0.10191478633303741</v>
      </c>
      <c r="I152">
        <v>1.9801635778282165</v>
      </c>
      <c r="J152">
        <v>0.18640399261436225</v>
      </c>
      <c r="K152">
        <v>1.711252021438439</v>
      </c>
      <c r="L152">
        <v>0.82935576342970774</v>
      </c>
      <c r="M152">
        <v>0.24127090822005062</v>
      </c>
      <c r="N152">
        <v>0.9677761387065853</v>
      </c>
      <c r="O152">
        <v>1.0727481343474892</v>
      </c>
      <c r="P152">
        <v>0.2477656704472615</v>
      </c>
      <c r="Q152">
        <v>2.3987722535525481E-2</v>
      </c>
      <c r="R152">
        <v>20.459847852765353</v>
      </c>
    </row>
    <row r="153" spans="1:18" x14ac:dyDescent="0.25">
      <c r="A153" s="1" t="s">
        <v>415</v>
      </c>
      <c r="B153">
        <v>0.49431192886957509</v>
      </c>
      <c r="C153">
        <v>0.36146320263929638</v>
      </c>
      <c r="D153">
        <v>1.0698871609845704</v>
      </c>
      <c r="E153">
        <v>10.567122551499885</v>
      </c>
      <c r="F153">
        <v>0.60442429287134403</v>
      </c>
      <c r="G153">
        <v>0.10191478633303741</v>
      </c>
      <c r="I153">
        <v>1.9801635778282165</v>
      </c>
      <c r="J153">
        <v>0.18640399261436225</v>
      </c>
      <c r="K153">
        <v>1.711252021438439</v>
      </c>
      <c r="L153">
        <v>0.82935576342970774</v>
      </c>
      <c r="M153">
        <v>0.26848496285361012</v>
      </c>
      <c r="N153">
        <v>0.9677761387065853</v>
      </c>
      <c r="O153">
        <v>1.0727481343474892</v>
      </c>
      <c r="P153">
        <v>0.2477656704472615</v>
      </c>
      <c r="Q153">
        <v>2.3987722535525481E-2</v>
      </c>
      <c r="R153">
        <v>20.487061907398914</v>
      </c>
    </row>
    <row r="154" spans="1:18" x14ac:dyDescent="0.25">
      <c r="A154" s="1" t="s">
        <v>416</v>
      </c>
      <c r="B154">
        <v>0.49431192886957509</v>
      </c>
      <c r="C154">
        <v>0.36146320263929638</v>
      </c>
      <c r="D154">
        <v>1.0698871609845704</v>
      </c>
      <c r="E154">
        <v>10.567122551499885</v>
      </c>
      <c r="F154">
        <v>0.60442429287134403</v>
      </c>
      <c r="G154">
        <v>0.10191478633303741</v>
      </c>
      <c r="I154">
        <v>1.9801635778282165</v>
      </c>
      <c r="J154">
        <v>0.18640399261436225</v>
      </c>
      <c r="K154">
        <v>1.711252021438439</v>
      </c>
      <c r="L154">
        <v>0.82935576342970774</v>
      </c>
      <c r="M154">
        <v>0.26848496285361012</v>
      </c>
      <c r="N154">
        <v>0.98786986889066242</v>
      </c>
      <c r="O154">
        <v>1.0727481343474892</v>
      </c>
      <c r="P154">
        <v>0.2477656704472615</v>
      </c>
      <c r="Q154">
        <v>2.7764551833122569E-2</v>
      </c>
      <c r="R154">
        <v>20.51093246688059</v>
      </c>
    </row>
    <row r="155" spans="1:18" x14ac:dyDescent="0.25">
      <c r="A155" s="1" t="s">
        <v>417</v>
      </c>
      <c r="B155">
        <v>0.49431192886957509</v>
      </c>
      <c r="C155">
        <v>0.36146320263929638</v>
      </c>
      <c r="D155">
        <v>1.0698871609845704</v>
      </c>
      <c r="E155">
        <v>10.567122551499885</v>
      </c>
      <c r="F155">
        <v>0.60442429287134403</v>
      </c>
      <c r="G155">
        <v>0.10191478633303741</v>
      </c>
      <c r="I155">
        <v>1.9801635778282165</v>
      </c>
      <c r="J155">
        <v>0.18640399261436225</v>
      </c>
      <c r="K155">
        <v>1.711252021438439</v>
      </c>
      <c r="L155">
        <v>0.82935576342970774</v>
      </c>
      <c r="M155">
        <v>0.26848496285361012</v>
      </c>
      <c r="N155">
        <v>1.0122713613540992</v>
      </c>
      <c r="O155">
        <v>1.0727481343474892</v>
      </c>
      <c r="P155">
        <v>0.2477656704472615</v>
      </c>
      <c r="Q155">
        <v>2.7764551833122569E-2</v>
      </c>
      <c r="R155">
        <v>20.535333959344026</v>
      </c>
    </row>
    <row r="156" spans="1:18" x14ac:dyDescent="0.25">
      <c r="A156" s="1" t="s">
        <v>418</v>
      </c>
      <c r="B156">
        <v>0.49431192886957509</v>
      </c>
      <c r="C156">
        <v>0.36146320263929638</v>
      </c>
      <c r="D156">
        <v>1.0698871609845704</v>
      </c>
      <c r="E156">
        <v>10.567122551499885</v>
      </c>
      <c r="F156">
        <v>0.60442429287134403</v>
      </c>
      <c r="G156">
        <v>0.10191478633303741</v>
      </c>
      <c r="I156">
        <v>1.9801635778282165</v>
      </c>
      <c r="J156">
        <v>0.18640399261436225</v>
      </c>
      <c r="K156">
        <v>1.711252021438439</v>
      </c>
      <c r="L156">
        <v>0.82935576342970774</v>
      </c>
      <c r="M156">
        <v>0.26848496285361012</v>
      </c>
      <c r="N156">
        <v>1.0128718511187833</v>
      </c>
      <c r="O156">
        <v>1.0727481343474892</v>
      </c>
      <c r="P156">
        <v>0.2477656704472615</v>
      </c>
      <c r="Q156">
        <v>2.7764551833122569E-2</v>
      </c>
      <c r="R156">
        <v>20.535934449108709</v>
      </c>
    </row>
    <row r="157" spans="1:18" x14ac:dyDescent="0.25">
      <c r="A157" s="1" t="s">
        <v>419</v>
      </c>
      <c r="B157">
        <v>0.49431192886957509</v>
      </c>
      <c r="C157">
        <v>0.36146320263929638</v>
      </c>
      <c r="D157">
        <v>1.0698871609845704</v>
      </c>
      <c r="E157">
        <v>10.567122551499885</v>
      </c>
      <c r="F157">
        <v>0.60442429287134403</v>
      </c>
      <c r="G157">
        <v>0.10191478633303741</v>
      </c>
      <c r="I157">
        <v>1.9801635778282165</v>
      </c>
      <c r="J157">
        <v>0.18640399261436225</v>
      </c>
      <c r="K157">
        <v>1.711252021438439</v>
      </c>
      <c r="L157">
        <v>0.82935576342970774</v>
      </c>
      <c r="M157">
        <v>0.26848496285361012</v>
      </c>
      <c r="N157">
        <v>1.0128718511187833</v>
      </c>
      <c r="O157">
        <v>1.0727481343474892</v>
      </c>
      <c r="P157">
        <v>0.2477656704472615</v>
      </c>
      <c r="Q157">
        <v>2.7764551833122569E-2</v>
      </c>
      <c r="R157">
        <v>20.535934449108709</v>
      </c>
    </row>
    <row r="158" spans="1:18" x14ac:dyDescent="0.25">
      <c r="A158" s="1" t="s">
        <v>420</v>
      </c>
      <c r="B158">
        <v>0.49431192886957509</v>
      </c>
      <c r="C158">
        <v>0.36146320263929638</v>
      </c>
      <c r="D158">
        <v>1.0698871609845704</v>
      </c>
      <c r="E158">
        <v>10.567122551499885</v>
      </c>
      <c r="F158">
        <v>0.60442429287134403</v>
      </c>
      <c r="G158">
        <v>0.10191478633303741</v>
      </c>
      <c r="I158">
        <v>1.9801635778282165</v>
      </c>
      <c r="J158">
        <v>0.18640399261436225</v>
      </c>
      <c r="K158">
        <v>1.711252021438439</v>
      </c>
      <c r="L158">
        <v>0.82935576342970774</v>
      </c>
      <c r="M158">
        <v>0.26848496285361012</v>
      </c>
      <c r="N158">
        <v>1.0128718511187833</v>
      </c>
      <c r="O158">
        <v>1.0727481343474892</v>
      </c>
      <c r="P158">
        <v>0.2477656704472615</v>
      </c>
      <c r="Q158">
        <v>2.7764551833122569E-2</v>
      </c>
      <c r="R158">
        <v>20.535934449108709</v>
      </c>
    </row>
    <row r="159" spans="1:18" x14ac:dyDescent="0.25">
      <c r="A159" s="1" t="s">
        <v>421</v>
      </c>
      <c r="B159">
        <v>0.49431192886957509</v>
      </c>
      <c r="C159">
        <v>0.36146320263929638</v>
      </c>
      <c r="D159">
        <v>1.0698871609845704</v>
      </c>
      <c r="E159">
        <v>10.567122551499885</v>
      </c>
      <c r="F159">
        <v>0.60442429287134403</v>
      </c>
      <c r="G159">
        <v>0.10191478633303741</v>
      </c>
      <c r="I159">
        <v>1.9801635778282165</v>
      </c>
      <c r="J159">
        <v>0.18640399261436225</v>
      </c>
      <c r="K159">
        <v>1.711252021438439</v>
      </c>
      <c r="L159">
        <v>0.82935576342970774</v>
      </c>
      <c r="M159">
        <v>0.26848496285361012</v>
      </c>
      <c r="N159">
        <v>1.0128718511187833</v>
      </c>
      <c r="O159">
        <v>1.0727481343474892</v>
      </c>
      <c r="P159">
        <v>0.2477656704472615</v>
      </c>
      <c r="Q159">
        <v>2.7764551833122569E-2</v>
      </c>
      <c r="R159">
        <v>20.535934449108709</v>
      </c>
    </row>
    <row r="160" spans="1:18" x14ac:dyDescent="0.25">
      <c r="A160" s="1" t="s">
        <v>422</v>
      </c>
      <c r="B160">
        <v>0.49431192886957509</v>
      </c>
      <c r="C160">
        <v>0.36146320263929638</v>
      </c>
      <c r="D160">
        <v>1.0698871609845704</v>
      </c>
      <c r="E160">
        <v>10.567122551499885</v>
      </c>
      <c r="F160">
        <v>0.60442429287134403</v>
      </c>
      <c r="G160">
        <v>0.10191478633303741</v>
      </c>
      <c r="I160">
        <v>1.9801635778282165</v>
      </c>
      <c r="J160">
        <v>0.18640399261436225</v>
      </c>
      <c r="K160">
        <v>1.711252021438439</v>
      </c>
      <c r="L160">
        <v>0.82935576342970774</v>
      </c>
      <c r="M160">
        <v>0.26848496285361012</v>
      </c>
      <c r="N160">
        <v>1.0128718511187833</v>
      </c>
      <c r="O160">
        <v>1.0727481343474892</v>
      </c>
      <c r="P160">
        <v>0.2477656704472615</v>
      </c>
      <c r="Q160">
        <v>2.7764551833122569E-2</v>
      </c>
      <c r="R160">
        <v>20.535934449108709</v>
      </c>
    </row>
    <row r="161" spans="1:18" x14ac:dyDescent="0.25">
      <c r="A161" s="1" t="s">
        <v>423</v>
      </c>
      <c r="B161">
        <v>0.60786002373453663</v>
      </c>
      <c r="C161">
        <v>0.36146320263929638</v>
      </c>
      <c r="D161">
        <v>1.3156502950608553</v>
      </c>
      <c r="E161">
        <v>10.567122551499885</v>
      </c>
      <c r="F161">
        <v>0.60442429287134403</v>
      </c>
      <c r="G161">
        <v>0.10191478633303741</v>
      </c>
      <c r="I161">
        <v>1.9801635778282165</v>
      </c>
      <c r="J161">
        <v>0.18640399261436225</v>
      </c>
      <c r="K161">
        <v>2.1043426905479397</v>
      </c>
      <c r="L161">
        <v>0.82935576342970774</v>
      </c>
      <c r="M161">
        <v>0.26848496285361012</v>
      </c>
      <c r="N161">
        <v>1.1563612026525409</v>
      </c>
      <c r="O161">
        <v>1.163376613007</v>
      </c>
      <c r="P161">
        <v>0.2477656704472615</v>
      </c>
      <c r="Q161">
        <v>2.7885579981169622E-2</v>
      </c>
      <c r="R161">
        <v>21.522575205500772</v>
      </c>
    </row>
    <row r="162" spans="1:18" x14ac:dyDescent="0.25">
      <c r="A162" s="1" t="s">
        <v>424</v>
      </c>
      <c r="B162">
        <v>0.60786002373453663</v>
      </c>
      <c r="C162">
        <v>0.36146320263929638</v>
      </c>
      <c r="D162">
        <v>1.3156502950608553</v>
      </c>
      <c r="E162">
        <v>10.567122551499885</v>
      </c>
      <c r="F162">
        <v>0.60442429287134403</v>
      </c>
      <c r="G162">
        <v>0.10191478633303741</v>
      </c>
      <c r="I162">
        <v>1.9801635778282165</v>
      </c>
      <c r="J162">
        <v>0.18640399261436225</v>
      </c>
      <c r="K162">
        <v>2.1043426905479397</v>
      </c>
      <c r="L162">
        <v>0.82935576342970774</v>
      </c>
      <c r="M162">
        <v>0.26848496285361012</v>
      </c>
      <c r="N162">
        <v>1.1563612026525409</v>
      </c>
      <c r="O162">
        <v>1.2186771764940489</v>
      </c>
      <c r="P162">
        <v>0.2477656704472615</v>
      </c>
      <c r="Q162">
        <v>2.898808638062831E-2</v>
      </c>
      <c r="R162">
        <v>21.578978275387279</v>
      </c>
    </row>
    <row r="163" spans="1:18" x14ac:dyDescent="0.25">
      <c r="A163" s="1" t="s">
        <v>425</v>
      </c>
      <c r="B163">
        <v>0.60786002373453663</v>
      </c>
      <c r="C163">
        <v>0.36146320263929638</v>
      </c>
      <c r="D163">
        <v>1.3156502950608553</v>
      </c>
      <c r="E163">
        <v>10.567122551499885</v>
      </c>
      <c r="F163">
        <v>0.60442429287134403</v>
      </c>
      <c r="G163">
        <v>0.10191478633303741</v>
      </c>
      <c r="I163">
        <v>1.9801635778282165</v>
      </c>
      <c r="J163">
        <v>0.18640399261436225</v>
      </c>
      <c r="K163">
        <v>2.1043426905479397</v>
      </c>
      <c r="L163">
        <v>0.82935576342970774</v>
      </c>
      <c r="M163">
        <v>0.26848496285361012</v>
      </c>
      <c r="N163">
        <v>1.1563612026525409</v>
      </c>
      <c r="O163">
        <v>1.2186771764940489</v>
      </c>
      <c r="P163">
        <v>0.2477656704472615</v>
      </c>
      <c r="Q163">
        <v>2.898808638062831E-2</v>
      </c>
      <c r="R163">
        <v>21.578978275387279</v>
      </c>
    </row>
    <row r="164" spans="1:18" x14ac:dyDescent="0.25">
      <c r="A164" s="1" t="s">
        <v>426</v>
      </c>
      <c r="B164">
        <v>0.60786002373453663</v>
      </c>
      <c r="C164">
        <v>0.36146320263929638</v>
      </c>
      <c r="D164">
        <v>1.3156502950608553</v>
      </c>
      <c r="E164">
        <v>10.567122551499885</v>
      </c>
      <c r="F164">
        <v>0.60442429287134403</v>
      </c>
      <c r="G164">
        <v>0.10191478633303741</v>
      </c>
      <c r="I164">
        <v>1.9801635778282165</v>
      </c>
      <c r="J164">
        <v>0.18640399261436225</v>
      </c>
      <c r="K164">
        <v>2.1043426905479397</v>
      </c>
      <c r="L164">
        <v>0.82935576342970774</v>
      </c>
      <c r="M164">
        <v>0.26848496285361012</v>
      </c>
      <c r="N164">
        <v>1.1563612026525409</v>
      </c>
      <c r="O164">
        <v>1.2186771764940489</v>
      </c>
      <c r="P164">
        <v>0.2477656704472615</v>
      </c>
      <c r="Q164">
        <v>2.898808638062831E-2</v>
      </c>
      <c r="R164">
        <v>21.578978275387279</v>
      </c>
    </row>
    <row r="165" spans="1:18" x14ac:dyDescent="0.25">
      <c r="A165" s="1" t="s">
        <v>427</v>
      </c>
      <c r="B165">
        <v>0.60786002373453663</v>
      </c>
      <c r="C165">
        <v>0.36146320263929638</v>
      </c>
      <c r="D165">
        <v>1.3156502950608553</v>
      </c>
      <c r="E165">
        <v>10.567122551499885</v>
      </c>
      <c r="F165">
        <v>0.60442429287134403</v>
      </c>
      <c r="G165">
        <v>0.10191478633303741</v>
      </c>
      <c r="I165">
        <v>1.9801635778282165</v>
      </c>
      <c r="J165">
        <v>0.18640399261436225</v>
      </c>
      <c r="K165">
        <v>2.1043426905479397</v>
      </c>
      <c r="L165">
        <v>0.82935576342970774</v>
      </c>
      <c r="M165">
        <v>0.26848496285361012</v>
      </c>
      <c r="N165">
        <v>1.1563612026525409</v>
      </c>
      <c r="O165">
        <v>1.2186771764940489</v>
      </c>
      <c r="P165">
        <v>0.2477656704472615</v>
      </c>
      <c r="Q165">
        <v>2.898808638062831E-2</v>
      </c>
      <c r="R165">
        <v>21.578978275387279</v>
      </c>
    </row>
    <row r="166" spans="1:18" x14ac:dyDescent="0.25">
      <c r="A166" s="1" t="s">
        <v>428</v>
      </c>
      <c r="B166">
        <v>0.60786002373453663</v>
      </c>
      <c r="C166">
        <v>0.36146320263929638</v>
      </c>
      <c r="D166">
        <v>1.3156502950608553</v>
      </c>
      <c r="E166">
        <v>10.567122551499885</v>
      </c>
      <c r="F166">
        <v>0.60442429287134403</v>
      </c>
      <c r="G166">
        <v>0.10191478633303741</v>
      </c>
      <c r="I166">
        <v>1.9801635778282165</v>
      </c>
      <c r="J166">
        <v>0.18640399261436225</v>
      </c>
      <c r="K166">
        <v>2.1043426905479397</v>
      </c>
      <c r="L166">
        <v>0.82935576342970774</v>
      </c>
      <c r="M166">
        <v>0.26848496285361012</v>
      </c>
      <c r="N166">
        <v>1.1563612026525409</v>
      </c>
      <c r="O166">
        <v>1.2186771764940489</v>
      </c>
      <c r="P166">
        <v>0.2477656704472615</v>
      </c>
      <c r="Q166">
        <v>2.898808638062831E-2</v>
      </c>
      <c r="R166">
        <v>21.578978275387279</v>
      </c>
    </row>
    <row r="167" spans="1:18" x14ac:dyDescent="0.25">
      <c r="A167" s="1" t="s">
        <v>429</v>
      </c>
      <c r="B167">
        <v>0.60786002373453663</v>
      </c>
      <c r="C167">
        <v>0.36146320263929638</v>
      </c>
      <c r="D167">
        <v>1.3156502950608553</v>
      </c>
      <c r="E167">
        <v>10.567122551499885</v>
      </c>
      <c r="F167">
        <v>0.60442429287134403</v>
      </c>
      <c r="G167">
        <v>0.10191478633303741</v>
      </c>
      <c r="I167">
        <v>1.9801635778282165</v>
      </c>
      <c r="J167">
        <v>0.18640399261436225</v>
      </c>
      <c r="K167">
        <v>2.1043426905479397</v>
      </c>
      <c r="L167">
        <v>0.82935576342970774</v>
      </c>
      <c r="M167">
        <v>0.26848496285361012</v>
      </c>
      <c r="N167">
        <v>1.1563612026525409</v>
      </c>
      <c r="O167">
        <v>1.2186771764940489</v>
      </c>
      <c r="P167">
        <v>0.2477656704472615</v>
      </c>
      <c r="Q167">
        <v>2.898808638062831E-2</v>
      </c>
      <c r="R167">
        <v>21.578978275387279</v>
      </c>
    </row>
    <row r="168" spans="1:18" x14ac:dyDescent="0.25">
      <c r="A168" s="1" t="s">
        <v>430</v>
      </c>
      <c r="B168">
        <v>0.60786002373453663</v>
      </c>
      <c r="C168">
        <v>0.36146320263929638</v>
      </c>
      <c r="D168">
        <v>1.3156502950608553</v>
      </c>
      <c r="E168">
        <v>10.567122551499885</v>
      </c>
      <c r="F168">
        <v>0.60442429287134403</v>
      </c>
      <c r="G168">
        <v>0.10191478633303741</v>
      </c>
      <c r="I168">
        <v>1.9801635778282165</v>
      </c>
      <c r="J168">
        <v>0.18640399261436225</v>
      </c>
      <c r="K168">
        <v>2.1043426905479397</v>
      </c>
      <c r="L168">
        <v>0.82935576342970774</v>
      </c>
      <c r="M168">
        <v>0.26848496285361012</v>
      </c>
      <c r="N168">
        <v>1.1563612026525409</v>
      </c>
      <c r="O168">
        <v>1.2186771764940489</v>
      </c>
      <c r="P168">
        <v>0.2477656704472615</v>
      </c>
      <c r="Q168">
        <v>2.898808638062831E-2</v>
      </c>
      <c r="R168">
        <v>21.578978275387279</v>
      </c>
    </row>
    <row r="169" spans="1:18" x14ac:dyDescent="0.25">
      <c r="A169" s="1" t="s">
        <v>431</v>
      </c>
      <c r="B169">
        <v>0.60786002373453663</v>
      </c>
      <c r="C169">
        <v>0.36146320263929638</v>
      </c>
      <c r="D169">
        <v>1.3156502950608553</v>
      </c>
      <c r="E169">
        <v>10.567122551499885</v>
      </c>
      <c r="F169">
        <v>0.60442429287134403</v>
      </c>
      <c r="G169">
        <v>0.10191478633303741</v>
      </c>
      <c r="I169">
        <v>1.9801635778282165</v>
      </c>
      <c r="J169">
        <v>0.18640399261436225</v>
      </c>
      <c r="K169">
        <v>2.1043426905479397</v>
      </c>
      <c r="L169">
        <v>0.82935576342970774</v>
      </c>
      <c r="M169">
        <v>0.26848496285361012</v>
      </c>
      <c r="N169">
        <v>1.1563612026525409</v>
      </c>
      <c r="O169">
        <v>1.2186771764940489</v>
      </c>
      <c r="P169">
        <v>0.2477656704472615</v>
      </c>
      <c r="Q169">
        <v>2.898808638062831E-2</v>
      </c>
      <c r="R169">
        <v>21.578978275387279</v>
      </c>
    </row>
    <row r="170" spans="1:18" x14ac:dyDescent="0.25">
      <c r="A170" s="1" t="s">
        <v>432</v>
      </c>
      <c r="B170">
        <v>0.60786002373453663</v>
      </c>
      <c r="C170">
        <v>0.36146320263929638</v>
      </c>
      <c r="D170">
        <v>1.3156502950608553</v>
      </c>
      <c r="E170">
        <v>10.567122551499885</v>
      </c>
      <c r="F170">
        <v>0.60442429287134403</v>
      </c>
      <c r="G170">
        <v>0.10191478633303741</v>
      </c>
      <c r="I170">
        <v>1.9801635778282165</v>
      </c>
      <c r="J170">
        <v>0.18640399261436225</v>
      </c>
      <c r="K170">
        <v>2.1043426905479397</v>
      </c>
      <c r="L170">
        <v>0.82935576342970774</v>
      </c>
      <c r="M170">
        <v>0.26848496285361012</v>
      </c>
      <c r="N170">
        <v>1.1563612026525409</v>
      </c>
      <c r="O170">
        <v>1.2186771764940489</v>
      </c>
      <c r="P170">
        <v>0.2477656704472615</v>
      </c>
      <c r="Q170">
        <v>2.898808638062831E-2</v>
      </c>
      <c r="R170">
        <v>21.578978275387279</v>
      </c>
    </row>
    <row r="171" spans="1:18" x14ac:dyDescent="0.25">
      <c r="A171" s="1" t="s">
        <v>433</v>
      </c>
      <c r="B171">
        <v>0.60786002373453663</v>
      </c>
      <c r="C171">
        <v>0.36146320263929638</v>
      </c>
      <c r="D171">
        <v>1.3156502950608553</v>
      </c>
      <c r="E171">
        <v>10.567122551499885</v>
      </c>
      <c r="F171">
        <v>0.60442429287134403</v>
      </c>
      <c r="G171">
        <v>0.10191478633303741</v>
      </c>
      <c r="I171">
        <v>1.9801635778282165</v>
      </c>
      <c r="J171">
        <v>0.18640399261436225</v>
      </c>
      <c r="K171">
        <v>2.1043426905479397</v>
      </c>
      <c r="L171">
        <v>0.82935576342970774</v>
      </c>
      <c r="M171">
        <v>0.26848496285361012</v>
      </c>
      <c r="N171">
        <v>1.1563612026525409</v>
      </c>
      <c r="O171">
        <v>1.2186771764940489</v>
      </c>
      <c r="P171">
        <v>0.2477656704472615</v>
      </c>
      <c r="Q171">
        <v>2.898808638062831E-2</v>
      </c>
      <c r="R171">
        <v>21.578978275387279</v>
      </c>
    </row>
    <row r="172" spans="1:18" x14ac:dyDescent="0.25">
      <c r="A172" s="1" t="s">
        <v>434</v>
      </c>
      <c r="B172">
        <v>0.60786002373453663</v>
      </c>
      <c r="C172">
        <v>0.36146320263929638</v>
      </c>
      <c r="D172">
        <v>1.3156502950608553</v>
      </c>
      <c r="E172">
        <v>10.567122551499885</v>
      </c>
      <c r="F172">
        <v>0.60442429287134403</v>
      </c>
      <c r="G172">
        <v>0.10191478633303741</v>
      </c>
      <c r="I172">
        <v>1.9801635778282165</v>
      </c>
      <c r="J172">
        <v>0.18640399261436225</v>
      </c>
      <c r="K172">
        <v>2.1043426905479397</v>
      </c>
      <c r="L172">
        <v>0.82935576342970774</v>
      </c>
      <c r="M172">
        <v>0.26848496285361012</v>
      </c>
      <c r="N172">
        <v>1.1563612026525409</v>
      </c>
      <c r="O172">
        <v>1.2186771764940489</v>
      </c>
      <c r="P172">
        <v>0.2477656704472615</v>
      </c>
      <c r="Q172">
        <v>2.898808638062831E-2</v>
      </c>
      <c r="R172">
        <v>21.578978275387279</v>
      </c>
    </row>
    <row r="173" spans="1:18" x14ac:dyDescent="0.25">
      <c r="A173" s="1" t="s">
        <v>435</v>
      </c>
      <c r="B173">
        <v>0.60786002373453663</v>
      </c>
      <c r="C173">
        <v>0.36146320263929638</v>
      </c>
      <c r="D173">
        <v>1.3156502950608553</v>
      </c>
      <c r="E173">
        <v>10.567122551499885</v>
      </c>
      <c r="F173">
        <v>0.60442429287134403</v>
      </c>
      <c r="G173">
        <v>0.10191478633303741</v>
      </c>
      <c r="I173">
        <v>1.9801635778282165</v>
      </c>
      <c r="J173">
        <v>0.18640399261436225</v>
      </c>
      <c r="K173">
        <v>2.1043426905479397</v>
      </c>
      <c r="L173">
        <v>0.82935576342970774</v>
      </c>
      <c r="M173">
        <v>0.26848496285361012</v>
      </c>
      <c r="N173">
        <v>1.1563612026525409</v>
      </c>
      <c r="O173">
        <v>1.2186771764940489</v>
      </c>
      <c r="P173">
        <v>0.2477656704472615</v>
      </c>
      <c r="Q173">
        <v>2.898808638062831E-2</v>
      </c>
      <c r="R173">
        <v>21.578978275387279</v>
      </c>
    </row>
    <row r="174" spans="1:18" x14ac:dyDescent="0.25">
      <c r="A174" s="1" t="s">
        <v>436</v>
      </c>
      <c r="B174">
        <v>0.60786002373453663</v>
      </c>
      <c r="C174">
        <v>0.36146320263929638</v>
      </c>
      <c r="D174">
        <v>1.3156502950608553</v>
      </c>
      <c r="E174">
        <v>10.567122551499885</v>
      </c>
      <c r="F174">
        <v>0.60442429287134403</v>
      </c>
      <c r="G174">
        <v>0.10191478633303741</v>
      </c>
      <c r="I174">
        <v>1.9801635778282165</v>
      </c>
      <c r="J174">
        <v>0.18640399261436225</v>
      </c>
      <c r="K174">
        <v>2.1043426905479397</v>
      </c>
      <c r="L174">
        <v>0.82935576342970774</v>
      </c>
      <c r="M174">
        <v>0.26848496285361012</v>
      </c>
      <c r="N174">
        <v>1.1563612026525409</v>
      </c>
      <c r="O174">
        <v>1.2186771764940489</v>
      </c>
      <c r="P174">
        <v>0.2477656704472615</v>
      </c>
      <c r="Q174">
        <v>2.898808638062831E-2</v>
      </c>
      <c r="R174">
        <v>21.578978275387279</v>
      </c>
    </row>
    <row r="175" spans="1:18" x14ac:dyDescent="0.25">
      <c r="A175" s="1" t="s">
        <v>437</v>
      </c>
      <c r="B175">
        <v>0.60786002373453663</v>
      </c>
      <c r="C175">
        <v>0.36146320263929638</v>
      </c>
      <c r="D175">
        <v>1.3156502950608553</v>
      </c>
      <c r="E175">
        <v>10.567122551499885</v>
      </c>
      <c r="F175">
        <v>0.60442429287134403</v>
      </c>
      <c r="G175">
        <v>0.10191478633303741</v>
      </c>
      <c r="I175">
        <v>1.9801635778282165</v>
      </c>
      <c r="J175">
        <v>0.18640399261436225</v>
      </c>
      <c r="K175">
        <v>2.1043426905479397</v>
      </c>
      <c r="L175">
        <v>0.82935576342970774</v>
      </c>
      <c r="M175">
        <v>0.26848496285361012</v>
      </c>
      <c r="N175">
        <v>1.1563612026525409</v>
      </c>
      <c r="O175">
        <v>1.2186771764940489</v>
      </c>
      <c r="P175">
        <v>0.2477656704472615</v>
      </c>
      <c r="Q175">
        <v>2.898808638062831E-2</v>
      </c>
      <c r="R175">
        <v>21.578978275387279</v>
      </c>
    </row>
    <row r="176" spans="1:18" x14ac:dyDescent="0.25">
      <c r="A176" s="1" t="s">
        <v>438</v>
      </c>
      <c r="B176">
        <v>0.60786002373453663</v>
      </c>
      <c r="C176">
        <v>0.36146320263929638</v>
      </c>
      <c r="D176">
        <v>1.3156502950608553</v>
      </c>
      <c r="E176">
        <v>10.567122551499885</v>
      </c>
      <c r="F176">
        <v>0.60442429287134403</v>
      </c>
      <c r="G176">
        <v>0.10191478633303741</v>
      </c>
      <c r="I176">
        <v>1.9801635778282165</v>
      </c>
      <c r="J176">
        <v>0.18640399261436225</v>
      </c>
      <c r="K176">
        <v>2.1043426905479397</v>
      </c>
      <c r="L176">
        <v>0.82935576342970774</v>
      </c>
      <c r="M176">
        <v>0.26848496285361012</v>
      </c>
      <c r="N176">
        <v>1.1563612026525409</v>
      </c>
      <c r="O176">
        <v>1.2186771764940489</v>
      </c>
      <c r="P176">
        <v>0.2477656704472615</v>
      </c>
      <c r="Q176">
        <v>2.898808638062831E-2</v>
      </c>
      <c r="R176">
        <v>21.578978275387279</v>
      </c>
    </row>
    <row r="177" spans="1:18" x14ac:dyDescent="0.25">
      <c r="A177" s="1" t="s">
        <v>439</v>
      </c>
      <c r="B177">
        <v>0.60786002373453663</v>
      </c>
      <c r="C177">
        <v>0.36146320263929638</v>
      </c>
      <c r="D177">
        <v>1.3156502950608553</v>
      </c>
      <c r="E177">
        <v>10.567122551499885</v>
      </c>
      <c r="F177">
        <v>0.60442429287134403</v>
      </c>
      <c r="G177">
        <v>0.10191478633303741</v>
      </c>
      <c r="I177">
        <v>1.9801635778282165</v>
      </c>
      <c r="J177">
        <v>0.18640399261436225</v>
      </c>
      <c r="K177">
        <v>2.1043426905479397</v>
      </c>
      <c r="L177">
        <v>0.82935576342970774</v>
      </c>
      <c r="M177">
        <v>0.26848496285361012</v>
      </c>
      <c r="N177">
        <v>1.1563612026525409</v>
      </c>
      <c r="O177">
        <v>1.2186771764940489</v>
      </c>
      <c r="P177">
        <v>0.2477656704472615</v>
      </c>
      <c r="Q177">
        <v>2.898808638062831E-2</v>
      </c>
      <c r="R177">
        <v>21.578978275387279</v>
      </c>
    </row>
    <row r="178" spans="1:18" x14ac:dyDescent="0.25">
      <c r="A178" s="1" t="s">
        <v>440</v>
      </c>
      <c r="B178">
        <v>0.60786002373453663</v>
      </c>
      <c r="C178">
        <v>0.36146320263929638</v>
      </c>
      <c r="D178">
        <v>1.3156502950608553</v>
      </c>
      <c r="E178">
        <v>10.567122551499885</v>
      </c>
      <c r="F178">
        <v>0.60442429287134403</v>
      </c>
      <c r="G178">
        <v>0.10191478633303741</v>
      </c>
      <c r="I178">
        <v>1.9801635778282165</v>
      </c>
      <c r="J178">
        <v>0.18640399261436225</v>
      </c>
      <c r="K178">
        <v>2.1043426905479397</v>
      </c>
      <c r="L178">
        <v>0.82935576342970774</v>
      </c>
      <c r="M178">
        <v>0.26848496285361012</v>
      </c>
      <c r="N178">
        <v>1.1563612026525409</v>
      </c>
      <c r="O178">
        <v>1.2186771764940489</v>
      </c>
      <c r="P178">
        <v>0.2477656704472615</v>
      </c>
      <c r="Q178">
        <v>2.898808638062831E-2</v>
      </c>
      <c r="R178">
        <v>21.578978275387279</v>
      </c>
    </row>
    <row r="179" spans="1:18" x14ac:dyDescent="0.25">
      <c r="A179" s="1" t="s">
        <v>441</v>
      </c>
      <c r="B179">
        <v>0.60786002373453663</v>
      </c>
      <c r="C179">
        <v>0.36146320263929638</v>
      </c>
      <c r="D179">
        <v>1.3156502950608553</v>
      </c>
      <c r="E179">
        <v>10.567122551499885</v>
      </c>
      <c r="F179">
        <v>0.60442429287134403</v>
      </c>
      <c r="G179">
        <v>0.10191478633303741</v>
      </c>
      <c r="I179">
        <v>1.9801635778282165</v>
      </c>
      <c r="J179">
        <v>0.18640399261436225</v>
      </c>
      <c r="K179">
        <v>2.1043426905479397</v>
      </c>
      <c r="L179">
        <v>0.82935576342970774</v>
      </c>
      <c r="M179">
        <v>0.26848496285361012</v>
      </c>
      <c r="N179">
        <v>1.1563612026525409</v>
      </c>
      <c r="O179">
        <v>1.2186771764940489</v>
      </c>
      <c r="P179">
        <v>0.2477656704472615</v>
      </c>
      <c r="Q179">
        <v>2.898808638062831E-2</v>
      </c>
      <c r="R179">
        <v>21.578978275387279</v>
      </c>
    </row>
    <row r="180" spans="1:18" x14ac:dyDescent="0.25">
      <c r="A180" s="1" t="s">
        <v>442</v>
      </c>
      <c r="B180">
        <v>0.60786002373453663</v>
      </c>
      <c r="C180">
        <v>0.36146320263929638</v>
      </c>
      <c r="D180">
        <v>1.3156502950608553</v>
      </c>
      <c r="E180">
        <v>10.567122551499885</v>
      </c>
      <c r="F180">
        <v>0.60442429287134403</v>
      </c>
      <c r="G180">
        <v>0.10191478633303741</v>
      </c>
      <c r="I180">
        <v>1.9801635778282165</v>
      </c>
      <c r="J180">
        <v>0.18640399261436225</v>
      </c>
      <c r="K180">
        <v>2.1043426905479397</v>
      </c>
      <c r="L180">
        <v>0.82935576342970774</v>
      </c>
      <c r="M180">
        <v>0.26848496285361012</v>
      </c>
      <c r="N180">
        <v>1.1563612026525409</v>
      </c>
      <c r="O180">
        <v>1.2186771764940489</v>
      </c>
      <c r="P180">
        <v>0.2477656704472615</v>
      </c>
      <c r="Q180">
        <v>2.898808638062831E-2</v>
      </c>
      <c r="R180">
        <v>21.578978275387279</v>
      </c>
    </row>
    <row r="181" spans="1:18" x14ac:dyDescent="0.25">
      <c r="A181" s="1" t="s">
        <v>443</v>
      </c>
      <c r="B181">
        <v>0.60786002373453663</v>
      </c>
      <c r="C181">
        <v>0.36146320263929638</v>
      </c>
      <c r="D181">
        <v>1.3156502950608553</v>
      </c>
      <c r="E181">
        <v>10.567122551499885</v>
      </c>
      <c r="F181">
        <v>0.60442429287134403</v>
      </c>
      <c r="G181">
        <v>0.10191478633303741</v>
      </c>
      <c r="I181">
        <v>1.9801635778282165</v>
      </c>
      <c r="J181">
        <v>0.18640399261436225</v>
      </c>
      <c r="K181">
        <v>2.1043426905479397</v>
      </c>
      <c r="L181">
        <v>0.82935576342970774</v>
      </c>
      <c r="M181">
        <v>0.26848496285361012</v>
      </c>
      <c r="N181">
        <v>1.1563612026525409</v>
      </c>
      <c r="O181">
        <v>1.2186771764940489</v>
      </c>
      <c r="P181">
        <v>0.2477656704472615</v>
      </c>
      <c r="Q181">
        <v>2.898808638062831E-2</v>
      </c>
      <c r="R181">
        <v>21.578978275387279</v>
      </c>
    </row>
    <row r="182" spans="1:18" x14ac:dyDescent="0.25">
      <c r="A182" s="1" t="s">
        <v>444</v>
      </c>
      <c r="B182">
        <v>0.60786002373453663</v>
      </c>
      <c r="C182">
        <v>0.36146320263929638</v>
      </c>
      <c r="D182">
        <v>1.3156502950608553</v>
      </c>
      <c r="E182">
        <v>10.567122551499885</v>
      </c>
      <c r="F182">
        <v>0.60442429287134403</v>
      </c>
      <c r="G182">
        <v>0.10191478633303741</v>
      </c>
      <c r="I182">
        <v>1.9801635778282165</v>
      </c>
      <c r="J182">
        <v>0.18640399261436225</v>
      </c>
      <c r="K182">
        <v>2.1043426905479397</v>
      </c>
      <c r="L182">
        <v>0.82935576342970774</v>
      </c>
      <c r="M182">
        <v>0.26848496285361012</v>
      </c>
      <c r="N182">
        <v>1.1563612026525409</v>
      </c>
      <c r="O182">
        <v>1.2186771764940489</v>
      </c>
      <c r="P182">
        <v>0.2477656704472615</v>
      </c>
      <c r="Q182">
        <v>2.898808638062831E-2</v>
      </c>
      <c r="R182">
        <v>21.578978275387279</v>
      </c>
    </row>
    <row r="183" spans="1:18" x14ac:dyDescent="0.25">
      <c r="A183" s="1" t="s">
        <v>445</v>
      </c>
      <c r="B183">
        <v>0.60786002373453663</v>
      </c>
      <c r="C183">
        <v>0.36146320263929638</v>
      </c>
      <c r="D183">
        <v>1.3156502950608553</v>
      </c>
      <c r="E183">
        <v>10.567122551499885</v>
      </c>
      <c r="F183">
        <v>0.60442429287134403</v>
      </c>
      <c r="G183">
        <v>0.10191478633303741</v>
      </c>
      <c r="I183">
        <v>1.9801635778282165</v>
      </c>
      <c r="J183">
        <v>0.18640399261436225</v>
      </c>
      <c r="K183">
        <v>2.1043426905479397</v>
      </c>
      <c r="L183">
        <v>0.82935576342970774</v>
      </c>
      <c r="M183">
        <v>0.26848496285361012</v>
      </c>
      <c r="N183">
        <v>1.1563612026525409</v>
      </c>
      <c r="O183">
        <v>1.2186771764940489</v>
      </c>
      <c r="P183">
        <v>0.2477656704472615</v>
      </c>
      <c r="Q183">
        <v>2.898808638062831E-2</v>
      </c>
      <c r="R183">
        <v>21.578978275387279</v>
      </c>
    </row>
    <row r="184" spans="1:18" x14ac:dyDescent="0.25">
      <c r="A184" s="1" t="s">
        <v>446</v>
      </c>
      <c r="B184">
        <v>0.60786002373453663</v>
      </c>
      <c r="C184">
        <v>0.36146320263929638</v>
      </c>
      <c r="D184">
        <v>1.3156502950608553</v>
      </c>
      <c r="E184">
        <v>10.567122551499885</v>
      </c>
      <c r="F184">
        <v>0.60442429287134403</v>
      </c>
      <c r="G184">
        <v>0.10191478633303741</v>
      </c>
      <c r="I184">
        <v>1.9801635778282165</v>
      </c>
      <c r="J184">
        <v>0.18640399261436225</v>
      </c>
      <c r="K184">
        <v>2.1043426905479397</v>
      </c>
      <c r="L184">
        <v>0.82935576342970774</v>
      </c>
      <c r="M184">
        <v>0.26848496285361012</v>
      </c>
      <c r="N184">
        <v>1.1563612026525409</v>
      </c>
      <c r="O184">
        <v>1.2186771764940489</v>
      </c>
      <c r="P184">
        <v>0.2477656704472615</v>
      </c>
      <c r="Q184">
        <v>2.898808638062831E-2</v>
      </c>
      <c r="R184">
        <v>21.578978275387279</v>
      </c>
    </row>
    <row r="185" spans="1:18" x14ac:dyDescent="0.25">
      <c r="A185" s="1" t="s">
        <v>447</v>
      </c>
      <c r="B185">
        <v>0.60786002373453663</v>
      </c>
      <c r="C185">
        <v>0.36146320263929638</v>
      </c>
      <c r="D185">
        <v>1.3156502950608553</v>
      </c>
      <c r="E185">
        <v>10.567122551499885</v>
      </c>
      <c r="F185">
        <v>0.60442429287134403</v>
      </c>
      <c r="G185">
        <v>0.10191478633303741</v>
      </c>
      <c r="I185">
        <v>1.9801635778282165</v>
      </c>
      <c r="J185">
        <v>0.18640399261436225</v>
      </c>
      <c r="K185">
        <v>2.1043426905479397</v>
      </c>
      <c r="L185">
        <v>0.82935576342970774</v>
      </c>
      <c r="M185">
        <v>0.26848496285361012</v>
      </c>
      <c r="N185">
        <v>1.1563612026525409</v>
      </c>
      <c r="O185">
        <v>1.2186771764940489</v>
      </c>
      <c r="P185">
        <v>0.2477656704472615</v>
      </c>
      <c r="Q185">
        <v>2.898808638062831E-2</v>
      </c>
      <c r="R185">
        <v>21.578978275387279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Country Mapping</vt:lpstr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2013-09-26T22:12:27Z</dcterms:modified>
</cp:coreProperties>
</file>