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4" l="1"/>
  <c r="A2" i="4"/>
  <c r="B1" i="4"/>
  <c r="A1" i="4"/>
  <c r="B2" i="31"/>
  <c r="A2" i="31"/>
  <c r="B1" i="31"/>
  <c r="A1" i="31"/>
  <c r="B2" i="32"/>
  <c r="A2" i="32"/>
  <c r="B1" i="32"/>
  <c r="A1" i="32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<sst xmlns="http://schemas.openxmlformats.org/spreadsheetml/2006/main" count="917" uniqueCount="448">
  <si>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</si>
  <si>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</si>
  <si>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</si>
  <si>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</si>
  <si>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</si>
  <si>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</si>
  <si>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</si>
  <si>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</si>
  <si>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</si>
  <si>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</si>
  <si>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</si>
  <si>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</si>
  <si>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</si>
  <si>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</si>
  <si>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</si>
  <si>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</si>
  <si>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</si>
  <si>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</si>
  <si>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</si>
  <si>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</si>
  <si>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</si>
  <si>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</si>
  <si>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</si>
  <si>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</si>
  <si>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</si>
  <si>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</si>
  <si>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</si>
  <si>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</si>
  <si>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</si>
  <si>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</si>
  <si>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</si>
  <si>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</si>
  <si>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</si>
  <si>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</si>
  <si>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</si>
  <si>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</si>
  <si>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</si>
  <si>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</si>
  <si>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</si>
  <si>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</si>
  <si>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</si>
  <si>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</si>
  <si>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</si>
  <si>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</si>
  <si>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</si>
  <si>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</si>
  <si>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</si>
  <si>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</si>
  <si>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</si>
  <si>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</si>
  <si>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</si>
  <si>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</si>
  <si>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</si>
  <si>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</si>
  <si>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</si>
  <si>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</si>
  <si>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</si>
  <si>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</si>
  <si>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</si>
  <si>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</si>
  <si>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</si>
  <si>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</si>
  <si>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</si>
  <si>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</si>
  <si>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</si>
  <si>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</si>
  <si>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</si>
  <si>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</si>
  <si>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</si>
  <si>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</si>
  <si>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</si>
  <si>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</si>
  <si>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</si>
  <si>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</si>
  <si>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</si>
  <si>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</si>
  <si>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</si>
  <si>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</si>
  <si>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</si>
  <si>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</si>
  <si>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</si>
  <si>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</si>
  <si>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</si>
  <si>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</si>
  <si>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</si>
  <si>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</si>
  <si>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</si>
  <si>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</si>
  <si>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</si>
  <si>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</si>
  <si>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</si>
  <si>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</si>
  <si>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</si>
  <si>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</si>
  <si>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</si>
  <si>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</si>
  <si>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</si>
  <si>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</si>
  <si>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</si>
  <si>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</si>
  <si>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</si>
  <si>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</si>
  <si>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</si>
  <si>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</si>
  <si>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</si>
  <si>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</si>
  <si>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</si>
  <si>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</si>
  <si>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</si>
  <si>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</si>
  <si>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</si>
  <si>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</si>
  <si>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</si>
  <si>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</si>
  <si>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</si>
  <si>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</si>
  <si>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</si>
  <si>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</si>
  <si>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</si>
  <si>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</si>
  <si>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</si>
  <si>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</si>
  <si>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</si>
  <si>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</si>
  <si>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</si>
  <si>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</si>
  <si>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</si>
  <si>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</si>
  <si>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</si>
  <si>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</si>
  <si>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</si>
  <si>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</si>
  <si>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</si>
  <si>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</si>
  <si>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</si>
  <si>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</si>
  <si>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</si>
  <si>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</si>
  <si>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</si>
  <si>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</si>
  <si>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</si>
  <si>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</si>
  <si>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</si>
  <si>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</si>
  <si>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</si>
  <si>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</si>
  <si>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</si>
  <si>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</si>
  <si>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</si>
  <si>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</si>
  <si>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</si>
  <si>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</si>
  <si>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</si>
  <si>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</si>
  <si>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</si>
  <si>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</si>
  <si>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</si>
  <si>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</si>
  <si>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</si>
  <si>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</si>
  <si>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</si>
  <si>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</si>
  <si>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</si>
  <si>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</si>
  <si>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</si>
  <si>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</si>
  <si>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</si>
  <si>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</si>
  <si>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</si>
  <si>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</si>
  <si>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</si>
  <si>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</si>
  <si>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</si>
  <si>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</si>
  <si>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</si>
  <si>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</si>
  <si>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</si>
  <si>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</si>
  <si>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</si>
  <si>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</si>
  <si>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</si>
  <si>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</si>
  <si>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</si>
  <si>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</si>
  <si>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</si>
  <si>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</si>
  <si>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</si>
  <si>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</si>
  <si>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</si>
  <si>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</si>
  <si>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</si>
  <si>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</si>
  <si>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</si>
  <si>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</si>
  <si>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</si>
  <si>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</si>
  <si>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</si>
  <si>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</si>
  <si>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</si>
  <si>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</si>
  <si>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</si>
  <si>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</si>
  <si>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</si>
  <si>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</si>
  <si>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</si>
  <si>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</si>
  <si>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</si>
  <si>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</si>
  <si>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</si>
  <si>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</si>
  <si>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</si>
  <si>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</si>
  <si>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</si>
  <si>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</si>
  <si>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</si>
  <si>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</si>
  <si>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</si>
  <si>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</si>
  <si>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</si>
  <si>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</si>
  <si>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</si>
  <si>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</si>
  <si>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</si>
  <si>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</si>
  <si>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</si>
  <si>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</si>
  <si>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</si>
  <si>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</si>
  <si>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</si>
  <si>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</si>
  <si>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</si>
  <si>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</si>
  <si>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</si>
  <si>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</si>
  <si>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</si>
  <si>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</si>
  <si>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</si>
  <si>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</si>
  <si>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</si>
  <si>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</si>
  <si>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</si>
  <si>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</si>
  <si>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</si>
  <si>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</si>
  <si>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</si>
  <si>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</si>
  <si>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</si>
  <si>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</si>
  <si>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</si>
  <si>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</si>
  <si>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</si>
  <si>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</si>
  <si>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</si>
  <si>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</si>
  <si>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</si>
  <si>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</si>
  <si>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</si>
  <si>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</si>
  <si>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</si>
  <si>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</si>
  <si>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</si>
  <si>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</si>
  <si>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</si>
  <si>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</si>
  <si>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</si>
  <si>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</si>
  <si>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</si>
  <si>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</si>
  <si>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</si>
  <si>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t>HCFC-22 Production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</si>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</sst>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164" fontId="0" fillId="0" borderId="0" xfId="4" quotePrefix="1" applyNumberFormat="1" applyFont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77</v>
      </c>
      <c r="D2" s="24"/>
      <c r="E2" s="23"/>
    </row>
    <row r="3" spans="2:10" ht="15.75" customHeight="1" x14ac:dyDescent="0.25">
      <c r="B3" s="22" t="s">
        <v>76</v>
      </c>
      <c r="C3" s="21" t="s">
        <v>78</v>
      </c>
      <c r="D3" s="21"/>
      <c r="E3" s="20"/>
    </row>
    <row r="4" spans="2:10" ht="15.75" customHeight="1" x14ac:dyDescent="0.25">
      <c r="B4" s="69"/>
      <c r="C4" s="18"/>
      <c r="D4" s="18"/>
      <c r="E4" s="17"/>
    </row>
    <row r="6" spans="2:10" x14ac:dyDescent="0.25">
      <c r="B6" s="70" t="s">
        <v>41</v>
      </c>
      <c r="C6" s="71"/>
      <c r="D6" s="72"/>
      <c r="E6" s="73" t="str">
        <f>"("&amp;COUNTA(B7:E21)&amp;")"</f>
        <v>(52)</v>
      </c>
      <c r="G6" s="70" t="s">
        <v>37</v>
      </c>
      <c r="H6" s="71"/>
      <c r="I6" s="71"/>
      <c r="J6" s="73" t="str">
        <f>"("&amp;COUNTA(G7:J9)&amp;")"</f>
        <v>(12)</v>
      </c>
    </row>
    <row r="7" spans="2:10" x14ac:dyDescent="0.25">
      <c r="B7" s="74" t="s">
        <v>79</v>
      </c>
      <c r="C7" s="75" t="s">
        <v>80</v>
      </c>
      <c r="D7" s="75" t="s">
        <v>81</v>
      </c>
      <c r="E7" s="76" t="s">
        <v>82</v>
      </c>
      <c r="G7" s="74" t="s">
        <v>83</v>
      </c>
      <c r="H7" s="75" t="s">
        <v>84</v>
      </c>
      <c r="I7" s="75" t="s">
        <v>85</v>
      </c>
      <c r="J7" s="76" t="s">
        <v>86</v>
      </c>
    </row>
    <row r="8" spans="2:10" x14ac:dyDescent="0.25">
      <c r="B8" s="77" t="s">
        <v>87</v>
      </c>
      <c r="C8" s="78" t="s">
        <v>88</v>
      </c>
      <c r="D8" s="78" t="s">
        <v>89</v>
      </c>
      <c r="E8" s="79" t="s">
        <v>90</v>
      </c>
      <c r="G8" s="77" t="s">
        <v>91</v>
      </c>
      <c r="H8" s="78" t="s">
        <v>92</v>
      </c>
      <c r="I8" s="80" t="s">
        <v>15</v>
      </c>
      <c r="J8" s="79" t="s">
        <v>93</v>
      </c>
    </row>
    <row r="9" spans="2:10" x14ac:dyDescent="0.25">
      <c r="B9" s="74" t="s">
        <v>94</v>
      </c>
      <c r="C9" s="75" t="s">
        <v>95</v>
      </c>
      <c r="D9" s="75" t="s">
        <v>96</v>
      </c>
      <c r="E9" s="76" t="s">
        <v>97</v>
      </c>
      <c r="G9" s="81" t="s">
        <v>98</v>
      </c>
      <c r="H9" s="82" t="s">
        <v>99</v>
      </c>
      <c r="I9" s="82" t="s">
        <v>100</v>
      </c>
      <c r="J9" s="83" t="s">
        <v>101</v>
      </c>
    </row>
    <row r="10" spans="2:10" x14ac:dyDescent="0.25">
      <c r="B10" s="77" t="s">
        <v>102</v>
      </c>
      <c r="C10" s="78" t="s">
        <v>103</v>
      </c>
      <c r="D10" s="78" t="s">
        <v>104</v>
      </c>
      <c r="E10" s="79" t="s">
        <v>105</v>
      </c>
    </row>
    <row r="11" spans="2:10" x14ac:dyDescent="0.25">
      <c r="B11" s="74" t="s">
        <v>106</v>
      </c>
      <c r="C11" s="75" t="s">
        <v>107</v>
      </c>
      <c r="D11" s="75" t="s">
        <v>108</v>
      </c>
      <c r="E11" s="76" t="s">
        <v>109</v>
      </c>
      <c r="G11" s="70" t="s">
        <v>38</v>
      </c>
      <c r="H11" s="71"/>
      <c r="I11" s="84"/>
      <c r="J11" s="73" t="str">
        <f>"("&amp;COUNTA(G12:J23)&amp;")"</f>
        <v>(42)</v>
      </c>
    </row>
    <row r="12" spans="2:10" x14ac:dyDescent="0.25">
      <c r="B12" s="77" t="s">
        <v>110</v>
      </c>
      <c r="C12" s="78" t="s">
        <v>111</v>
      </c>
      <c r="D12" s="78" t="s">
        <v>112</v>
      </c>
      <c r="E12" s="79" t="s">
        <v>113</v>
      </c>
      <c r="G12" s="74" t="s">
        <v>114</v>
      </c>
      <c r="H12" s="75" t="s">
        <v>115</v>
      </c>
      <c r="I12" s="75" t="s">
        <v>116</v>
      </c>
      <c r="J12" s="76" t="s">
        <v>117</v>
      </c>
    </row>
    <row r="13" spans="2:10" x14ac:dyDescent="0.25">
      <c r="B13" s="74" t="s">
        <v>118</v>
      </c>
      <c r="C13" s="75" t="s">
        <v>119</v>
      </c>
      <c r="D13" s="75" t="s">
        <v>120</v>
      </c>
      <c r="E13" s="76" t="s">
        <v>121</v>
      </c>
      <c r="G13" s="85" t="s">
        <v>122</v>
      </c>
      <c r="H13" s="86" t="s">
        <v>123</v>
      </c>
      <c r="I13" s="86" t="s">
        <v>124</v>
      </c>
      <c r="J13" s="87" t="s">
        <v>125</v>
      </c>
    </row>
    <row r="14" spans="2:10" x14ac:dyDescent="0.25">
      <c r="B14" s="77" t="s">
        <v>126</v>
      </c>
      <c r="C14" s="78" t="s">
        <v>127</v>
      </c>
      <c r="D14" s="78" t="s">
        <v>128</v>
      </c>
      <c r="E14" s="79"/>
      <c r="G14" s="88" t="s">
        <v>129</v>
      </c>
      <c r="H14" s="89" t="s">
        <v>130</v>
      </c>
      <c r="I14" s="89" t="s">
        <v>131</v>
      </c>
      <c r="J14" s="90" t="s">
        <v>132</v>
      </c>
    </row>
    <row r="15" spans="2:10" x14ac:dyDescent="0.25">
      <c r="B15" s="74" t="s">
        <v>133</v>
      </c>
      <c r="C15" s="75" t="s">
        <v>134</v>
      </c>
      <c r="D15" s="75" t="s">
        <v>135</v>
      </c>
      <c r="E15" s="76"/>
      <c r="G15" s="85" t="s">
        <v>136</v>
      </c>
      <c r="H15" s="86" t="s">
        <v>137</v>
      </c>
      <c r="I15" s="86" t="s">
        <v>138</v>
      </c>
      <c r="J15" s="87" t="s">
        <v>139</v>
      </c>
    </row>
    <row r="16" spans="2:10" x14ac:dyDescent="0.25">
      <c r="B16" s="77" t="s">
        <v>140</v>
      </c>
      <c r="C16" s="78" t="s">
        <v>141</v>
      </c>
      <c r="D16" s="78" t="s">
        <v>142</v>
      </c>
      <c r="E16" s="79"/>
      <c r="G16" s="88" t="s">
        <v>143</v>
      </c>
      <c r="H16" s="89" t="s">
        <v>144</v>
      </c>
      <c r="I16" s="89" t="s">
        <v>145</v>
      </c>
      <c r="J16" s="91" t="s">
        <v>43</v>
      </c>
    </row>
    <row r="17" spans="2:10" x14ac:dyDescent="0.25">
      <c r="B17" s="74" t="s">
        <v>146</v>
      </c>
      <c r="C17" s="75" t="s">
        <v>147</v>
      </c>
      <c r="D17" s="75" t="s">
        <v>148</v>
      </c>
      <c r="E17" s="76"/>
      <c r="G17" s="85" t="s">
        <v>149</v>
      </c>
      <c r="H17" s="86" t="s">
        <v>150</v>
      </c>
      <c r="I17" s="86" t="s">
        <v>151</v>
      </c>
      <c r="J17" s="87" t="s">
        <v>152</v>
      </c>
    </row>
    <row r="18" spans="2:10" x14ac:dyDescent="0.25">
      <c r="B18" s="77" t="s">
        <v>153</v>
      </c>
      <c r="C18" s="78" t="s">
        <v>154</v>
      </c>
      <c r="D18" s="78" t="s">
        <v>155</v>
      </c>
      <c r="E18" s="79"/>
      <c r="G18" s="88" t="s">
        <v>156</v>
      </c>
      <c r="H18" s="89" t="s">
        <v>157</v>
      </c>
      <c r="I18" s="89" t="s">
        <v>158</v>
      </c>
      <c r="J18" s="90"/>
    </row>
    <row r="19" spans="2:10" x14ac:dyDescent="0.25">
      <c r="B19" s="74" t="s">
        <v>159</v>
      </c>
      <c r="C19" s="75" t="s">
        <v>160</v>
      </c>
      <c r="D19" s="75" t="s">
        <v>161</v>
      </c>
      <c r="E19" s="76"/>
      <c r="G19" s="85" t="s">
        <v>162</v>
      </c>
      <c r="H19" s="86" t="s">
        <v>163</v>
      </c>
      <c r="I19" s="86" t="s">
        <v>164</v>
      </c>
      <c r="J19" s="87"/>
    </row>
    <row r="20" spans="2:10" x14ac:dyDescent="0.25">
      <c r="B20" s="77" t="s">
        <v>165</v>
      </c>
      <c r="C20" s="78" t="s">
        <v>166</v>
      </c>
      <c r="D20" s="78" t="s">
        <v>167</v>
      </c>
      <c r="E20" s="79"/>
      <c r="G20" s="88" t="s">
        <v>168</v>
      </c>
      <c r="H20" s="89" t="s">
        <v>169</v>
      </c>
      <c r="I20" s="89" t="s">
        <v>170</v>
      </c>
      <c r="J20" s="90"/>
    </row>
    <row r="21" spans="2:10" x14ac:dyDescent="0.25">
      <c r="B21" s="81" t="s">
        <v>171</v>
      </c>
      <c r="C21" s="82" t="s">
        <v>172</v>
      </c>
      <c r="D21" s="82" t="s">
        <v>173</v>
      </c>
      <c r="E21" s="83"/>
      <c r="G21" s="85" t="s">
        <v>174</v>
      </c>
      <c r="H21" s="86" t="s">
        <v>175</v>
      </c>
      <c r="I21" s="86" t="s">
        <v>176</v>
      </c>
      <c r="J21" s="87"/>
    </row>
    <row r="22" spans="2:10" x14ac:dyDescent="0.25">
      <c r="G22" s="88" t="s">
        <v>177</v>
      </c>
      <c r="H22" s="89" t="s">
        <v>178</v>
      </c>
      <c r="I22" s="89" t="s">
        <v>179</v>
      </c>
      <c r="J22" s="90"/>
    </row>
    <row r="23" spans="2:10" x14ac:dyDescent="0.25">
      <c r="B23" s="70" t="s">
        <v>36</v>
      </c>
      <c r="C23" s="71"/>
      <c r="D23" s="71"/>
      <c r="E23" s="73" t="str">
        <f>"("&amp;COUNTA(B24:E35)&amp;")"</f>
        <v>(41)</v>
      </c>
      <c r="G23" s="92" t="s">
        <v>180</v>
      </c>
      <c r="H23" s="93" t="s">
        <v>181</v>
      </c>
      <c r="I23" s="93" t="s">
        <v>182</v>
      </c>
      <c r="J23" s="94"/>
    </row>
    <row r="24" spans="2:10" x14ac:dyDescent="0.25">
      <c r="B24" s="74" t="s">
        <v>183</v>
      </c>
      <c r="C24" s="89" t="s">
        <v>184</v>
      </c>
      <c r="D24" s="89" t="s">
        <v>185</v>
      </c>
      <c r="E24" s="90" t="s">
        <v>186</v>
      </c>
    </row>
    <row r="25" spans="2:10" x14ac:dyDescent="0.25">
      <c r="B25" s="95" t="s">
        <v>12</v>
      </c>
      <c r="C25" s="86" t="s">
        <v>187</v>
      </c>
      <c r="D25" s="86" t="s">
        <v>188</v>
      </c>
      <c r="E25" s="87" t="s">
        <v>189</v>
      </c>
      <c r="G25" s="70" t="s">
        <v>39</v>
      </c>
      <c r="H25" s="71"/>
      <c r="I25" s="71"/>
      <c r="J25" s="73" t="str">
        <f>"("&amp;COUNTA(G26:J29)&amp;")"</f>
        <v>(13)</v>
      </c>
    </row>
    <row r="26" spans="2:10" x14ac:dyDescent="0.25">
      <c r="B26" s="74" t="s">
        <v>190</v>
      </c>
      <c r="C26" s="89" t="s">
        <v>191</v>
      </c>
      <c r="D26" s="89" t="s">
        <v>192</v>
      </c>
      <c r="E26" s="90" t="s">
        <v>193</v>
      </c>
      <c r="G26" s="74" t="s">
        <v>194</v>
      </c>
      <c r="H26" s="75" t="s">
        <v>195</v>
      </c>
      <c r="I26" s="75" t="s">
        <v>196</v>
      </c>
      <c r="J26" s="76" t="s">
        <v>197</v>
      </c>
    </row>
    <row r="27" spans="2:10" x14ac:dyDescent="0.25">
      <c r="B27" s="77" t="s">
        <v>198</v>
      </c>
      <c r="C27" s="86" t="s">
        <v>199</v>
      </c>
      <c r="D27" s="86" t="s">
        <v>200</v>
      </c>
      <c r="E27" s="87" t="s">
        <v>201</v>
      </c>
      <c r="G27" s="77" t="s">
        <v>202</v>
      </c>
      <c r="H27" s="78" t="s">
        <v>203</v>
      </c>
      <c r="I27" s="78" t="s">
        <v>204</v>
      </c>
      <c r="J27" s="79"/>
    </row>
    <row r="28" spans="2:10" x14ac:dyDescent="0.25">
      <c r="B28" s="74" t="s">
        <v>205</v>
      </c>
      <c r="C28" s="89" t="s">
        <v>206</v>
      </c>
      <c r="D28" s="89" t="s">
        <v>207</v>
      </c>
      <c r="E28" s="90" t="s">
        <v>208</v>
      </c>
      <c r="G28" s="74" t="s">
        <v>209</v>
      </c>
      <c r="H28" s="75" t="s">
        <v>210</v>
      </c>
      <c r="I28" s="75" t="s">
        <v>211</v>
      </c>
      <c r="J28" s="76"/>
    </row>
    <row r="29" spans="2:10" x14ac:dyDescent="0.25">
      <c r="B29" s="77" t="s">
        <v>212</v>
      </c>
      <c r="C29" s="86" t="s">
        <v>213</v>
      </c>
      <c r="D29" s="86" t="s">
        <v>214</v>
      </c>
      <c r="E29" s="87"/>
      <c r="G29" s="96" t="s">
        <v>215</v>
      </c>
      <c r="H29" s="97" t="s">
        <v>216</v>
      </c>
      <c r="I29" s="97" t="s">
        <v>217</v>
      </c>
      <c r="J29" s="98"/>
    </row>
    <row r="30" spans="2:10" x14ac:dyDescent="0.25">
      <c r="B30" s="74" t="s">
        <v>218</v>
      </c>
      <c r="C30" s="89" t="s">
        <v>219</v>
      </c>
      <c r="D30" s="89" t="s">
        <v>220</v>
      </c>
      <c r="E30" s="90"/>
    </row>
    <row r="31" spans="2:10" x14ac:dyDescent="0.25">
      <c r="B31" s="95" t="s">
        <v>13</v>
      </c>
      <c r="C31" s="86" t="s">
        <v>221</v>
      </c>
      <c r="D31" s="86" t="s">
        <v>222</v>
      </c>
      <c r="E31" s="87"/>
      <c r="G31" s="70" t="s">
        <v>35</v>
      </c>
      <c r="H31" s="71"/>
      <c r="I31" s="71"/>
      <c r="J31" s="73" t="str">
        <f>"("&amp;COUNTA(G32:J32)&amp;")"</f>
        <v>(3)</v>
      </c>
    </row>
    <row r="32" spans="2:10" x14ac:dyDescent="0.25">
      <c r="B32" s="74" t="s">
        <v>223</v>
      </c>
      <c r="C32" s="89" t="s">
        <v>224</v>
      </c>
      <c r="D32" s="89" t="s">
        <v>225</v>
      </c>
      <c r="E32" s="90"/>
      <c r="G32" s="99" t="s">
        <v>46</v>
      </c>
      <c r="H32" s="100" t="s">
        <v>44</v>
      </c>
      <c r="I32" s="100" t="s">
        <v>16</v>
      </c>
      <c r="J32" s="83"/>
    </row>
    <row r="33" spans="2:5" x14ac:dyDescent="0.25">
      <c r="B33" s="77" t="s">
        <v>226</v>
      </c>
      <c r="C33" s="86" t="s">
        <v>227</v>
      </c>
      <c r="D33" s="86" t="s">
        <v>228</v>
      </c>
      <c r="E33" s="87"/>
    </row>
    <row r="34" spans="2:5" x14ac:dyDescent="0.25">
      <c r="B34" s="101" t="s">
        <v>14</v>
      </c>
      <c r="C34" s="89" t="s">
        <v>229</v>
      </c>
      <c r="D34" s="89" t="s">
        <v>230</v>
      </c>
      <c r="E34" s="90"/>
    </row>
    <row r="35" spans="2:5" x14ac:dyDescent="0.25">
      <c r="B35" s="102" t="s">
        <v>45</v>
      </c>
      <c r="C35" s="93" t="s">
        <v>231</v>
      </c>
      <c r="D35" s="93" t="s">
        <v>232</v>
      </c>
      <c r="E35" s="94"/>
    </row>
    <row r="37" spans="2:5" x14ac:dyDescent="0.25">
      <c r="B37" s="70" t="s">
        <v>40</v>
      </c>
      <c r="C37" s="71"/>
      <c r="D37" s="103"/>
      <c r="E37" s="73" t="str">
        <f>"("&amp;COUNTA(B38:E47)&amp;")"</f>
        <v>(32)</v>
      </c>
    </row>
    <row r="38" spans="2:5" x14ac:dyDescent="0.25">
      <c r="B38" s="74" t="s">
        <v>233</v>
      </c>
      <c r="C38" s="89" t="s">
        <v>234</v>
      </c>
      <c r="D38" s="89" t="s">
        <v>235</v>
      </c>
      <c r="E38" s="90" t="s">
        <v>236</v>
      </c>
    </row>
    <row r="39" spans="2:5" x14ac:dyDescent="0.25">
      <c r="B39" s="77" t="s">
        <v>237</v>
      </c>
      <c r="C39" s="86" t="s">
        <v>238</v>
      </c>
      <c r="D39" s="86" t="s">
        <v>239</v>
      </c>
      <c r="E39" s="87" t="s">
        <v>240</v>
      </c>
    </row>
    <row r="40" spans="2:5" x14ac:dyDescent="0.25">
      <c r="B40" s="74" t="s">
        <v>241</v>
      </c>
      <c r="C40" s="89" t="s">
        <v>242</v>
      </c>
      <c r="D40" s="89" t="s">
        <v>243</v>
      </c>
      <c r="E40" s="90"/>
    </row>
    <row r="41" spans="2:5" x14ac:dyDescent="0.25">
      <c r="B41" s="77" t="s">
        <v>244</v>
      </c>
      <c r="C41" s="86" t="s">
        <v>245</v>
      </c>
      <c r="D41" s="86" t="s">
        <v>246</v>
      </c>
      <c r="E41" s="87"/>
    </row>
    <row r="42" spans="2:5" x14ac:dyDescent="0.25">
      <c r="B42" s="74" t="s">
        <v>247</v>
      </c>
      <c r="C42" s="89" t="s">
        <v>248</v>
      </c>
      <c r="D42" s="89" t="s">
        <v>249</v>
      </c>
      <c r="E42" s="90"/>
    </row>
    <row r="43" spans="2:5" x14ac:dyDescent="0.25">
      <c r="B43" s="77" t="s">
        <v>250</v>
      </c>
      <c r="C43" s="86" t="s">
        <v>251</v>
      </c>
      <c r="D43" s="86" t="s">
        <v>252</v>
      </c>
      <c r="E43" s="87"/>
    </row>
    <row r="44" spans="2:5" x14ac:dyDescent="0.25">
      <c r="B44" s="101" t="s">
        <v>47</v>
      </c>
      <c r="C44" s="89" t="s">
        <v>253</v>
      </c>
      <c r="D44" s="89" t="s">
        <v>254</v>
      </c>
      <c r="E44" s="90"/>
    </row>
    <row r="45" spans="2:5" x14ac:dyDescent="0.25">
      <c r="B45" s="77" t="s">
        <v>255</v>
      </c>
      <c r="C45" s="86" t="s">
        <v>256</v>
      </c>
      <c r="D45" s="86" t="s">
        <v>257</v>
      </c>
      <c r="E45" s="87"/>
    </row>
    <row r="46" spans="2:5" x14ac:dyDescent="0.25">
      <c r="B46" s="74" t="s">
        <v>258</v>
      </c>
      <c r="C46" s="89" t="s">
        <v>259</v>
      </c>
      <c r="D46" s="89" t="s">
        <v>260</v>
      </c>
      <c r="E46" s="90"/>
    </row>
    <row r="47" spans="2:5" x14ac:dyDescent="0.25">
      <c r="B47" s="96" t="s">
        <v>261</v>
      </c>
      <c r="C47" s="93" t="s">
        <v>262</v>
      </c>
      <c r="D47" s="93" t="s">
        <v>263</v>
      </c>
      <c r="E47" s="94"/>
    </row>
    <row r="48" spans="2:5" x14ac:dyDescent="0.25">
      <c r="B48" s="104"/>
      <c r="C48" s="104"/>
      <c r="D48" s="104"/>
      <c r="E48" s="104"/>
    </row>
    <row r="59" spans="9:10" x14ac:dyDescent="0.25">
      <c r="I59" s="75"/>
      <c r="J59" s="75"/>
    </row>
    <row r="73" spans="6:10" x14ac:dyDescent="0.25">
      <c r="F73" s="75"/>
    </row>
    <row r="76" spans="6:10" x14ac:dyDescent="0.25">
      <c r="I76" s="75"/>
      <c r="J76" s="75"/>
    </row>
    <row r="87" spans="3:4" x14ac:dyDescent="0.25">
      <c r="C87" s="75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266</v>
      </c>
      <c r="D2" s="56"/>
      <c r="E2" s="24"/>
      <c r="F2" s="24"/>
      <c r="G2" s="23"/>
    </row>
    <row r="3" spans="2:7" x14ac:dyDescent="0.25">
      <c r="B3" s="22" t="s">
        <v>267</v>
      </c>
      <c r="C3" s="105">
        <v>41520.626458333332</v>
      </c>
      <c r="D3" s="106"/>
      <c r="E3" s="21"/>
      <c r="F3" s="21"/>
      <c r="G3" s="20"/>
    </row>
    <row r="4" spans="2:7" x14ac:dyDescent="0.25">
      <c r="B4" s="22" t="s">
        <v>72</v>
      </c>
      <c r="C4" s="106" t="s">
        <v>268</v>
      </c>
      <c r="D4" s="106"/>
      <c r="E4" s="21"/>
      <c r="F4" s="21"/>
      <c r="G4" s="20"/>
    </row>
    <row r="5" spans="2:7" x14ac:dyDescent="0.25">
      <c r="B5" s="22" t="s">
        <v>73</v>
      </c>
      <c r="C5" s="57" t="s">
        <v>269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270</v>
      </c>
      <c r="D6" s="18"/>
      <c r="E6" s="18"/>
      <c r="F6" s="18"/>
      <c r="G6" s="17"/>
    </row>
    <row r="8" spans="2:7" x14ac:dyDescent="0.25">
      <c r="B8" s="58" t="s">
        <v>271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</row>
    <row r="12" spans="2:7" x14ac:dyDescent="0.25">
      <c r="B12" s="9" t="s">
        <v>47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</row>
    <row r="13" spans="2:7" x14ac:dyDescent="0.25">
      <c r="B13" s="9" t="s">
        <v>46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</row>
    <row r="14" spans="2:7" x14ac:dyDescent="0.25">
      <c r="B14" s="9" t="s">
        <v>13</v>
      </c>
      <c r="C14" s="64">
        <v>62.09930555017452</v>
      </c>
      <c r="D14" s="64">
        <v>69.997834789673519</v>
      </c>
      <c r="E14" s="64">
        <v>132.20816170024864</v>
      </c>
      <c r="F14" s="64">
        <v>142.27023560871629</v>
      </c>
      <c r="G14" s="64">
        <v>147.00354925615278</v>
      </c>
    </row>
    <row r="15" spans="2:7" x14ac:dyDescent="0.25">
      <c r="B15" s="9" t="s">
        <v>14</v>
      </c>
      <c r="C15" s="64">
        <v>29.115821792401722</v>
      </c>
      <c r="D15" s="64">
        <v>37.345370603038965</v>
      </c>
      <c r="E15" s="64">
        <v>75.221347895984692</v>
      </c>
      <c r="F15" s="64">
        <v>80.946280096010412</v>
      </c>
      <c r="G15" s="64">
        <v>83.639353110533392</v>
      </c>
    </row>
    <row r="16" spans="2:7" x14ac:dyDescent="0.25">
      <c r="B16" s="9" t="s">
        <v>45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</row>
    <row r="17" spans="2:7" x14ac:dyDescent="0.25">
      <c r="B17" s="9" t="s">
        <v>44</v>
      </c>
      <c r="C17" s="64">
        <v>10.245894154282345</v>
      </c>
      <c r="D17" s="64">
        <v>13.141882687681523</v>
      </c>
      <c r="E17" s="64">
        <v>26.470486534089112</v>
      </c>
      <c r="F17" s="64">
        <v>28.485097345356468</v>
      </c>
      <c r="G17" s="64">
        <v>29.432793112053229</v>
      </c>
    </row>
    <row r="18" spans="2:7" x14ac:dyDescent="0.25">
      <c r="B18" s="9" t="s">
        <v>15</v>
      </c>
      <c r="C18" s="64">
        <v>9.3057976833007352</v>
      </c>
      <c r="D18" s="64">
        <v>6.8564868960869481</v>
      </c>
      <c r="E18" s="64">
        <v>4.6238541721164514</v>
      </c>
      <c r="F18" s="64">
        <v>5.9013398275609292</v>
      </c>
      <c r="G18" s="64">
        <v>7.5317712159629435</v>
      </c>
    </row>
    <row r="19" spans="2:7" x14ac:dyDescent="0.25">
      <c r="B19" s="9" t="s">
        <v>43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</row>
    <row r="20" spans="2:7" x14ac:dyDescent="0.25">
      <c r="B20" s="9" t="s">
        <v>16</v>
      </c>
      <c r="C20" s="64">
        <v>11.780000851778885</v>
      </c>
      <c r="D20" s="64">
        <v>10.631682964541053</v>
      </c>
      <c r="E20" s="64">
        <v>10.760520473746723</v>
      </c>
      <c r="F20" s="64">
        <v>7.8970829013612729</v>
      </c>
      <c r="G20" s="64">
        <v>6.0303794691385519</v>
      </c>
    </row>
    <row r="21" spans="2:7" x14ac:dyDescent="0.25">
      <c r="B21" s="12" t="s">
        <v>42</v>
      </c>
      <c r="C21" s="65"/>
      <c r="D21" s="65"/>
      <c r="E21" s="65"/>
      <c r="F21" s="65"/>
      <c r="G21" s="66"/>
    </row>
    <row r="22" spans="2:7" x14ac:dyDescent="0.25">
      <c r="B22" s="8" t="s">
        <v>41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</row>
    <row r="23" spans="2:7" x14ac:dyDescent="0.25">
      <c r="B23" s="8" t="s">
        <v>40</v>
      </c>
      <c r="C23" s="64">
        <v>2.4617528033544884</v>
      </c>
      <c r="D23" s="64">
        <v>2.7748678426523696</v>
      </c>
      <c r="E23" s="64">
        <v>3.7037594546605477</v>
      </c>
      <c r="F23" s="64">
        <v>3.9856444827307196</v>
      </c>
      <c r="G23" s="64">
        <v>4.1182463958661142</v>
      </c>
    </row>
    <row r="24" spans="2:7" x14ac:dyDescent="0.25">
      <c r="B24" s="8" t="s">
        <v>39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</row>
    <row r="25" spans="2:7" x14ac:dyDescent="0.25">
      <c r="B25" s="8" t="s">
        <v>38</v>
      </c>
      <c r="C25" s="64">
        <v>1.0063415872083801</v>
      </c>
      <c r="D25" s="64">
        <v>1.0292703547157573</v>
      </c>
      <c r="E25" s="64">
        <v>1.1039303129714644</v>
      </c>
      <c r="F25" s="64">
        <v>1.4089259047303349</v>
      </c>
      <c r="G25" s="64">
        <v>1.7981861551359577</v>
      </c>
    </row>
    <row r="26" spans="2:7" x14ac:dyDescent="0.25">
      <c r="B26" s="8" t="s">
        <v>37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</row>
    <row r="27" spans="2:7" x14ac:dyDescent="0.25">
      <c r="B27" s="8" t="s">
        <v>36</v>
      </c>
      <c r="C27" s="64">
        <v>1.8696041908227272</v>
      </c>
      <c r="D27" s="64">
        <v>2.3924610413003506</v>
      </c>
      <c r="E27" s="64">
        <v>4.6693007851295647</v>
      </c>
      <c r="F27" s="64">
        <v>5.4036737581799628</v>
      </c>
      <c r="G27" s="64">
        <v>6.8070281352133577</v>
      </c>
    </row>
    <row r="28" spans="2:7" x14ac:dyDescent="0.25">
      <c r="B28" s="8" t="s">
        <v>35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</row>
    <row r="29" spans="2:7" x14ac:dyDescent="0.25">
      <c r="B29" s="7" t="s">
        <v>34</v>
      </c>
      <c r="C29" s="67">
        <v>127.88451861332379</v>
      </c>
      <c r="D29" s="67">
        <v>144.16985717969047</v>
      </c>
      <c r="E29" s="67">
        <v>258.76136132894715</v>
      </c>
      <c r="F29" s="67">
        <v>276.29827992464641</v>
      </c>
      <c r="G29" s="68">
        <v>286.36130685005628</v>
      </c>
    </row>
    <row r="31" spans="2:7" x14ac:dyDescent="0.25">
      <c r="B31" s="59" t="s">
        <v>74</v>
      </c>
      <c r="C31" t="s">
        <v>264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265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/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HCFC-22 Production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</row>
    <row r="56" spans="1:18" x14ac:dyDescent="0.25">
      <c r="A56" s="2" t="s">
        <v>318</v>
      </c>
    </row>
    <row r="57" spans="1:18" x14ac:dyDescent="0.25">
      <c r="A57" s="2" t="s">
        <v>319</v>
      </c>
    </row>
    <row r="58" spans="1:18" x14ac:dyDescent="0.25">
      <c r="A58" s="2" t="s">
        <v>320</v>
      </c>
    </row>
    <row r="59" spans="1:18" x14ac:dyDescent="0.25">
      <c r="A59" s="2" t="s">
        <v>321</v>
      </c>
    </row>
    <row r="60" spans="1:18" x14ac:dyDescent="0.25">
      <c r="A60" s="2" t="s">
        <v>322</v>
      </c>
    </row>
    <row r="61" spans="1:18" x14ac:dyDescent="0.25">
      <c r="A61" s="2" t="s">
        <v>323</v>
      </c>
      <c r="E61">
        <v>18.871624843829569</v>
      </c>
      <c r="M61">
        <v>1.775884776323595</v>
      </c>
      <c r="R61">
        <v>20.647509620153162</v>
      </c>
    </row>
    <row r="62" spans="1:18" x14ac:dyDescent="0.25">
      <c r="A62" s="2" t="s">
        <v>324</v>
      </c>
      <c r="E62">
        <v>18.871624843829569</v>
      </c>
      <c r="M62">
        <v>1.775884776323595</v>
      </c>
      <c r="R62">
        <v>20.647509620153162</v>
      </c>
    </row>
    <row r="63" spans="1:18" x14ac:dyDescent="0.25">
      <c r="A63" s="2" t="s">
        <v>325</v>
      </c>
      <c r="E63">
        <v>18.871624843829569</v>
      </c>
      <c r="M63">
        <v>1.775884776323595</v>
      </c>
      <c r="R63">
        <v>20.647509620153162</v>
      </c>
    </row>
    <row r="64" spans="1:18" x14ac:dyDescent="0.25">
      <c r="A64" s="2" t="s">
        <v>326</v>
      </c>
      <c r="E64">
        <v>18.871624843829569</v>
      </c>
      <c r="M64">
        <v>1.775884776323595</v>
      </c>
      <c r="R64">
        <v>20.647509620153162</v>
      </c>
    </row>
    <row r="65" spans="1:18" x14ac:dyDescent="0.25">
      <c r="A65" s="2" t="s">
        <v>327</v>
      </c>
      <c r="E65">
        <v>18.871624843829569</v>
      </c>
      <c r="M65">
        <v>1.775884776323595</v>
      </c>
      <c r="R65">
        <v>20.647509620153162</v>
      </c>
    </row>
    <row r="66" spans="1:18" x14ac:dyDescent="0.25">
      <c r="A66" s="2" t="s">
        <v>328</v>
      </c>
      <c r="E66">
        <v>18.871624843829569</v>
      </c>
      <c r="M66">
        <v>1.775884776323595</v>
      </c>
      <c r="R66">
        <v>20.647509620153162</v>
      </c>
    </row>
    <row r="67" spans="1:18" x14ac:dyDescent="0.25">
      <c r="A67" s="2" t="s">
        <v>329</v>
      </c>
      <c r="E67">
        <v>18.871624843829569</v>
      </c>
      <c r="M67">
        <v>1.775884776323595</v>
      </c>
      <c r="R67">
        <v>20.647509620153162</v>
      </c>
    </row>
    <row r="68" spans="1:18" x14ac:dyDescent="0.25">
      <c r="A68" s="2" t="s">
        <v>330</v>
      </c>
      <c r="E68">
        <v>18.871624843829569</v>
      </c>
      <c r="M68">
        <v>1.775884776323595</v>
      </c>
      <c r="R68">
        <v>20.647509620153162</v>
      </c>
    </row>
    <row r="69" spans="1:18" x14ac:dyDescent="0.25">
      <c r="A69" s="2" t="s">
        <v>331</v>
      </c>
      <c r="E69">
        <v>18.871624843829569</v>
      </c>
      <c r="M69">
        <v>1.775884776323595</v>
      </c>
      <c r="R69">
        <v>20.647509620153162</v>
      </c>
    </row>
    <row r="70" spans="1:18" x14ac:dyDescent="0.25">
      <c r="A70" s="2" t="s">
        <v>332</v>
      </c>
      <c r="E70">
        <v>18.871624843829569</v>
      </c>
      <c r="M70">
        <v>1.775884776323595</v>
      </c>
      <c r="R70">
        <v>20.647509620153162</v>
      </c>
    </row>
    <row r="71" spans="1:18" x14ac:dyDescent="0.25">
      <c r="A71" s="2" t="s">
        <v>333</v>
      </c>
      <c r="E71">
        <v>18.871624843829569</v>
      </c>
      <c r="M71">
        <v>1.775884776323595</v>
      </c>
      <c r="R71">
        <v>20.647509620153162</v>
      </c>
    </row>
    <row r="72" spans="1:18" x14ac:dyDescent="0.25">
      <c r="A72" s="2" t="s">
        <v>334</v>
      </c>
      <c r="E72">
        <v>18.871624843829569</v>
      </c>
      <c r="M72">
        <v>1.775884776323595</v>
      </c>
      <c r="R72">
        <v>20.647509620153162</v>
      </c>
    </row>
    <row r="73" spans="1:18" x14ac:dyDescent="0.25">
      <c r="A73" s="2" t="s">
        <v>335</v>
      </c>
      <c r="E73">
        <v>18.871624843829569</v>
      </c>
      <c r="M73">
        <v>1.775884776323595</v>
      </c>
      <c r="R73">
        <v>20.647509620153162</v>
      </c>
    </row>
    <row r="74" spans="1:18" x14ac:dyDescent="0.25">
      <c r="A74" s="2" t="s">
        <v>336</v>
      </c>
      <c r="E74">
        <v>18.871624843829569</v>
      </c>
      <c r="M74">
        <v>1.775884776323595</v>
      </c>
      <c r="R74">
        <v>20.647509620153162</v>
      </c>
    </row>
    <row r="75" spans="1:18" x14ac:dyDescent="0.25">
      <c r="A75" s="2" t="s">
        <v>337</v>
      </c>
      <c r="E75">
        <v>18.871624843829569</v>
      </c>
      <c r="M75">
        <v>1.775884776323595</v>
      </c>
      <c r="R75">
        <v>20.647509620153162</v>
      </c>
    </row>
    <row r="76" spans="1:18" x14ac:dyDescent="0.25">
      <c r="A76" s="1" t="s">
        <v>338</v>
      </c>
      <c r="E76">
        <v>18.871624843829569</v>
      </c>
      <c r="M76">
        <v>1.775884776323595</v>
      </c>
      <c r="R76">
        <v>20.647509620153162</v>
      </c>
    </row>
    <row r="77" spans="1:18" x14ac:dyDescent="0.25">
      <c r="A77" s="1" t="s">
        <v>339</v>
      </c>
      <c r="E77">
        <v>18.871624843829569</v>
      </c>
      <c r="M77">
        <v>1.775884776323595</v>
      </c>
      <c r="R77">
        <v>20.647509620153162</v>
      </c>
    </row>
    <row r="78" spans="1:18" x14ac:dyDescent="0.25">
      <c r="A78" s="1" t="s">
        <v>340</v>
      </c>
      <c r="E78">
        <v>18.871624843829569</v>
      </c>
      <c r="M78">
        <v>1.775884776323595</v>
      </c>
      <c r="R78">
        <v>20.647509620153162</v>
      </c>
    </row>
    <row r="79" spans="1:18" x14ac:dyDescent="0.25">
      <c r="A79" s="1" t="s">
        <v>341</v>
      </c>
      <c r="E79">
        <v>18.871624843829569</v>
      </c>
      <c r="M79">
        <v>1.775884776323595</v>
      </c>
      <c r="R79">
        <v>20.647509620153162</v>
      </c>
    </row>
    <row r="80" spans="1:18" x14ac:dyDescent="0.25">
      <c r="A80" s="1" t="s">
        <v>342</v>
      </c>
      <c r="E80">
        <v>18.871624843829569</v>
      </c>
      <c r="M80">
        <v>1.775884776323595</v>
      </c>
      <c r="R80">
        <v>20.647509620153162</v>
      </c>
    </row>
    <row r="81" spans="1:18" x14ac:dyDescent="0.25">
      <c r="A81" s="1" t="s">
        <v>343</v>
      </c>
      <c r="E81">
        <v>18.871624843829569</v>
      </c>
      <c r="M81">
        <v>1.775884776323595</v>
      </c>
      <c r="R81">
        <v>20.647509620153162</v>
      </c>
    </row>
    <row r="82" spans="1:18" x14ac:dyDescent="0.25">
      <c r="A82" s="1" t="s">
        <v>344</v>
      </c>
      <c r="E82">
        <v>18.871624843829569</v>
      </c>
      <c r="M82">
        <v>1.775884776323595</v>
      </c>
      <c r="R82">
        <v>20.647509620153162</v>
      </c>
    </row>
    <row r="83" spans="1:18" x14ac:dyDescent="0.25">
      <c r="A83" s="1" t="s">
        <v>345</v>
      </c>
      <c r="E83">
        <v>18.871624843829569</v>
      </c>
      <c r="M83">
        <v>1.775884776323595</v>
      </c>
      <c r="R83">
        <v>20.647509620153162</v>
      </c>
    </row>
    <row r="84" spans="1:18" x14ac:dyDescent="0.25">
      <c r="A84" s="1" t="s">
        <v>346</v>
      </c>
      <c r="E84">
        <v>18.871624843829569</v>
      </c>
      <c r="M84">
        <v>1.775884776323595</v>
      </c>
      <c r="R84">
        <v>20.647509620153162</v>
      </c>
    </row>
    <row r="85" spans="1:18" x14ac:dyDescent="0.25">
      <c r="A85" s="1" t="s">
        <v>347</v>
      </c>
      <c r="E85">
        <v>18.871624843829569</v>
      </c>
      <c r="M85">
        <v>1.775884776323595</v>
      </c>
      <c r="R85">
        <v>20.647509620153162</v>
      </c>
    </row>
    <row r="86" spans="1:18" x14ac:dyDescent="0.25">
      <c r="A86" s="1" t="s">
        <v>348</v>
      </c>
      <c r="E86">
        <v>18.871624843829569</v>
      </c>
      <c r="M86">
        <v>1.775884776323595</v>
      </c>
      <c r="R86">
        <v>20.647509620153162</v>
      </c>
    </row>
    <row r="87" spans="1:18" x14ac:dyDescent="0.25">
      <c r="A87" s="1" t="s">
        <v>349</v>
      </c>
      <c r="E87">
        <v>18.871624843829569</v>
      </c>
      <c r="M87">
        <v>1.775884776323595</v>
      </c>
      <c r="R87">
        <v>20.647509620153162</v>
      </c>
    </row>
    <row r="88" spans="1:18" x14ac:dyDescent="0.25">
      <c r="A88" s="1" t="s">
        <v>350</v>
      </c>
      <c r="E88">
        <v>18.871624843829569</v>
      </c>
      <c r="M88">
        <v>1.775884776323595</v>
      </c>
      <c r="R88">
        <v>20.647509620153162</v>
      </c>
    </row>
    <row r="89" spans="1:18" x14ac:dyDescent="0.25">
      <c r="A89" s="1" t="s">
        <v>351</v>
      </c>
      <c r="E89">
        <v>18.871624843829569</v>
      </c>
      <c r="M89">
        <v>1.775884776323595</v>
      </c>
      <c r="R89">
        <v>20.647509620153162</v>
      </c>
    </row>
    <row r="90" spans="1:18" x14ac:dyDescent="0.25">
      <c r="A90" s="1" t="s">
        <v>352</v>
      </c>
      <c r="E90">
        <v>18.871624843829569</v>
      </c>
      <c r="M90">
        <v>1.775884776323595</v>
      </c>
      <c r="R90">
        <v>20.647509620153162</v>
      </c>
    </row>
    <row r="91" spans="1:18" x14ac:dyDescent="0.25">
      <c r="A91" s="1" t="s">
        <v>353</v>
      </c>
      <c r="E91">
        <v>18.871624843829569</v>
      </c>
      <c r="M91">
        <v>1.775884776323595</v>
      </c>
      <c r="R91">
        <v>20.647509620153162</v>
      </c>
    </row>
    <row r="92" spans="1:18" x14ac:dyDescent="0.25">
      <c r="A92" s="1" t="s">
        <v>354</v>
      </c>
      <c r="E92">
        <v>18.871624843829569</v>
      </c>
      <c r="M92">
        <v>1.775884776323595</v>
      </c>
      <c r="R92">
        <v>20.647509620153162</v>
      </c>
    </row>
    <row r="93" spans="1:18" x14ac:dyDescent="0.25">
      <c r="A93" s="1" t="s">
        <v>355</v>
      </c>
      <c r="E93">
        <v>18.871624843829569</v>
      </c>
      <c r="M93">
        <v>1.775884776323595</v>
      </c>
      <c r="R93">
        <v>20.647509620153162</v>
      </c>
    </row>
    <row r="94" spans="1:18" x14ac:dyDescent="0.25">
      <c r="A94" s="1" t="s">
        <v>356</v>
      </c>
      <c r="E94">
        <v>18.871624843829569</v>
      </c>
      <c r="M94">
        <v>1.775884776323595</v>
      </c>
      <c r="R94">
        <v>20.647509620153162</v>
      </c>
    </row>
    <row r="95" spans="1:18" x14ac:dyDescent="0.25">
      <c r="A95" s="1" t="s">
        <v>357</v>
      </c>
      <c r="E95">
        <v>18.871624843829569</v>
      </c>
      <c r="M95">
        <v>1.775884776323595</v>
      </c>
      <c r="R95">
        <v>20.647509620153162</v>
      </c>
    </row>
    <row r="96" spans="1:18" x14ac:dyDescent="0.25">
      <c r="A96" s="1" t="s">
        <v>358</v>
      </c>
      <c r="E96">
        <v>18.871624843829569</v>
      </c>
      <c r="M96">
        <v>1.775884776323595</v>
      </c>
      <c r="R96">
        <v>20.647509620153162</v>
      </c>
    </row>
    <row r="97" spans="1:18" x14ac:dyDescent="0.25">
      <c r="A97" s="1" t="s">
        <v>359</v>
      </c>
      <c r="E97">
        <v>18.871624843829569</v>
      </c>
      <c r="M97">
        <v>1.775884776323595</v>
      </c>
      <c r="R97">
        <v>20.647509620153162</v>
      </c>
    </row>
    <row r="98" spans="1:18" x14ac:dyDescent="0.25">
      <c r="A98" s="1" t="s">
        <v>360</v>
      </c>
      <c r="E98">
        <v>18.871624843829569</v>
      </c>
      <c r="M98">
        <v>1.775884776323595</v>
      </c>
      <c r="R98">
        <v>20.647509620153162</v>
      </c>
    </row>
    <row r="99" spans="1:18" x14ac:dyDescent="0.25">
      <c r="A99" s="1" t="s">
        <v>361</v>
      </c>
      <c r="E99">
        <v>18.871624843829569</v>
      </c>
      <c r="M99">
        <v>1.775884776323595</v>
      </c>
      <c r="R99">
        <v>20.647509620153162</v>
      </c>
    </row>
    <row r="100" spans="1:18" x14ac:dyDescent="0.25">
      <c r="A100" s="1" t="s">
        <v>362</v>
      </c>
      <c r="E100">
        <v>18.871624843829569</v>
      </c>
      <c r="M100">
        <v>1.775884776323595</v>
      </c>
      <c r="R100">
        <v>20.647509620153162</v>
      </c>
    </row>
    <row r="101" spans="1:18" x14ac:dyDescent="0.25">
      <c r="A101" s="1" t="s">
        <v>363</v>
      </c>
      <c r="E101">
        <v>18.871624843829569</v>
      </c>
      <c r="M101">
        <v>1.775884776323595</v>
      </c>
      <c r="R101">
        <v>20.647509620153162</v>
      </c>
    </row>
    <row r="102" spans="1:18" x14ac:dyDescent="0.25">
      <c r="A102" s="1" t="s">
        <v>364</v>
      </c>
      <c r="E102">
        <v>18.871624843829569</v>
      </c>
      <c r="M102">
        <v>1.775884776323595</v>
      </c>
      <c r="R102">
        <v>20.647509620153162</v>
      </c>
    </row>
    <row r="103" spans="1:18" x14ac:dyDescent="0.25">
      <c r="A103" s="1" t="s">
        <v>365</v>
      </c>
      <c r="E103">
        <v>18.871624843829569</v>
      </c>
      <c r="M103">
        <v>1.775884776323595</v>
      </c>
      <c r="R103">
        <v>20.647509620153162</v>
      </c>
    </row>
    <row r="104" spans="1:18" x14ac:dyDescent="0.25">
      <c r="A104" s="1" t="s">
        <v>366</v>
      </c>
      <c r="E104">
        <v>18.871624843829569</v>
      </c>
      <c r="M104">
        <v>1.775884776323595</v>
      </c>
      <c r="R104">
        <v>20.647509620153162</v>
      </c>
    </row>
    <row r="105" spans="1:18" x14ac:dyDescent="0.25">
      <c r="A105" s="1" t="s">
        <v>367</v>
      </c>
      <c r="E105">
        <v>18.871624843829569</v>
      </c>
      <c r="M105">
        <v>1.775884776323595</v>
      </c>
      <c r="R105">
        <v>20.647509620153162</v>
      </c>
    </row>
    <row r="106" spans="1:18" x14ac:dyDescent="0.25">
      <c r="A106" s="1" t="s">
        <v>368</v>
      </c>
      <c r="E106">
        <v>18.871624843829569</v>
      </c>
      <c r="M106">
        <v>1.775884776323595</v>
      </c>
      <c r="R106">
        <v>20.647509620153162</v>
      </c>
    </row>
    <row r="107" spans="1:18" x14ac:dyDescent="0.25">
      <c r="A107" s="1" t="s">
        <v>369</v>
      </c>
      <c r="E107">
        <v>18.871624843829569</v>
      </c>
      <c r="M107">
        <v>1.775884776323595</v>
      </c>
      <c r="R107">
        <v>20.647509620153162</v>
      </c>
    </row>
    <row r="108" spans="1:18" x14ac:dyDescent="0.25">
      <c r="A108" s="1" t="s">
        <v>370</v>
      </c>
      <c r="E108">
        <v>18.871624843829569</v>
      </c>
      <c r="M108">
        <v>1.775884776323595</v>
      </c>
      <c r="R108">
        <v>20.647509620153162</v>
      </c>
    </row>
    <row r="109" spans="1:18" x14ac:dyDescent="0.25">
      <c r="A109" s="1" t="s">
        <v>371</v>
      </c>
      <c r="E109">
        <v>18.871624843829569</v>
      </c>
      <c r="M109">
        <v>1.775884776323595</v>
      </c>
      <c r="R109">
        <v>20.647509620153162</v>
      </c>
    </row>
    <row r="110" spans="1:18" x14ac:dyDescent="0.25">
      <c r="A110" s="1" t="s">
        <v>372</v>
      </c>
      <c r="E110">
        <v>18.871624843829569</v>
      </c>
      <c r="M110">
        <v>1.775884776323595</v>
      </c>
      <c r="R110">
        <v>20.647509620153162</v>
      </c>
    </row>
    <row r="111" spans="1:18" x14ac:dyDescent="0.25">
      <c r="A111" s="1" t="s">
        <v>373</v>
      </c>
      <c r="E111">
        <v>18.871624843829569</v>
      </c>
      <c r="M111">
        <v>1.775884776323595</v>
      </c>
      <c r="R111">
        <v>20.647509620153162</v>
      </c>
    </row>
    <row r="112" spans="1:18" x14ac:dyDescent="0.25">
      <c r="A112" s="1" t="s">
        <v>374</v>
      </c>
      <c r="E112">
        <v>18.871624843829569</v>
      </c>
      <c r="M112">
        <v>1.775884776323595</v>
      </c>
      <c r="R112">
        <v>20.647509620153162</v>
      </c>
    </row>
    <row r="113" spans="1:18" x14ac:dyDescent="0.25">
      <c r="A113" s="1" t="s">
        <v>375</v>
      </c>
      <c r="E113">
        <v>18.871624843829569</v>
      </c>
      <c r="M113">
        <v>1.775884776323595</v>
      </c>
      <c r="R113">
        <v>20.647509620153162</v>
      </c>
    </row>
    <row r="114" spans="1:18" x14ac:dyDescent="0.25">
      <c r="A114" s="1" t="s">
        <v>376</v>
      </c>
      <c r="E114">
        <v>18.871624843829569</v>
      </c>
      <c r="M114">
        <v>1.775884776323595</v>
      </c>
      <c r="R114">
        <v>20.647509620153162</v>
      </c>
    </row>
    <row r="115" spans="1:18" x14ac:dyDescent="0.25">
      <c r="A115" s="1" t="s">
        <v>377</v>
      </c>
      <c r="E115">
        <v>18.871624843829569</v>
      </c>
      <c r="M115">
        <v>1.775884776323595</v>
      </c>
      <c r="R115">
        <v>20.647509620153162</v>
      </c>
    </row>
    <row r="116" spans="1:18" x14ac:dyDescent="0.25">
      <c r="A116" s="1" t="s">
        <v>378</v>
      </c>
      <c r="E116">
        <v>18.871624843829569</v>
      </c>
      <c r="M116">
        <v>1.775884776323595</v>
      </c>
      <c r="R116">
        <v>20.647509620153162</v>
      </c>
    </row>
    <row r="117" spans="1:18" x14ac:dyDescent="0.25">
      <c r="A117" s="1" t="s">
        <v>379</v>
      </c>
      <c r="E117">
        <v>18.871624843829569</v>
      </c>
      <c r="M117">
        <v>1.775884776323595</v>
      </c>
      <c r="R117">
        <v>20.647509620153162</v>
      </c>
    </row>
    <row r="118" spans="1:18" x14ac:dyDescent="0.25">
      <c r="A118" s="1" t="s">
        <v>380</v>
      </c>
      <c r="E118">
        <v>18.871624843829569</v>
      </c>
      <c r="M118">
        <v>1.775884776323595</v>
      </c>
      <c r="R118">
        <v>20.647509620153162</v>
      </c>
    </row>
    <row r="119" spans="1:18" x14ac:dyDescent="0.25">
      <c r="A119" s="1" t="s">
        <v>381</v>
      </c>
      <c r="E119">
        <v>18.871624843829569</v>
      </c>
      <c r="M119">
        <v>1.775884776323595</v>
      </c>
      <c r="R119">
        <v>20.647509620153162</v>
      </c>
    </row>
    <row r="120" spans="1:18" x14ac:dyDescent="0.25">
      <c r="A120" s="1" t="s">
        <v>382</v>
      </c>
      <c r="E120">
        <v>18.871624843829569</v>
      </c>
      <c r="M120">
        <v>1.775884776323595</v>
      </c>
      <c r="R120">
        <v>20.647509620153162</v>
      </c>
    </row>
    <row r="121" spans="1:18" x14ac:dyDescent="0.25">
      <c r="A121" s="1" t="s">
        <v>383</v>
      </c>
      <c r="E121">
        <v>18.871624843829569</v>
      </c>
      <c r="M121">
        <v>1.775884776323595</v>
      </c>
      <c r="R121">
        <v>20.647509620153162</v>
      </c>
    </row>
    <row r="122" spans="1:18" x14ac:dyDescent="0.25">
      <c r="A122" s="1" t="s">
        <v>384</v>
      </c>
      <c r="E122">
        <v>18.871624843829569</v>
      </c>
      <c r="M122">
        <v>1.775884776323595</v>
      </c>
      <c r="R122">
        <v>20.647509620153162</v>
      </c>
    </row>
    <row r="123" spans="1:18" x14ac:dyDescent="0.25">
      <c r="A123" s="1" t="s">
        <v>385</v>
      </c>
      <c r="E123">
        <v>18.871624843829569</v>
      </c>
      <c r="M123">
        <v>1.775884776323595</v>
      </c>
      <c r="R123">
        <v>20.647509620153162</v>
      </c>
    </row>
    <row r="124" spans="1:18" x14ac:dyDescent="0.25">
      <c r="A124" s="1" t="s">
        <v>386</v>
      </c>
      <c r="E124">
        <v>18.871624843829569</v>
      </c>
      <c r="M124">
        <v>1.775884776323595</v>
      </c>
      <c r="R124">
        <v>20.647509620153162</v>
      </c>
    </row>
    <row r="125" spans="1:18" x14ac:dyDescent="0.25">
      <c r="A125" s="1" t="s">
        <v>387</v>
      </c>
      <c r="E125">
        <v>18.871624843829569</v>
      </c>
      <c r="M125">
        <v>1.775884776323595</v>
      </c>
      <c r="R125">
        <v>20.647509620153162</v>
      </c>
    </row>
    <row r="126" spans="1:18" x14ac:dyDescent="0.25">
      <c r="A126" s="1" t="s">
        <v>388</v>
      </c>
      <c r="E126">
        <v>18.871624843829569</v>
      </c>
      <c r="M126">
        <v>1.775884776323595</v>
      </c>
      <c r="R126">
        <v>20.647509620153162</v>
      </c>
    </row>
    <row r="127" spans="1:18" x14ac:dyDescent="0.25">
      <c r="A127" s="1" t="s">
        <v>389</v>
      </c>
      <c r="E127">
        <v>18.871624843829569</v>
      </c>
      <c r="M127">
        <v>1.775884776323595</v>
      </c>
      <c r="R127">
        <v>20.647509620153162</v>
      </c>
    </row>
    <row r="128" spans="1:18" x14ac:dyDescent="0.25">
      <c r="A128" s="1" t="s">
        <v>390</v>
      </c>
      <c r="E128">
        <v>18.871624843829569</v>
      </c>
      <c r="M128">
        <v>1.775884776323595</v>
      </c>
      <c r="R128">
        <v>20.647509620153162</v>
      </c>
    </row>
    <row r="129" spans="1:18" x14ac:dyDescent="0.25">
      <c r="A129" s="1" t="s">
        <v>391</v>
      </c>
      <c r="E129">
        <v>18.871624843829569</v>
      </c>
      <c r="M129">
        <v>1.775884776323595</v>
      </c>
      <c r="R129">
        <v>20.647509620153162</v>
      </c>
    </row>
    <row r="130" spans="1:18" x14ac:dyDescent="0.25">
      <c r="A130" s="1" t="s">
        <v>392</v>
      </c>
      <c r="E130">
        <v>18.871624843829569</v>
      </c>
      <c r="M130">
        <v>1.775884776323595</v>
      </c>
      <c r="R130">
        <v>20.647509620153162</v>
      </c>
    </row>
    <row r="131" spans="1:18" x14ac:dyDescent="0.25">
      <c r="A131" s="1" t="s">
        <v>393</v>
      </c>
      <c r="E131">
        <v>18.871624843829569</v>
      </c>
      <c r="M131">
        <v>1.775884776323595</v>
      </c>
      <c r="R131">
        <v>20.647509620153162</v>
      </c>
    </row>
    <row r="132" spans="1:18" x14ac:dyDescent="0.25">
      <c r="A132" s="1" t="s">
        <v>394</v>
      </c>
      <c r="E132">
        <v>18.871624843829569</v>
      </c>
      <c r="M132">
        <v>1.775884776323595</v>
      </c>
      <c r="R132">
        <v>20.647509620153162</v>
      </c>
    </row>
    <row r="133" spans="1:18" x14ac:dyDescent="0.25">
      <c r="A133" s="1" t="s">
        <v>395</v>
      </c>
      <c r="E133">
        <v>18.871624843829569</v>
      </c>
      <c r="M133">
        <v>1.775884776323595</v>
      </c>
      <c r="R133">
        <v>20.647509620153162</v>
      </c>
    </row>
    <row r="134" spans="1:18" x14ac:dyDescent="0.25">
      <c r="A134" s="1" t="s">
        <v>396</v>
      </c>
      <c r="E134">
        <v>18.871624843829569</v>
      </c>
      <c r="M134">
        <v>1.775884776323595</v>
      </c>
      <c r="R134">
        <v>20.647509620153162</v>
      </c>
    </row>
    <row r="135" spans="1:18" x14ac:dyDescent="0.25">
      <c r="A135" s="1" t="s">
        <v>397</v>
      </c>
      <c r="E135">
        <v>18.871624843829569</v>
      </c>
      <c r="M135">
        <v>1.775884776323595</v>
      </c>
      <c r="R135">
        <v>20.647509620153162</v>
      </c>
    </row>
    <row r="136" spans="1:18" x14ac:dyDescent="0.25">
      <c r="A136" s="1" t="s">
        <v>398</v>
      </c>
      <c r="E136">
        <v>18.871624843829569</v>
      </c>
      <c r="M136">
        <v>1.775884776323595</v>
      </c>
      <c r="R136">
        <v>20.647509620153162</v>
      </c>
    </row>
    <row r="137" spans="1:18" x14ac:dyDescent="0.25">
      <c r="A137" s="1" t="s">
        <v>399</v>
      </c>
      <c r="E137">
        <v>18.871624843829569</v>
      </c>
      <c r="M137">
        <v>1.775884776323595</v>
      </c>
      <c r="R137">
        <v>20.647509620153162</v>
      </c>
    </row>
    <row r="138" spans="1:18" x14ac:dyDescent="0.25">
      <c r="A138" s="1" t="s">
        <v>400</v>
      </c>
      <c r="E138">
        <v>18.871624843829569</v>
      </c>
      <c r="M138">
        <v>1.775884776323595</v>
      </c>
      <c r="R138">
        <v>20.647509620153162</v>
      </c>
    </row>
    <row r="139" spans="1:18" x14ac:dyDescent="0.25">
      <c r="A139" s="1" t="s">
        <v>401</v>
      </c>
      <c r="E139">
        <v>18.871624843829569</v>
      </c>
      <c r="M139">
        <v>1.775884776323595</v>
      </c>
      <c r="R139">
        <v>20.647509620153162</v>
      </c>
    </row>
    <row r="140" spans="1:18" x14ac:dyDescent="0.25">
      <c r="A140" s="1" t="s">
        <v>402</v>
      </c>
      <c r="E140">
        <v>18.871624843829569</v>
      </c>
      <c r="M140">
        <v>1.775884776323595</v>
      </c>
      <c r="R140">
        <v>20.647509620153162</v>
      </c>
    </row>
    <row r="141" spans="1:18" x14ac:dyDescent="0.25">
      <c r="A141" s="1" t="s">
        <v>403</v>
      </c>
      <c r="E141">
        <v>18.871624843829569</v>
      </c>
      <c r="M141">
        <v>1.775884776323595</v>
      </c>
      <c r="R141">
        <v>20.647509620153162</v>
      </c>
    </row>
    <row r="142" spans="1:18" x14ac:dyDescent="0.25">
      <c r="A142" s="1" t="s">
        <v>404</v>
      </c>
      <c r="E142">
        <v>18.871624843829569</v>
      </c>
      <c r="M142">
        <v>1.775884776323595</v>
      </c>
      <c r="R142">
        <v>20.647509620153162</v>
      </c>
    </row>
    <row r="143" spans="1:18" x14ac:dyDescent="0.25">
      <c r="A143" s="1" t="s">
        <v>405</v>
      </c>
      <c r="E143">
        <v>18.871624843829569</v>
      </c>
      <c r="M143">
        <v>1.775884776323595</v>
      </c>
      <c r="R143">
        <v>20.647509620153162</v>
      </c>
    </row>
    <row r="144" spans="1:18" x14ac:dyDescent="0.25">
      <c r="A144" s="1" t="s">
        <v>406</v>
      </c>
      <c r="E144">
        <v>18.871624843829569</v>
      </c>
      <c r="M144">
        <v>1.775884776323595</v>
      </c>
      <c r="R144">
        <v>20.647509620153162</v>
      </c>
    </row>
    <row r="145" spans="1:18" x14ac:dyDescent="0.25">
      <c r="A145" s="1" t="s">
        <v>407</v>
      </c>
      <c r="E145">
        <v>18.871624843829569</v>
      </c>
      <c r="M145">
        <v>1.775884776323595</v>
      </c>
      <c r="R145">
        <v>20.647509620153162</v>
      </c>
    </row>
    <row r="146" spans="1:18" x14ac:dyDescent="0.25">
      <c r="A146" s="1" t="s">
        <v>408</v>
      </c>
      <c r="E146">
        <v>18.871624843829569</v>
      </c>
      <c r="M146">
        <v>1.775884776323595</v>
      </c>
      <c r="R146">
        <v>20.647509620153162</v>
      </c>
    </row>
    <row r="147" spans="1:18" x14ac:dyDescent="0.25">
      <c r="A147" s="1" t="s">
        <v>409</v>
      </c>
      <c r="E147">
        <v>18.871624843829569</v>
      </c>
      <c r="M147">
        <v>1.775884776323595</v>
      </c>
      <c r="R147">
        <v>20.647509620153162</v>
      </c>
    </row>
    <row r="148" spans="1:18" x14ac:dyDescent="0.25">
      <c r="A148" s="1" t="s">
        <v>410</v>
      </c>
      <c r="E148">
        <v>18.871624843829569</v>
      </c>
      <c r="M148">
        <v>1.775884776323595</v>
      </c>
      <c r="R148">
        <v>20.647509620153162</v>
      </c>
    </row>
    <row r="149" spans="1:18" x14ac:dyDescent="0.25">
      <c r="A149" s="1" t="s">
        <v>411</v>
      </c>
      <c r="E149">
        <v>18.871624843829569</v>
      </c>
      <c r="M149">
        <v>1.775884776323595</v>
      </c>
      <c r="R149">
        <v>20.647509620153162</v>
      </c>
    </row>
    <row r="150" spans="1:18" x14ac:dyDescent="0.25">
      <c r="A150" s="1" t="s">
        <v>412</v>
      </c>
      <c r="E150">
        <v>18.871624843829569</v>
      </c>
      <c r="M150">
        <v>1.775884776323595</v>
      </c>
      <c r="R150">
        <v>20.647509620153162</v>
      </c>
    </row>
    <row r="151" spans="1:18" x14ac:dyDescent="0.25">
      <c r="A151" s="1" t="s">
        <v>413</v>
      </c>
      <c r="E151">
        <v>18.871624843829569</v>
      </c>
      <c r="M151">
        <v>1.775884776323595</v>
      </c>
      <c r="R151">
        <v>20.647509620153162</v>
      </c>
    </row>
    <row r="152" spans="1:18" x14ac:dyDescent="0.25">
      <c r="A152" s="1" t="s">
        <v>414</v>
      </c>
      <c r="E152">
        <v>18.871624843829569</v>
      </c>
      <c r="M152">
        <v>1.775884776323595</v>
      </c>
      <c r="R152">
        <v>20.647509620153162</v>
      </c>
    </row>
    <row r="153" spans="1:18" x14ac:dyDescent="0.25">
      <c r="A153" s="1" t="s">
        <v>415</v>
      </c>
      <c r="E153">
        <v>18.871624843829569</v>
      </c>
      <c r="M153">
        <v>1.775884776323595</v>
      </c>
      <c r="R153">
        <v>20.647509620153162</v>
      </c>
    </row>
    <row r="154" spans="1:18" x14ac:dyDescent="0.25">
      <c r="A154" s="1" t="s">
        <v>416</v>
      </c>
      <c r="E154">
        <v>18.871624843829569</v>
      </c>
      <c r="M154">
        <v>1.775884776323595</v>
      </c>
      <c r="R154">
        <v>20.647509620153162</v>
      </c>
    </row>
    <row r="155" spans="1:18" x14ac:dyDescent="0.25">
      <c r="A155" s="1" t="s">
        <v>417</v>
      </c>
      <c r="E155">
        <v>18.871624843829569</v>
      </c>
      <c r="M155">
        <v>1.775884776323595</v>
      </c>
      <c r="R155">
        <v>20.647509620153162</v>
      </c>
    </row>
    <row r="156" spans="1:18" x14ac:dyDescent="0.25">
      <c r="A156" s="1" t="s">
        <v>418</v>
      </c>
      <c r="E156">
        <v>18.871624843829569</v>
      </c>
      <c r="M156">
        <v>1.775884776323595</v>
      </c>
      <c r="R156">
        <v>20.647509620153162</v>
      </c>
    </row>
    <row r="157" spans="1:18" x14ac:dyDescent="0.25">
      <c r="A157" s="1" t="s">
        <v>419</v>
      </c>
      <c r="E157">
        <v>18.871624843829569</v>
      </c>
      <c r="M157">
        <v>1.775884776323595</v>
      </c>
      <c r="R157">
        <v>20.647509620153162</v>
      </c>
    </row>
    <row r="158" spans="1:18" x14ac:dyDescent="0.25">
      <c r="A158" s="1" t="s">
        <v>420</v>
      </c>
      <c r="E158">
        <v>18.871624843829569</v>
      </c>
      <c r="M158">
        <v>1.775884776323595</v>
      </c>
      <c r="R158">
        <v>20.647509620153162</v>
      </c>
    </row>
    <row r="159" spans="1:18" x14ac:dyDescent="0.25">
      <c r="A159" s="1" t="s">
        <v>421</v>
      </c>
      <c r="E159">
        <v>18.871624843829569</v>
      </c>
      <c r="M159">
        <v>1.775884776323595</v>
      </c>
      <c r="R159">
        <v>20.647509620153162</v>
      </c>
    </row>
    <row r="160" spans="1:18" x14ac:dyDescent="0.25">
      <c r="A160" s="1" t="s">
        <v>422</v>
      </c>
      <c r="E160">
        <v>18.871624843829569</v>
      </c>
      <c r="M160">
        <v>1.775884776323595</v>
      </c>
      <c r="R160">
        <v>20.647509620153162</v>
      </c>
    </row>
    <row r="161" spans="1:18" x14ac:dyDescent="0.25">
      <c r="A161" s="1" t="s">
        <v>423</v>
      </c>
      <c r="E161">
        <v>18.871624843829569</v>
      </c>
      <c r="M161">
        <v>1.775884776323595</v>
      </c>
      <c r="R161">
        <v>20.647509620153162</v>
      </c>
    </row>
    <row r="162" spans="1:18" x14ac:dyDescent="0.25">
      <c r="A162" s="1" t="s">
        <v>424</v>
      </c>
      <c r="E162">
        <v>18.871624843829569</v>
      </c>
      <c r="M162">
        <v>1.775884776323595</v>
      </c>
      <c r="R162">
        <v>20.647509620153162</v>
      </c>
    </row>
    <row r="163" spans="1:18" x14ac:dyDescent="0.25">
      <c r="A163" s="1" t="s">
        <v>425</v>
      </c>
      <c r="E163">
        <v>18.871624843829569</v>
      </c>
      <c r="M163">
        <v>1.775884776323595</v>
      </c>
      <c r="R163">
        <v>20.647509620153162</v>
      </c>
    </row>
    <row r="164" spans="1:18" x14ac:dyDescent="0.25">
      <c r="A164" s="1" t="s">
        <v>426</v>
      </c>
      <c r="E164">
        <v>18.871624843829569</v>
      </c>
      <c r="M164">
        <v>1.775884776323595</v>
      </c>
      <c r="R164">
        <v>20.647509620153162</v>
      </c>
    </row>
    <row r="165" spans="1:18" x14ac:dyDescent="0.25">
      <c r="A165" s="1" t="s">
        <v>427</v>
      </c>
      <c r="E165">
        <v>18.871624843829569</v>
      </c>
      <c r="M165">
        <v>1.775884776323595</v>
      </c>
      <c r="R165">
        <v>20.647509620153162</v>
      </c>
    </row>
    <row r="166" spans="1:18" x14ac:dyDescent="0.25">
      <c r="A166" s="1" t="s">
        <v>428</v>
      </c>
      <c r="E166">
        <v>18.871624843829569</v>
      </c>
      <c r="M166">
        <v>1.775884776323595</v>
      </c>
      <c r="R166">
        <v>20.647509620153162</v>
      </c>
    </row>
    <row r="167" spans="1:18" x14ac:dyDescent="0.25">
      <c r="A167" s="1" t="s">
        <v>429</v>
      </c>
      <c r="E167">
        <v>18.871624843829569</v>
      </c>
      <c r="M167">
        <v>1.775884776323595</v>
      </c>
      <c r="R167">
        <v>20.647509620153162</v>
      </c>
    </row>
    <row r="168" spans="1:18" x14ac:dyDescent="0.25">
      <c r="A168" s="1" t="s">
        <v>430</v>
      </c>
      <c r="E168">
        <v>18.871624843829569</v>
      </c>
      <c r="M168">
        <v>1.775884776323595</v>
      </c>
      <c r="R168">
        <v>20.647509620153162</v>
      </c>
    </row>
    <row r="169" spans="1:18" x14ac:dyDescent="0.25">
      <c r="A169" s="1" t="s">
        <v>431</v>
      </c>
      <c r="E169">
        <v>18.871624843829569</v>
      </c>
      <c r="M169">
        <v>1.775884776323595</v>
      </c>
      <c r="R169">
        <v>20.647509620153162</v>
      </c>
    </row>
    <row r="170" spans="1:18" x14ac:dyDescent="0.25">
      <c r="A170" s="1" t="s">
        <v>432</v>
      </c>
      <c r="E170">
        <v>18.871624843829569</v>
      </c>
      <c r="M170">
        <v>1.775884776323595</v>
      </c>
      <c r="R170">
        <v>20.647509620153162</v>
      </c>
    </row>
    <row r="171" spans="1:18" x14ac:dyDescent="0.25">
      <c r="A171" s="1" t="s">
        <v>433</v>
      </c>
      <c r="E171">
        <v>18.871624843829569</v>
      </c>
      <c r="M171">
        <v>1.775884776323595</v>
      </c>
      <c r="R171">
        <v>20.647509620153162</v>
      </c>
    </row>
    <row r="172" spans="1:18" x14ac:dyDescent="0.25">
      <c r="A172" s="1" t="s">
        <v>434</v>
      </c>
      <c r="E172">
        <v>18.871624843829569</v>
      </c>
      <c r="M172">
        <v>1.775884776323595</v>
      </c>
      <c r="R172">
        <v>20.647509620153162</v>
      </c>
    </row>
    <row r="173" spans="1:18" x14ac:dyDescent="0.25">
      <c r="A173" s="1" t="s">
        <v>435</v>
      </c>
      <c r="E173">
        <v>18.871624843829569</v>
      </c>
      <c r="M173">
        <v>1.775884776323595</v>
      </c>
      <c r="R173">
        <v>20.647509620153162</v>
      </c>
    </row>
    <row r="174" spans="1:18" x14ac:dyDescent="0.25">
      <c r="A174" s="1" t="s">
        <v>436</v>
      </c>
      <c r="E174">
        <v>18.871624843829569</v>
      </c>
      <c r="M174">
        <v>1.775884776323595</v>
      </c>
      <c r="R174">
        <v>20.647509620153162</v>
      </c>
    </row>
    <row r="175" spans="1:18" x14ac:dyDescent="0.25">
      <c r="A175" s="1" t="s">
        <v>437</v>
      </c>
      <c r="E175">
        <v>18.871624843829569</v>
      </c>
      <c r="M175">
        <v>1.775884776323595</v>
      </c>
      <c r="R175">
        <v>20.647509620153162</v>
      </c>
    </row>
    <row r="176" spans="1:18" x14ac:dyDescent="0.25">
      <c r="A176" s="1" t="s">
        <v>438</v>
      </c>
      <c r="E176">
        <v>18.871624843829569</v>
      </c>
      <c r="M176">
        <v>1.775884776323595</v>
      </c>
      <c r="R176">
        <v>20.647509620153162</v>
      </c>
    </row>
    <row r="177" spans="1:18" x14ac:dyDescent="0.25">
      <c r="A177" s="1" t="s">
        <v>439</v>
      </c>
      <c r="E177">
        <v>18.871624843829569</v>
      </c>
      <c r="M177">
        <v>1.775884776323595</v>
      </c>
      <c r="R177">
        <v>20.647509620153162</v>
      </c>
    </row>
    <row r="178" spans="1:18" x14ac:dyDescent="0.25">
      <c r="A178" s="1" t="s">
        <v>440</v>
      </c>
      <c r="E178">
        <v>18.871624843829569</v>
      </c>
      <c r="M178">
        <v>1.775884776323595</v>
      </c>
      <c r="R178">
        <v>20.647509620153162</v>
      </c>
    </row>
    <row r="179" spans="1:18" x14ac:dyDescent="0.25">
      <c r="A179" s="1" t="s">
        <v>441</v>
      </c>
      <c r="E179">
        <v>18.871624843829569</v>
      </c>
      <c r="M179">
        <v>1.775884776323595</v>
      </c>
      <c r="R179">
        <v>20.647509620153162</v>
      </c>
    </row>
    <row r="180" spans="1:18" x14ac:dyDescent="0.25">
      <c r="A180" s="1" t="s">
        <v>442</v>
      </c>
      <c r="E180">
        <v>18.871624843829569</v>
      </c>
      <c r="M180">
        <v>1.775884776323595</v>
      </c>
      <c r="R180">
        <v>20.647509620153162</v>
      </c>
    </row>
    <row r="181" spans="1:18" x14ac:dyDescent="0.25">
      <c r="A181" s="1" t="s">
        <v>443</v>
      </c>
      <c r="E181">
        <v>18.871624843829569</v>
      </c>
      <c r="M181">
        <v>1.775884776323595</v>
      </c>
      <c r="R181">
        <v>20.647509620153162</v>
      </c>
    </row>
    <row r="182" spans="1:18" x14ac:dyDescent="0.25">
      <c r="A182" s="1" t="s">
        <v>444</v>
      </c>
      <c r="E182">
        <v>18.871624843829569</v>
      </c>
      <c r="M182">
        <v>1.775884776323595</v>
      </c>
      <c r="R182">
        <v>20.647509620153162</v>
      </c>
    </row>
    <row r="183" spans="1:18" x14ac:dyDescent="0.25">
      <c r="A183" s="1" t="s">
        <v>445</v>
      </c>
      <c r="E183">
        <v>18.871624843829569</v>
      </c>
      <c r="M183">
        <v>1.775884776323595</v>
      </c>
      <c r="R183">
        <v>20.647509620153162</v>
      </c>
    </row>
    <row r="184" spans="1:18" x14ac:dyDescent="0.25">
      <c r="A184" s="1" t="s">
        <v>446</v>
      </c>
      <c r="E184">
        <v>18.871624843829569</v>
      </c>
      <c r="M184">
        <v>1.775884776323595</v>
      </c>
      <c r="R184">
        <v>20.647509620153162</v>
      </c>
    </row>
    <row r="185" spans="1:18" x14ac:dyDescent="0.25">
      <c r="A185" s="1" t="s">
        <v>447</v>
      </c>
      <c r="E185">
        <v>18.871624843829569</v>
      </c>
      <c r="M185">
        <v>1.775884776323595</v>
      </c>
      <c r="R185">
        <v>20.647509620153162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HCFC-22 Production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</row>
    <row r="56" spans="1:18" x14ac:dyDescent="0.25">
      <c r="A56" s="2" t="s">
        <v>318</v>
      </c>
    </row>
    <row r="57" spans="1:18" x14ac:dyDescent="0.25">
      <c r="A57" s="2" t="s">
        <v>319</v>
      </c>
    </row>
    <row r="58" spans="1:18" x14ac:dyDescent="0.25">
      <c r="A58" s="2" t="s">
        <v>320</v>
      </c>
    </row>
    <row r="59" spans="1:18" x14ac:dyDescent="0.25">
      <c r="A59" s="2" t="s">
        <v>321</v>
      </c>
    </row>
    <row r="60" spans="1:18" x14ac:dyDescent="0.25">
      <c r="A60" s="2" t="s">
        <v>322</v>
      </c>
    </row>
    <row r="61" spans="1:18" x14ac:dyDescent="0.25">
      <c r="A61" s="2" t="s">
        <v>323</v>
      </c>
      <c r="E61">
        <v>125.59775361523751</v>
      </c>
      <c r="F61">
        <v>71.46028050118575</v>
      </c>
      <c r="H61">
        <v>25.146962207384551</v>
      </c>
      <c r="M61">
        <v>3.5185714819275695</v>
      </c>
      <c r="Q61">
        <v>4.0118392317661495</v>
      </c>
      <c r="R61">
        <v>229.73540703750149</v>
      </c>
    </row>
    <row r="62" spans="1:18" x14ac:dyDescent="0.25">
      <c r="A62" s="2" t="s">
        <v>324</v>
      </c>
      <c r="E62">
        <v>125.59775361523751</v>
      </c>
      <c r="F62">
        <v>71.46028050118575</v>
      </c>
      <c r="H62">
        <v>25.146962207384551</v>
      </c>
      <c r="M62">
        <v>3.5185714819275695</v>
      </c>
      <c r="Q62">
        <v>4.0118392317661495</v>
      </c>
      <c r="R62">
        <v>229.73540703750149</v>
      </c>
    </row>
    <row r="63" spans="1:18" x14ac:dyDescent="0.25">
      <c r="A63" s="2" t="s">
        <v>325</v>
      </c>
      <c r="E63">
        <v>125.59775361523751</v>
      </c>
      <c r="F63">
        <v>71.46028050118575</v>
      </c>
      <c r="H63">
        <v>25.146962207384551</v>
      </c>
      <c r="M63">
        <v>3.5185714819275695</v>
      </c>
      <c r="Q63">
        <v>4.0118392317661495</v>
      </c>
      <c r="R63">
        <v>229.73540703750149</v>
      </c>
    </row>
    <row r="64" spans="1:18" x14ac:dyDescent="0.25">
      <c r="A64" s="2" t="s">
        <v>326</v>
      </c>
      <c r="E64">
        <v>125.59775361523751</v>
      </c>
      <c r="F64">
        <v>71.46028050118575</v>
      </c>
      <c r="H64">
        <v>25.146962207384551</v>
      </c>
      <c r="M64">
        <v>3.5185714819275695</v>
      </c>
      <c r="Q64">
        <v>4.0118392317661495</v>
      </c>
      <c r="R64">
        <v>229.73540703750149</v>
      </c>
    </row>
    <row r="65" spans="1:18" x14ac:dyDescent="0.25">
      <c r="A65" s="2" t="s">
        <v>327</v>
      </c>
      <c r="E65">
        <v>125.59775361523751</v>
      </c>
      <c r="F65">
        <v>71.46028050118575</v>
      </c>
      <c r="H65">
        <v>25.146962207384551</v>
      </c>
      <c r="M65">
        <v>3.5185714819275695</v>
      </c>
      <c r="Q65">
        <v>4.0118392317661495</v>
      </c>
      <c r="R65">
        <v>229.73540703750149</v>
      </c>
    </row>
    <row r="66" spans="1:18" x14ac:dyDescent="0.25">
      <c r="A66" s="2" t="s">
        <v>328</v>
      </c>
      <c r="E66">
        <v>125.59775361523751</v>
      </c>
      <c r="F66">
        <v>71.46028050118575</v>
      </c>
      <c r="H66">
        <v>25.146962207384551</v>
      </c>
      <c r="M66">
        <v>3.5185714819275695</v>
      </c>
      <c r="Q66">
        <v>4.0118392317661495</v>
      </c>
      <c r="R66">
        <v>229.73540703750149</v>
      </c>
    </row>
    <row r="67" spans="1:18" x14ac:dyDescent="0.25">
      <c r="A67" s="2" t="s">
        <v>329</v>
      </c>
      <c r="E67">
        <v>125.59775361523751</v>
      </c>
      <c r="F67">
        <v>71.46028050118575</v>
      </c>
      <c r="H67">
        <v>25.146962207384551</v>
      </c>
      <c r="M67">
        <v>3.5185714819275695</v>
      </c>
      <c r="Q67">
        <v>4.0118392317661495</v>
      </c>
      <c r="R67">
        <v>229.73540703750149</v>
      </c>
    </row>
    <row r="68" spans="1:18" x14ac:dyDescent="0.25">
      <c r="A68" s="2" t="s">
        <v>330</v>
      </c>
      <c r="E68">
        <v>125.59775361523751</v>
      </c>
      <c r="F68">
        <v>71.46028050118575</v>
      </c>
      <c r="H68">
        <v>25.146962207384551</v>
      </c>
      <c r="M68">
        <v>3.5185714819275695</v>
      </c>
      <c r="Q68">
        <v>4.0118392317661495</v>
      </c>
      <c r="R68">
        <v>229.73540703750149</v>
      </c>
    </row>
    <row r="69" spans="1:18" x14ac:dyDescent="0.25">
      <c r="A69" s="2" t="s">
        <v>331</v>
      </c>
      <c r="E69">
        <v>125.59775361523751</v>
      </c>
      <c r="F69">
        <v>71.46028050118575</v>
      </c>
      <c r="H69">
        <v>25.146962207384551</v>
      </c>
      <c r="M69">
        <v>3.5185714819275695</v>
      </c>
      <c r="Q69">
        <v>4.0118392317661495</v>
      </c>
      <c r="R69">
        <v>229.73540703750149</v>
      </c>
    </row>
    <row r="70" spans="1:18" x14ac:dyDescent="0.25">
      <c r="A70" s="2" t="s">
        <v>332</v>
      </c>
      <c r="E70">
        <v>125.59775361523751</v>
      </c>
      <c r="F70">
        <v>71.46028050118575</v>
      </c>
      <c r="H70">
        <v>25.146962207384551</v>
      </c>
      <c r="M70">
        <v>3.5185714819275695</v>
      </c>
      <c r="Q70">
        <v>4.0118392317661495</v>
      </c>
      <c r="R70">
        <v>229.73540703750149</v>
      </c>
    </row>
    <row r="71" spans="1:18" x14ac:dyDescent="0.25">
      <c r="A71" s="2" t="s">
        <v>333</v>
      </c>
      <c r="E71">
        <v>125.59775361523751</v>
      </c>
      <c r="F71">
        <v>71.46028050118575</v>
      </c>
      <c r="H71">
        <v>25.146962207384551</v>
      </c>
      <c r="M71">
        <v>3.5185714819275695</v>
      </c>
      <c r="Q71">
        <v>4.0118392317661495</v>
      </c>
      <c r="R71">
        <v>229.73540703750149</v>
      </c>
    </row>
    <row r="72" spans="1:18" x14ac:dyDescent="0.25">
      <c r="A72" s="2" t="s">
        <v>334</v>
      </c>
      <c r="E72">
        <v>125.59775361523751</v>
      </c>
      <c r="F72">
        <v>71.46028050118575</v>
      </c>
      <c r="H72">
        <v>25.146962207384551</v>
      </c>
      <c r="M72">
        <v>3.5185714819275695</v>
      </c>
      <c r="Q72">
        <v>4.0118392317661495</v>
      </c>
      <c r="R72">
        <v>229.73540703750149</v>
      </c>
    </row>
    <row r="73" spans="1:18" x14ac:dyDescent="0.25">
      <c r="A73" s="2" t="s">
        <v>335</v>
      </c>
      <c r="E73">
        <v>125.59775361523751</v>
      </c>
      <c r="F73">
        <v>71.46028050118575</v>
      </c>
      <c r="H73">
        <v>25.146962207384551</v>
      </c>
      <c r="M73">
        <v>3.5185714819275695</v>
      </c>
      <c r="Q73">
        <v>4.0118392317661495</v>
      </c>
      <c r="R73">
        <v>229.73540703750149</v>
      </c>
    </row>
    <row r="74" spans="1:18" x14ac:dyDescent="0.25">
      <c r="A74" s="2" t="s">
        <v>336</v>
      </c>
      <c r="E74">
        <v>125.59775361523751</v>
      </c>
      <c r="F74">
        <v>71.46028050118575</v>
      </c>
      <c r="H74">
        <v>25.146962207384551</v>
      </c>
      <c r="M74">
        <v>3.5185714819275695</v>
      </c>
      <c r="Q74">
        <v>4.0118392317661495</v>
      </c>
      <c r="R74">
        <v>229.73540703750149</v>
      </c>
    </row>
    <row r="75" spans="1:18" x14ac:dyDescent="0.25">
      <c r="A75" s="2" t="s">
        <v>337</v>
      </c>
      <c r="E75">
        <v>125.59775361523751</v>
      </c>
      <c r="F75">
        <v>71.46028050118575</v>
      </c>
      <c r="H75">
        <v>25.146962207384551</v>
      </c>
      <c r="M75">
        <v>3.5185714819275695</v>
      </c>
      <c r="Q75">
        <v>4.0118392317661495</v>
      </c>
      <c r="R75">
        <v>229.73540703750149</v>
      </c>
    </row>
    <row r="76" spans="1:18" x14ac:dyDescent="0.25">
      <c r="A76" s="1" t="s">
        <v>338</v>
      </c>
      <c r="E76">
        <v>125.59775361523751</v>
      </c>
      <c r="F76">
        <v>71.46028050118575</v>
      </c>
      <c r="H76">
        <v>25.146962207384551</v>
      </c>
      <c r="M76">
        <v>3.5185714819275695</v>
      </c>
      <c r="Q76">
        <v>4.0118392317661495</v>
      </c>
      <c r="R76">
        <v>229.73540703750149</v>
      </c>
    </row>
    <row r="77" spans="1:18" x14ac:dyDescent="0.25">
      <c r="A77" s="1" t="s">
        <v>339</v>
      </c>
      <c r="E77">
        <v>125.59775361523751</v>
      </c>
      <c r="F77">
        <v>71.46028050118575</v>
      </c>
      <c r="H77">
        <v>25.146962207384551</v>
      </c>
      <c r="M77">
        <v>3.5185714819275695</v>
      </c>
      <c r="Q77">
        <v>4.0118392317661495</v>
      </c>
      <c r="R77">
        <v>229.73540703750149</v>
      </c>
    </row>
    <row r="78" spans="1:18" x14ac:dyDescent="0.25">
      <c r="A78" s="1" t="s">
        <v>340</v>
      </c>
      <c r="E78">
        <v>125.59775361523751</v>
      </c>
      <c r="F78">
        <v>71.46028050118575</v>
      </c>
      <c r="H78">
        <v>25.146962207384551</v>
      </c>
      <c r="M78">
        <v>3.5185714819275695</v>
      </c>
      <c r="Q78">
        <v>4.0118392317661495</v>
      </c>
      <c r="R78">
        <v>229.73540703750149</v>
      </c>
    </row>
    <row r="79" spans="1:18" x14ac:dyDescent="0.25">
      <c r="A79" s="1" t="s">
        <v>341</v>
      </c>
      <c r="E79">
        <v>125.59775361523751</v>
      </c>
      <c r="F79">
        <v>71.46028050118575</v>
      </c>
      <c r="H79">
        <v>25.146962207384551</v>
      </c>
      <c r="M79">
        <v>3.5185714819275695</v>
      </c>
      <c r="Q79">
        <v>4.0118392317661495</v>
      </c>
      <c r="R79">
        <v>229.73540703750149</v>
      </c>
    </row>
    <row r="80" spans="1:18" x14ac:dyDescent="0.25">
      <c r="A80" s="1" t="s">
        <v>342</v>
      </c>
      <c r="E80">
        <v>125.59775361523751</v>
      </c>
      <c r="F80">
        <v>71.46028050118575</v>
      </c>
      <c r="H80">
        <v>25.146962207384551</v>
      </c>
      <c r="M80">
        <v>3.5185714819275695</v>
      </c>
      <c r="Q80">
        <v>4.0118392317661495</v>
      </c>
      <c r="R80">
        <v>229.73540703750149</v>
      </c>
    </row>
    <row r="81" spans="1:18" x14ac:dyDescent="0.25">
      <c r="A81" s="1" t="s">
        <v>343</v>
      </c>
      <c r="E81">
        <v>125.59775361523751</v>
      </c>
      <c r="F81">
        <v>71.46028050118575</v>
      </c>
      <c r="H81">
        <v>25.146962207384551</v>
      </c>
      <c r="M81">
        <v>3.5185714819275695</v>
      </c>
      <c r="Q81">
        <v>4.0118392317661495</v>
      </c>
      <c r="R81">
        <v>229.73540703750149</v>
      </c>
    </row>
    <row r="82" spans="1:18" x14ac:dyDescent="0.25">
      <c r="A82" s="1" t="s">
        <v>344</v>
      </c>
      <c r="E82">
        <v>125.59775361523751</v>
      </c>
      <c r="F82">
        <v>71.46028050118575</v>
      </c>
      <c r="H82">
        <v>25.146962207384551</v>
      </c>
      <c r="M82">
        <v>3.5185714819275695</v>
      </c>
      <c r="Q82">
        <v>4.0118392317661495</v>
      </c>
      <c r="R82">
        <v>229.73540703750149</v>
      </c>
    </row>
    <row r="83" spans="1:18" x14ac:dyDescent="0.25">
      <c r="A83" s="1" t="s">
        <v>345</v>
      </c>
      <c r="E83">
        <v>125.59775361523751</v>
      </c>
      <c r="F83">
        <v>71.46028050118575</v>
      </c>
      <c r="H83">
        <v>25.146962207384551</v>
      </c>
      <c r="M83">
        <v>3.5185714819275695</v>
      </c>
      <c r="Q83">
        <v>4.0118392317661495</v>
      </c>
      <c r="R83">
        <v>229.73540703750149</v>
      </c>
    </row>
    <row r="84" spans="1:18" x14ac:dyDescent="0.25">
      <c r="A84" s="1" t="s">
        <v>346</v>
      </c>
      <c r="E84">
        <v>125.59775361523751</v>
      </c>
      <c r="F84">
        <v>71.46028050118575</v>
      </c>
      <c r="H84">
        <v>25.146962207384551</v>
      </c>
      <c r="M84">
        <v>3.5185714819275695</v>
      </c>
      <c r="Q84">
        <v>4.0118392317661495</v>
      </c>
      <c r="R84">
        <v>229.73540703750149</v>
      </c>
    </row>
    <row r="85" spans="1:18" x14ac:dyDescent="0.25">
      <c r="A85" s="1" t="s">
        <v>347</v>
      </c>
      <c r="E85">
        <v>125.59775361523751</v>
      </c>
      <c r="F85">
        <v>71.46028050118575</v>
      </c>
      <c r="H85">
        <v>25.146962207384551</v>
      </c>
      <c r="M85">
        <v>3.5185714819275695</v>
      </c>
      <c r="Q85">
        <v>4.0118392317661495</v>
      </c>
      <c r="R85">
        <v>229.73540703750149</v>
      </c>
    </row>
    <row r="86" spans="1:18" x14ac:dyDescent="0.25">
      <c r="A86" s="1" t="s">
        <v>348</v>
      </c>
      <c r="E86">
        <v>125.59775361523751</v>
      </c>
      <c r="F86">
        <v>71.46028050118575</v>
      </c>
      <c r="H86">
        <v>25.146962207384551</v>
      </c>
      <c r="M86">
        <v>3.5185714819275695</v>
      </c>
      <c r="Q86">
        <v>4.0118392317661495</v>
      </c>
      <c r="R86">
        <v>229.73540703750149</v>
      </c>
    </row>
    <row r="87" spans="1:18" x14ac:dyDescent="0.25">
      <c r="A87" s="1" t="s">
        <v>349</v>
      </c>
      <c r="E87">
        <v>125.59775361523751</v>
      </c>
      <c r="F87">
        <v>71.46028050118575</v>
      </c>
      <c r="H87">
        <v>25.146962207384551</v>
      </c>
      <c r="M87">
        <v>3.5185714819275695</v>
      </c>
      <c r="Q87">
        <v>4.0118392317661495</v>
      </c>
      <c r="R87">
        <v>229.73540703750149</v>
      </c>
    </row>
    <row r="88" spans="1:18" x14ac:dyDescent="0.25">
      <c r="A88" s="1" t="s">
        <v>350</v>
      </c>
      <c r="E88">
        <v>125.59775361523751</v>
      </c>
      <c r="F88">
        <v>71.46028050118575</v>
      </c>
      <c r="H88">
        <v>25.146962207384551</v>
      </c>
      <c r="M88">
        <v>3.5185714819275695</v>
      </c>
      <c r="Q88">
        <v>4.0118392317661495</v>
      </c>
      <c r="R88">
        <v>229.73540703750149</v>
      </c>
    </row>
    <row r="89" spans="1:18" x14ac:dyDescent="0.25">
      <c r="A89" s="1" t="s">
        <v>351</v>
      </c>
      <c r="E89">
        <v>125.59775361523751</v>
      </c>
      <c r="F89">
        <v>71.46028050118575</v>
      </c>
      <c r="H89">
        <v>25.146962207384551</v>
      </c>
      <c r="M89">
        <v>3.5185714819275695</v>
      </c>
      <c r="Q89">
        <v>4.0118392317661495</v>
      </c>
      <c r="R89">
        <v>229.73540703750149</v>
      </c>
    </row>
    <row r="90" spans="1:18" x14ac:dyDescent="0.25">
      <c r="A90" s="1" t="s">
        <v>352</v>
      </c>
      <c r="E90">
        <v>125.59775361523751</v>
      </c>
      <c r="F90">
        <v>71.46028050118575</v>
      </c>
      <c r="H90">
        <v>25.146962207384551</v>
      </c>
      <c r="M90">
        <v>3.5185714819275695</v>
      </c>
      <c r="Q90">
        <v>4.0118392317661495</v>
      </c>
      <c r="R90">
        <v>229.73540703750149</v>
      </c>
    </row>
    <row r="91" spans="1:18" x14ac:dyDescent="0.25">
      <c r="A91" s="1" t="s">
        <v>353</v>
      </c>
      <c r="E91">
        <v>125.59775361523751</v>
      </c>
      <c r="F91">
        <v>71.46028050118575</v>
      </c>
      <c r="H91">
        <v>25.146962207384551</v>
      </c>
      <c r="M91">
        <v>3.5185714819275695</v>
      </c>
      <c r="Q91">
        <v>4.0118392317661495</v>
      </c>
      <c r="R91">
        <v>229.73540703750149</v>
      </c>
    </row>
    <row r="92" spans="1:18" x14ac:dyDescent="0.25">
      <c r="A92" s="1" t="s">
        <v>354</v>
      </c>
      <c r="E92">
        <v>125.59775361523751</v>
      </c>
      <c r="F92">
        <v>71.46028050118575</v>
      </c>
      <c r="H92">
        <v>25.146962207384551</v>
      </c>
      <c r="M92">
        <v>3.5185714819275695</v>
      </c>
      <c r="Q92">
        <v>4.0118392317661495</v>
      </c>
      <c r="R92">
        <v>229.73540703750149</v>
      </c>
    </row>
    <row r="93" spans="1:18" x14ac:dyDescent="0.25">
      <c r="A93" s="1" t="s">
        <v>355</v>
      </c>
      <c r="E93">
        <v>125.59775361523751</v>
      </c>
      <c r="F93">
        <v>71.46028050118575</v>
      </c>
      <c r="H93">
        <v>25.146962207384551</v>
      </c>
      <c r="M93">
        <v>3.5185714819275695</v>
      </c>
      <c r="Q93">
        <v>4.0118392317661495</v>
      </c>
      <c r="R93">
        <v>229.73540703750149</v>
      </c>
    </row>
    <row r="94" spans="1:18" x14ac:dyDescent="0.25">
      <c r="A94" s="1" t="s">
        <v>356</v>
      </c>
      <c r="E94">
        <v>125.59775361523751</v>
      </c>
      <c r="F94">
        <v>71.46028050118575</v>
      </c>
      <c r="H94">
        <v>25.146962207384551</v>
      </c>
      <c r="M94">
        <v>3.5185714819275695</v>
      </c>
      <c r="Q94">
        <v>4.0118392317661495</v>
      </c>
      <c r="R94">
        <v>229.73540703750149</v>
      </c>
    </row>
    <row r="95" spans="1:18" x14ac:dyDescent="0.25">
      <c r="A95" s="1" t="s">
        <v>357</v>
      </c>
      <c r="E95">
        <v>125.59775361523751</v>
      </c>
      <c r="F95">
        <v>71.46028050118575</v>
      </c>
      <c r="H95">
        <v>25.146962207384551</v>
      </c>
      <c r="M95">
        <v>3.5185714819275695</v>
      </c>
      <c r="Q95">
        <v>4.0118392317661495</v>
      </c>
      <c r="R95">
        <v>229.73540703750149</v>
      </c>
    </row>
    <row r="96" spans="1:18" x14ac:dyDescent="0.25">
      <c r="A96" s="1" t="s">
        <v>358</v>
      </c>
      <c r="E96">
        <v>125.59775361523751</v>
      </c>
      <c r="F96">
        <v>71.46028050118575</v>
      </c>
      <c r="H96">
        <v>25.146962207384551</v>
      </c>
      <c r="M96">
        <v>3.5185714819275695</v>
      </c>
      <c r="Q96">
        <v>4.0118392317661495</v>
      </c>
      <c r="R96">
        <v>229.73540703750149</v>
      </c>
    </row>
    <row r="97" spans="1:18" x14ac:dyDescent="0.25">
      <c r="A97" s="1" t="s">
        <v>359</v>
      </c>
      <c r="E97">
        <v>125.59775361523751</v>
      </c>
      <c r="F97">
        <v>71.46028050118575</v>
      </c>
      <c r="H97">
        <v>25.146962207384551</v>
      </c>
      <c r="M97">
        <v>3.5185714819275695</v>
      </c>
      <c r="Q97">
        <v>4.0118392317661495</v>
      </c>
      <c r="R97">
        <v>229.73540703750149</v>
      </c>
    </row>
    <row r="98" spans="1:18" x14ac:dyDescent="0.25">
      <c r="A98" s="1" t="s">
        <v>360</v>
      </c>
      <c r="E98">
        <v>125.59775361523751</v>
      </c>
      <c r="F98">
        <v>71.46028050118575</v>
      </c>
      <c r="H98">
        <v>25.146962207384551</v>
      </c>
      <c r="M98">
        <v>3.5185714819275695</v>
      </c>
      <c r="Q98">
        <v>4.0118392317661495</v>
      </c>
      <c r="R98">
        <v>229.73540703750149</v>
      </c>
    </row>
    <row r="99" spans="1:18" x14ac:dyDescent="0.25">
      <c r="A99" s="1" t="s">
        <v>361</v>
      </c>
      <c r="E99">
        <v>125.59775361523751</v>
      </c>
      <c r="F99">
        <v>71.46028050118575</v>
      </c>
      <c r="H99">
        <v>25.146962207384551</v>
      </c>
      <c r="M99">
        <v>3.5185714819275695</v>
      </c>
      <c r="Q99">
        <v>4.0118392317661495</v>
      </c>
      <c r="R99">
        <v>229.73540703750149</v>
      </c>
    </row>
    <row r="100" spans="1:18" x14ac:dyDescent="0.25">
      <c r="A100" s="1" t="s">
        <v>362</v>
      </c>
      <c r="E100">
        <v>125.59775361523751</v>
      </c>
      <c r="F100">
        <v>71.46028050118575</v>
      </c>
      <c r="H100">
        <v>25.146962207384551</v>
      </c>
      <c r="M100">
        <v>3.5185714819275695</v>
      </c>
      <c r="Q100">
        <v>4.0118392317661495</v>
      </c>
      <c r="R100">
        <v>229.73540703750149</v>
      </c>
    </row>
    <row r="101" spans="1:18" x14ac:dyDescent="0.25">
      <c r="A101" s="1" t="s">
        <v>363</v>
      </c>
      <c r="E101">
        <v>125.59775361523751</v>
      </c>
      <c r="F101">
        <v>71.46028050118575</v>
      </c>
      <c r="H101">
        <v>25.146962207384551</v>
      </c>
      <c r="M101">
        <v>3.5185714819275695</v>
      </c>
      <c r="Q101">
        <v>4.0118392317661495</v>
      </c>
      <c r="R101">
        <v>229.73540703750149</v>
      </c>
    </row>
    <row r="102" spans="1:18" x14ac:dyDescent="0.25">
      <c r="A102" s="1" t="s">
        <v>364</v>
      </c>
      <c r="E102">
        <v>125.59775361523751</v>
      </c>
      <c r="F102">
        <v>71.46028050118575</v>
      </c>
      <c r="H102">
        <v>25.146962207384551</v>
      </c>
      <c r="M102">
        <v>3.5185714819275695</v>
      </c>
      <c r="Q102">
        <v>4.0118392317661495</v>
      </c>
      <c r="R102">
        <v>229.73540703750149</v>
      </c>
    </row>
    <row r="103" spans="1:18" x14ac:dyDescent="0.25">
      <c r="A103" s="1" t="s">
        <v>365</v>
      </c>
      <c r="E103">
        <v>125.59775361523751</v>
      </c>
      <c r="F103">
        <v>71.46028050118575</v>
      </c>
      <c r="H103">
        <v>25.146962207384551</v>
      </c>
      <c r="M103">
        <v>3.5185714819275695</v>
      </c>
      <c r="Q103">
        <v>4.0118392317661495</v>
      </c>
      <c r="R103">
        <v>229.73540703750149</v>
      </c>
    </row>
    <row r="104" spans="1:18" x14ac:dyDescent="0.25">
      <c r="A104" s="1" t="s">
        <v>366</v>
      </c>
      <c r="E104">
        <v>125.59775361523751</v>
      </c>
      <c r="F104">
        <v>71.46028050118575</v>
      </c>
      <c r="H104">
        <v>25.146962207384551</v>
      </c>
      <c r="M104">
        <v>3.5185714819275695</v>
      </c>
      <c r="Q104">
        <v>4.0118392317661495</v>
      </c>
      <c r="R104">
        <v>229.73540703750149</v>
      </c>
    </row>
    <row r="105" spans="1:18" x14ac:dyDescent="0.25">
      <c r="A105" s="1" t="s">
        <v>367</v>
      </c>
      <c r="E105">
        <v>125.59775361523751</v>
      </c>
      <c r="F105">
        <v>71.46028050118575</v>
      </c>
      <c r="H105">
        <v>25.146962207384551</v>
      </c>
      <c r="M105">
        <v>3.5185714819275695</v>
      </c>
      <c r="Q105">
        <v>4.0118392317661495</v>
      </c>
      <c r="R105">
        <v>229.73540703750149</v>
      </c>
    </row>
    <row r="106" spans="1:18" x14ac:dyDescent="0.25">
      <c r="A106" s="1" t="s">
        <v>368</v>
      </c>
      <c r="E106">
        <v>125.59775361523751</v>
      </c>
      <c r="F106">
        <v>71.46028050118575</v>
      </c>
      <c r="H106">
        <v>25.146962207384551</v>
      </c>
      <c r="M106">
        <v>3.5185714819275695</v>
      </c>
      <c r="Q106">
        <v>4.0118392317661495</v>
      </c>
      <c r="R106">
        <v>229.73540703750149</v>
      </c>
    </row>
    <row r="107" spans="1:18" x14ac:dyDescent="0.25">
      <c r="A107" s="1" t="s">
        <v>369</v>
      </c>
      <c r="E107">
        <v>125.59775361523751</v>
      </c>
      <c r="F107">
        <v>71.46028050118575</v>
      </c>
      <c r="H107">
        <v>25.146962207384551</v>
      </c>
      <c r="M107">
        <v>3.5185714819275695</v>
      </c>
      <c r="Q107">
        <v>4.0118392317661495</v>
      </c>
      <c r="R107">
        <v>229.73540703750149</v>
      </c>
    </row>
    <row r="108" spans="1:18" x14ac:dyDescent="0.25">
      <c r="A108" s="1" t="s">
        <v>370</v>
      </c>
      <c r="E108">
        <v>125.59775361523751</v>
      </c>
      <c r="F108">
        <v>71.46028050118575</v>
      </c>
      <c r="H108">
        <v>25.146962207384551</v>
      </c>
      <c r="M108">
        <v>3.5185714819275695</v>
      </c>
      <c r="Q108">
        <v>4.0118392317661495</v>
      </c>
      <c r="R108">
        <v>229.73540703750149</v>
      </c>
    </row>
    <row r="109" spans="1:18" x14ac:dyDescent="0.25">
      <c r="A109" s="1" t="s">
        <v>371</v>
      </c>
      <c r="E109">
        <v>125.59775361523751</v>
      </c>
      <c r="F109">
        <v>71.46028050118575</v>
      </c>
      <c r="H109">
        <v>25.146962207384551</v>
      </c>
      <c r="M109">
        <v>3.5185714819275695</v>
      </c>
      <c r="Q109">
        <v>4.0118392317661495</v>
      </c>
      <c r="R109">
        <v>229.73540703750149</v>
      </c>
    </row>
    <row r="110" spans="1:18" x14ac:dyDescent="0.25">
      <c r="A110" s="1" t="s">
        <v>372</v>
      </c>
      <c r="E110">
        <v>125.59775361523751</v>
      </c>
      <c r="F110">
        <v>71.46028050118575</v>
      </c>
      <c r="H110">
        <v>25.146962207384551</v>
      </c>
      <c r="M110">
        <v>3.5185714819275695</v>
      </c>
      <c r="Q110">
        <v>4.0118392317661495</v>
      </c>
      <c r="R110">
        <v>229.73540703750149</v>
      </c>
    </row>
    <row r="111" spans="1:18" x14ac:dyDescent="0.25">
      <c r="A111" s="1" t="s">
        <v>373</v>
      </c>
      <c r="E111">
        <v>125.59775361523751</v>
      </c>
      <c r="F111">
        <v>71.46028050118575</v>
      </c>
      <c r="H111">
        <v>25.146962207384551</v>
      </c>
      <c r="M111">
        <v>3.5185714819275695</v>
      </c>
      <c r="Q111">
        <v>4.0118392317661495</v>
      </c>
      <c r="R111">
        <v>229.73540703750149</v>
      </c>
    </row>
    <row r="112" spans="1:18" x14ac:dyDescent="0.25">
      <c r="A112" s="1" t="s">
        <v>374</v>
      </c>
      <c r="E112">
        <v>125.59775361523751</v>
      </c>
      <c r="F112">
        <v>71.46028050118575</v>
      </c>
      <c r="H112">
        <v>25.146962207384551</v>
      </c>
      <c r="M112">
        <v>3.5185714819275695</v>
      </c>
      <c r="Q112">
        <v>4.0118392317661495</v>
      </c>
      <c r="R112">
        <v>229.73540703750149</v>
      </c>
    </row>
    <row r="113" spans="1:18" x14ac:dyDescent="0.25">
      <c r="A113" s="1" t="s">
        <v>375</v>
      </c>
      <c r="E113">
        <v>125.59775361523751</v>
      </c>
      <c r="F113">
        <v>71.46028050118575</v>
      </c>
      <c r="H113">
        <v>25.146962207384551</v>
      </c>
      <c r="M113">
        <v>3.5185714819275695</v>
      </c>
      <c r="Q113">
        <v>4.0118392317661495</v>
      </c>
      <c r="R113">
        <v>229.73540703750149</v>
      </c>
    </row>
    <row r="114" spans="1:18" x14ac:dyDescent="0.25">
      <c r="A114" s="1" t="s">
        <v>376</v>
      </c>
      <c r="E114">
        <v>125.59775361523751</v>
      </c>
      <c r="F114">
        <v>71.46028050118575</v>
      </c>
      <c r="H114">
        <v>25.146962207384551</v>
      </c>
      <c r="M114">
        <v>3.5185714819275695</v>
      </c>
      <c r="Q114">
        <v>4.0118392317661495</v>
      </c>
      <c r="R114">
        <v>229.73540703750149</v>
      </c>
    </row>
    <row r="115" spans="1:18" x14ac:dyDescent="0.25">
      <c r="A115" s="1" t="s">
        <v>377</v>
      </c>
      <c r="E115">
        <v>125.59775361523751</v>
      </c>
      <c r="F115">
        <v>71.46028050118575</v>
      </c>
      <c r="H115">
        <v>25.146962207384551</v>
      </c>
      <c r="M115">
        <v>3.5185714819275695</v>
      </c>
      <c r="Q115">
        <v>4.0118392317661495</v>
      </c>
      <c r="R115">
        <v>229.73540703750149</v>
      </c>
    </row>
    <row r="116" spans="1:18" x14ac:dyDescent="0.25">
      <c r="A116" s="1" t="s">
        <v>378</v>
      </c>
      <c r="E116">
        <v>125.59775361523751</v>
      </c>
      <c r="F116">
        <v>71.46028050118575</v>
      </c>
      <c r="H116">
        <v>25.146962207384551</v>
      </c>
      <c r="M116">
        <v>3.5185714819275695</v>
      </c>
      <c r="Q116">
        <v>4.0118392317661495</v>
      </c>
      <c r="R116">
        <v>229.73540703750149</v>
      </c>
    </row>
    <row r="117" spans="1:18" x14ac:dyDescent="0.25">
      <c r="A117" s="1" t="s">
        <v>379</v>
      </c>
      <c r="E117">
        <v>125.59775361523751</v>
      </c>
      <c r="F117">
        <v>71.46028050118575</v>
      </c>
      <c r="H117">
        <v>25.146962207384551</v>
      </c>
      <c r="M117">
        <v>3.5185714819275695</v>
      </c>
      <c r="Q117">
        <v>4.0118392317661495</v>
      </c>
      <c r="R117">
        <v>229.73540703750149</v>
      </c>
    </row>
    <row r="118" spans="1:18" x14ac:dyDescent="0.25">
      <c r="A118" s="1" t="s">
        <v>380</v>
      </c>
      <c r="E118">
        <v>125.59775361523751</v>
      </c>
      <c r="F118">
        <v>71.46028050118575</v>
      </c>
      <c r="H118">
        <v>25.146962207384551</v>
      </c>
      <c r="M118">
        <v>3.5185714819275695</v>
      </c>
      <c r="Q118">
        <v>4.0118392317661495</v>
      </c>
      <c r="R118">
        <v>229.73540703750149</v>
      </c>
    </row>
    <row r="119" spans="1:18" x14ac:dyDescent="0.25">
      <c r="A119" s="1" t="s">
        <v>381</v>
      </c>
      <c r="E119">
        <v>125.59775361523751</v>
      </c>
      <c r="F119">
        <v>71.46028050118575</v>
      </c>
      <c r="H119">
        <v>25.146962207384551</v>
      </c>
      <c r="M119">
        <v>3.5185714819275695</v>
      </c>
      <c r="Q119">
        <v>4.0118392317661495</v>
      </c>
      <c r="R119">
        <v>229.73540703750149</v>
      </c>
    </row>
    <row r="120" spans="1:18" x14ac:dyDescent="0.25">
      <c r="A120" s="1" t="s">
        <v>382</v>
      </c>
      <c r="E120">
        <v>125.59775361523751</v>
      </c>
      <c r="F120">
        <v>71.46028050118575</v>
      </c>
      <c r="H120">
        <v>25.146962207384551</v>
      </c>
      <c r="M120">
        <v>3.5185714819275695</v>
      </c>
      <c r="Q120">
        <v>4.0118392317661495</v>
      </c>
      <c r="R120">
        <v>229.73540703750149</v>
      </c>
    </row>
    <row r="121" spans="1:18" x14ac:dyDescent="0.25">
      <c r="A121" s="1" t="s">
        <v>383</v>
      </c>
      <c r="E121">
        <v>125.59775361523751</v>
      </c>
      <c r="F121">
        <v>71.46028050118575</v>
      </c>
      <c r="H121">
        <v>25.146962207384551</v>
      </c>
      <c r="M121">
        <v>3.5185714819275695</v>
      </c>
      <c r="Q121">
        <v>4.0118392317661495</v>
      </c>
      <c r="R121">
        <v>229.73540703750149</v>
      </c>
    </row>
    <row r="122" spans="1:18" x14ac:dyDescent="0.25">
      <c r="A122" s="1" t="s">
        <v>384</v>
      </c>
      <c r="E122">
        <v>125.59775361523751</v>
      </c>
      <c r="F122">
        <v>71.46028050118575</v>
      </c>
      <c r="H122">
        <v>25.146962207384551</v>
      </c>
      <c r="M122">
        <v>3.5185714819275695</v>
      </c>
      <c r="Q122">
        <v>4.0118392317661495</v>
      </c>
      <c r="R122">
        <v>229.73540703750149</v>
      </c>
    </row>
    <row r="123" spans="1:18" x14ac:dyDescent="0.25">
      <c r="A123" s="1" t="s">
        <v>385</v>
      </c>
      <c r="E123">
        <v>125.59775361523751</v>
      </c>
      <c r="F123">
        <v>71.46028050118575</v>
      </c>
      <c r="H123">
        <v>25.146962207384551</v>
      </c>
      <c r="M123">
        <v>3.5185714819275695</v>
      </c>
      <c r="Q123">
        <v>4.0118392317661495</v>
      </c>
      <c r="R123">
        <v>229.73540703750149</v>
      </c>
    </row>
    <row r="124" spans="1:18" x14ac:dyDescent="0.25">
      <c r="A124" s="1" t="s">
        <v>386</v>
      </c>
      <c r="E124">
        <v>125.59775361523751</v>
      </c>
      <c r="F124">
        <v>71.46028050118575</v>
      </c>
      <c r="H124">
        <v>25.146962207384551</v>
      </c>
      <c r="M124">
        <v>3.5185714819275695</v>
      </c>
      <c r="Q124">
        <v>4.0118392317661495</v>
      </c>
      <c r="R124">
        <v>229.73540703750149</v>
      </c>
    </row>
    <row r="125" spans="1:18" x14ac:dyDescent="0.25">
      <c r="A125" s="1" t="s">
        <v>387</v>
      </c>
      <c r="E125">
        <v>125.59775361523751</v>
      </c>
      <c r="F125">
        <v>71.46028050118575</v>
      </c>
      <c r="H125">
        <v>25.146962207384551</v>
      </c>
      <c r="M125">
        <v>3.5185714819275695</v>
      </c>
      <c r="Q125">
        <v>4.0118392317661495</v>
      </c>
      <c r="R125">
        <v>229.73540703750149</v>
      </c>
    </row>
    <row r="126" spans="1:18" x14ac:dyDescent="0.25">
      <c r="A126" s="1" t="s">
        <v>388</v>
      </c>
      <c r="E126">
        <v>125.59775361523751</v>
      </c>
      <c r="F126">
        <v>71.46028050118575</v>
      </c>
      <c r="H126">
        <v>25.146962207384551</v>
      </c>
      <c r="M126">
        <v>3.5185714819275695</v>
      </c>
      <c r="Q126">
        <v>4.0118392317661495</v>
      </c>
      <c r="R126">
        <v>229.73540703750149</v>
      </c>
    </row>
    <row r="127" spans="1:18" x14ac:dyDescent="0.25">
      <c r="A127" s="1" t="s">
        <v>389</v>
      </c>
      <c r="E127">
        <v>125.59775361523751</v>
      </c>
      <c r="F127">
        <v>71.46028050118575</v>
      </c>
      <c r="H127">
        <v>25.146962207384551</v>
      </c>
      <c r="M127">
        <v>3.5185714819275695</v>
      </c>
      <c r="Q127">
        <v>4.0118392317661495</v>
      </c>
      <c r="R127">
        <v>229.73540703750149</v>
      </c>
    </row>
    <row r="128" spans="1:18" x14ac:dyDescent="0.25">
      <c r="A128" s="1" t="s">
        <v>390</v>
      </c>
      <c r="E128">
        <v>125.59775361523751</v>
      </c>
      <c r="F128">
        <v>71.46028050118575</v>
      </c>
      <c r="H128">
        <v>25.146962207384551</v>
      </c>
      <c r="M128">
        <v>3.5185714819275695</v>
      </c>
      <c r="Q128">
        <v>4.0118392317661495</v>
      </c>
      <c r="R128">
        <v>229.73540703750149</v>
      </c>
    </row>
    <row r="129" spans="1:18" x14ac:dyDescent="0.25">
      <c r="A129" s="1" t="s">
        <v>391</v>
      </c>
      <c r="E129">
        <v>125.59775361523751</v>
      </c>
      <c r="F129">
        <v>71.46028050118575</v>
      </c>
      <c r="H129">
        <v>25.146962207384551</v>
      </c>
      <c r="M129">
        <v>3.5185714819275695</v>
      </c>
      <c r="Q129">
        <v>4.0118392317661495</v>
      </c>
      <c r="R129">
        <v>229.73540703750149</v>
      </c>
    </row>
    <row r="130" spans="1:18" x14ac:dyDescent="0.25">
      <c r="A130" s="1" t="s">
        <v>392</v>
      </c>
      <c r="E130">
        <v>125.59775361523751</v>
      </c>
      <c r="F130">
        <v>71.46028050118575</v>
      </c>
      <c r="H130">
        <v>25.146962207384551</v>
      </c>
      <c r="M130">
        <v>3.5185714819275695</v>
      </c>
      <c r="Q130">
        <v>4.0118392317661495</v>
      </c>
      <c r="R130">
        <v>229.73540703750149</v>
      </c>
    </row>
    <row r="131" spans="1:18" x14ac:dyDescent="0.25">
      <c r="A131" s="1" t="s">
        <v>393</v>
      </c>
      <c r="E131">
        <v>125.59775361523751</v>
      </c>
      <c r="F131">
        <v>71.46028050118575</v>
      </c>
      <c r="H131">
        <v>25.146962207384551</v>
      </c>
      <c r="M131">
        <v>3.5185714819275695</v>
      </c>
      <c r="Q131">
        <v>4.0118392317661495</v>
      </c>
      <c r="R131">
        <v>229.73540703750149</v>
      </c>
    </row>
    <row r="132" spans="1:18" x14ac:dyDescent="0.25">
      <c r="A132" s="1" t="s">
        <v>394</v>
      </c>
      <c r="E132">
        <v>125.59775361523751</v>
      </c>
      <c r="F132">
        <v>71.46028050118575</v>
      </c>
      <c r="H132">
        <v>25.146962207384551</v>
      </c>
      <c r="M132">
        <v>3.5185714819275695</v>
      </c>
      <c r="Q132">
        <v>4.0118392317661495</v>
      </c>
      <c r="R132">
        <v>229.73540703750149</v>
      </c>
    </row>
    <row r="133" spans="1:18" x14ac:dyDescent="0.25">
      <c r="A133" s="1" t="s">
        <v>395</v>
      </c>
      <c r="E133">
        <v>125.59775361523751</v>
      </c>
      <c r="F133">
        <v>71.46028050118575</v>
      </c>
      <c r="H133">
        <v>25.146962207384551</v>
      </c>
      <c r="M133">
        <v>3.5185714819275695</v>
      </c>
      <c r="Q133">
        <v>4.0118392317661495</v>
      </c>
      <c r="R133">
        <v>229.73540703750149</v>
      </c>
    </row>
    <row r="134" spans="1:18" x14ac:dyDescent="0.25">
      <c r="A134" s="1" t="s">
        <v>396</v>
      </c>
      <c r="E134">
        <v>125.59775361523751</v>
      </c>
      <c r="F134">
        <v>71.46028050118575</v>
      </c>
      <c r="H134">
        <v>25.146962207384551</v>
      </c>
      <c r="M134">
        <v>3.5185714819275695</v>
      </c>
      <c r="Q134">
        <v>4.0118392317661495</v>
      </c>
      <c r="R134">
        <v>229.73540703750149</v>
      </c>
    </row>
    <row r="135" spans="1:18" x14ac:dyDescent="0.25">
      <c r="A135" s="1" t="s">
        <v>397</v>
      </c>
      <c r="E135">
        <v>125.59775361523751</v>
      </c>
      <c r="F135">
        <v>71.46028050118575</v>
      </c>
      <c r="H135">
        <v>25.146962207384551</v>
      </c>
      <c r="M135">
        <v>3.5185714819275695</v>
      </c>
      <c r="Q135">
        <v>4.0118392317661495</v>
      </c>
      <c r="R135">
        <v>229.73540703750149</v>
      </c>
    </row>
    <row r="136" spans="1:18" x14ac:dyDescent="0.25">
      <c r="A136" s="1" t="s">
        <v>398</v>
      </c>
      <c r="E136">
        <v>125.59775361523751</v>
      </c>
      <c r="F136">
        <v>71.46028050118575</v>
      </c>
      <c r="H136">
        <v>25.146962207384551</v>
      </c>
      <c r="M136">
        <v>3.5185714819275695</v>
      </c>
      <c r="Q136">
        <v>4.0118392317661495</v>
      </c>
      <c r="R136">
        <v>229.73540703750149</v>
      </c>
    </row>
    <row r="137" spans="1:18" x14ac:dyDescent="0.25">
      <c r="A137" s="1" t="s">
        <v>399</v>
      </c>
      <c r="E137">
        <v>125.59775361523751</v>
      </c>
      <c r="F137">
        <v>71.46028050118575</v>
      </c>
      <c r="H137">
        <v>25.146962207384551</v>
      </c>
      <c r="M137">
        <v>3.5185714819275695</v>
      </c>
      <c r="Q137">
        <v>4.0118392317661495</v>
      </c>
      <c r="R137">
        <v>229.73540703750149</v>
      </c>
    </row>
    <row r="138" spans="1:18" x14ac:dyDescent="0.25">
      <c r="A138" s="1" t="s">
        <v>400</v>
      </c>
      <c r="E138">
        <v>125.59775361523751</v>
      </c>
      <c r="F138">
        <v>71.46028050118575</v>
      </c>
      <c r="H138">
        <v>25.146962207384551</v>
      </c>
      <c r="M138">
        <v>3.5185714819275695</v>
      </c>
      <c r="Q138">
        <v>4.0118392317661495</v>
      </c>
      <c r="R138">
        <v>229.73540703750149</v>
      </c>
    </row>
    <row r="139" spans="1:18" x14ac:dyDescent="0.25">
      <c r="A139" s="1" t="s">
        <v>401</v>
      </c>
      <c r="E139">
        <v>125.59775361523751</v>
      </c>
      <c r="F139">
        <v>71.46028050118575</v>
      </c>
      <c r="H139">
        <v>25.146962207384551</v>
      </c>
      <c r="M139">
        <v>3.5185714819275695</v>
      </c>
      <c r="Q139">
        <v>4.0118392317661495</v>
      </c>
      <c r="R139">
        <v>229.73540703750149</v>
      </c>
    </row>
    <row r="140" spans="1:18" x14ac:dyDescent="0.25">
      <c r="A140" s="1" t="s">
        <v>402</v>
      </c>
      <c r="E140">
        <v>125.59775361523751</v>
      </c>
      <c r="F140">
        <v>71.46028050118575</v>
      </c>
      <c r="H140">
        <v>25.146962207384551</v>
      </c>
      <c r="M140">
        <v>3.5185714819275695</v>
      </c>
      <c r="Q140">
        <v>4.0118392317661495</v>
      </c>
      <c r="R140">
        <v>229.73540703750149</v>
      </c>
    </row>
    <row r="141" spans="1:18" x14ac:dyDescent="0.25">
      <c r="A141" s="1" t="s">
        <v>403</v>
      </c>
      <c r="E141">
        <v>125.59775361523751</v>
      </c>
      <c r="F141">
        <v>71.46028050118575</v>
      </c>
      <c r="H141">
        <v>25.146962207384551</v>
      </c>
      <c r="M141">
        <v>3.5185714819275695</v>
      </c>
      <c r="Q141">
        <v>4.0118392317661495</v>
      </c>
      <c r="R141">
        <v>229.73540703750149</v>
      </c>
    </row>
    <row r="142" spans="1:18" x14ac:dyDescent="0.25">
      <c r="A142" s="1" t="s">
        <v>404</v>
      </c>
      <c r="E142">
        <v>125.59775361523751</v>
      </c>
      <c r="F142">
        <v>71.46028050118575</v>
      </c>
      <c r="H142">
        <v>25.146962207384551</v>
      </c>
      <c r="M142">
        <v>3.5185714819275695</v>
      </c>
      <c r="Q142">
        <v>4.0118392317661495</v>
      </c>
      <c r="R142">
        <v>229.73540703750149</v>
      </c>
    </row>
    <row r="143" spans="1:18" x14ac:dyDescent="0.25">
      <c r="A143" s="1" t="s">
        <v>405</v>
      </c>
      <c r="E143">
        <v>125.59775361523751</v>
      </c>
      <c r="F143">
        <v>71.46028050118575</v>
      </c>
      <c r="H143">
        <v>25.146962207384551</v>
      </c>
      <c r="M143">
        <v>3.5185714819275695</v>
      </c>
      <c r="Q143">
        <v>4.0118392317661495</v>
      </c>
      <c r="R143">
        <v>229.73540703750149</v>
      </c>
    </row>
    <row r="144" spans="1:18" x14ac:dyDescent="0.25">
      <c r="A144" s="1" t="s">
        <v>406</v>
      </c>
      <c r="E144">
        <v>125.59775361523751</v>
      </c>
      <c r="F144">
        <v>71.46028050118575</v>
      </c>
      <c r="H144">
        <v>25.146962207384551</v>
      </c>
      <c r="M144">
        <v>3.5185714819275695</v>
      </c>
      <c r="Q144">
        <v>4.0118392317661495</v>
      </c>
      <c r="R144">
        <v>229.73540703750149</v>
      </c>
    </row>
    <row r="145" spans="1:18" x14ac:dyDescent="0.25">
      <c r="A145" s="1" t="s">
        <v>407</v>
      </c>
      <c r="E145">
        <v>125.59775361523751</v>
      </c>
      <c r="F145">
        <v>71.46028050118575</v>
      </c>
      <c r="H145">
        <v>25.146962207384551</v>
      </c>
      <c r="M145">
        <v>3.5185714819275695</v>
      </c>
      <c r="Q145">
        <v>4.0118392317661495</v>
      </c>
      <c r="R145">
        <v>229.73540703750149</v>
      </c>
    </row>
    <row r="146" spans="1:18" x14ac:dyDescent="0.25">
      <c r="A146" s="1" t="s">
        <v>408</v>
      </c>
      <c r="E146">
        <v>125.59775361523751</v>
      </c>
      <c r="F146">
        <v>71.46028050118575</v>
      </c>
      <c r="H146">
        <v>25.146962207384551</v>
      </c>
      <c r="M146">
        <v>3.5185714819275695</v>
      </c>
      <c r="Q146">
        <v>4.0118392317661495</v>
      </c>
      <c r="R146">
        <v>229.73540703750149</v>
      </c>
    </row>
    <row r="147" spans="1:18" x14ac:dyDescent="0.25">
      <c r="A147" s="1" t="s">
        <v>409</v>
      </c>
      <c r="E147">
        <v>125.59775361523751</v>
      </c>
      <c r="F147">
        <v>71.46028050118575</v>
      </c>
      <c r="H147">
        <v>25.146962207384551</v>
      </c>
      <c r="M147">
        <v>3.5185714819275695</v>
      </c>
      <c r="Q147">
        <v>4.0118392317661495</v>
      </c>
      <c r="R147">
        <v>229.73540703750149</v>
      </c>
    </row>
    <row r="148" spans="1:18" x14ac:dyDescent="0.25">
      <c r="A148" s="1" t="s">
        <v>410</v>
      </c>
      <c r="E148">
        <v>125.59775361523751</v>
      </c>
      <c r="F148">
        <v>71.46028050118575</v>
      </c>
      <c r="H148">
        <v>25.146962207384551</v>
      </c>
      <c r="M148">
        <v>3.5185714819275695</v>
      </c>
      <c r="Q148">
        <v>4.0118392317661495</v>
      </c>
      <c r="R148">
        <v>229.73540703750149</v>
      </c>
    </row>
    <row r="149" spans="1:18" x14ac:dyDescent="0.25">
      <c r="A149" s="1" t="s">
        <v>411</v>
      </c>
      <c r="E149">
        <v>125.59775361523751</v>
      </c>
      <c r="F149">
        <v>71.46028050118575</v>
      </c>
      <c r="H149">
        <v>25.146962207384551</v>
      </c>
      <c r="M149">
        <v>3.5185714819275695</v>
      </c>
      <c r="Q149">
        <v>4.0118392317661495</v>
      </c>
      <c r="R149">
        <v>229.73540703750149</v>
      </c>
    </row>
    <row r="150" spans="1:18" x14ac:dyDescent="0.25">
      <c r="A150" s="1" t="s">
        <v>412</v>
      </c>
      <c r="E150">
        <v>125.59775361523751</v>
      </c>
      <c r="F150">
        <v>71.46028050118575</v>
      </c>
      <c r="H150">
        <v>25.146962207384551</v>
      </c>
      <c r="M150">
        <v>3.5185714819275695</v>
      </c>
      <c r="Q150">
        <v>4.0118392317661495</v>
      </c>
      <c r="R150">
        <v>229.73540703750149</v>
      </c>
    </row>
    <row r="151" spans="1:18" x14ac:dyDescent="0.25">
      <c r="A151" s="1" t="s">
        <v>413</v>
      </c>
      <c r="E151">
        <v>125.59775361523751</v>
      </c>
      <c r="F151">
        <v>71.46028050118575</v>
      </c>
      <c r="H151">
        <v>25.146962207384551</v>
      </c>
      <c r="M151">
        <v>3.5185714819275695</v>
      </c>
      <c r="Q151">
        <v>4.0118392317661495</v>
      </c>
      <c r="R151">
        <v>229.73540703750149</v>
      </c>
    </row>
    <row r="152" spans="1:18" x14ac:dyDescent="0.25">
      <c r="A152" s="1" t="s">
        <v>414</v>
      </c>
      <c r="E152">
        <v>125.59775361523751</v>
      </c>
      <c r="F152">
        <v>71.46028050118575</v>
      </c>
      <c r="H152">
        <v>25.146962207384551</v>
      </c>
      <c r="M152">
        <v>3.5185714819275695</v>
      </c>
      <c r="Q152">
        <v>4.0118392317661495</v>
      </c>
      <c r="R152">
        <v>229.73540703750149</v>
      </c>
    </row>
    <row r="153" spans="1:18" x14ac:dyDescent="0.25">
      <c r="A153" s="1" t="s">
        <v>415</v>
      </c>
      <c r="E153">
        <v>125.59775361523751</v>
      </c>
      <c r="F153">
        <v>71.46028050118575</v>
      </c>
      <c r="H153">
        <v>25.146962207384551</v>
      </c>
      <c r="M153">
        <v>3.5185714819275695</v>
      </c>
      <c r="Q153">
        <v>4.0118392317661495</v>
      </c>
      <c r="R153">
        <v>229.73540703750149</v>
      </c>
    </row>
    <row r="154" spans="1:18" x14ac:dyDescent="0.25">
      <c r="A154" s="1" t="s">
        <v>416</v>
      </c>
      <c r="E154">
        <v>125.59775361523751</v>
      </c>
      <c r="F154">
        <v>71.46028050118575</v>
      </c>
      <c r="H154">
        <v>25.146962207384551</v>
      </c>
      <c r="M154">
        <v>3.5185714819275695</v>
      </c>
      <c r="Q154">
        <v>4.0118392317661495</v>
      </c>
      <c r="R154">
        <v>229.73540703750149</v>
      </c>
    </row>
    <row r="155" spans="1:18" x14ac:dyDescent="0.25">
      <c r="A155" s="1" t="s">
        <v>417</v>
      </c>
      <c r="E155">
        <v>125.59775361523751</v>
      </c>
      <c r="F155">
        <v>71.46028050118575</v>
      </c>
      <c r="H155">
        <v>25.146962207384551</v>
      </c>
      <c r="M155">
        <v>3.5185714819275695</v>
      </c>
      <c r="Q155">
        <v>4.0118392317661495</v>
      </c>
      <c r="R155">
        <v>229.73540703750149</v>
      </c>
    </row>
    <row r="156" spans="1:18" x14ac:dyDescent="0.25">
      <c r="A156" s="1" t="s">
        <v>418</v>
      </c>
      <c r="E156">
        <v>125.59775361523751</v>
      </c>
      <c r="F156">
        <v>71.46028050118575</v>
      </c>
      <c r="H156">
        <v>25.146962207384551</v>
      </c>
      <c r="M156">
        <v>3.5185714819275695</v>
      </c>
      <c r="Q156">
        <v>4.0118392317661495</v>
      </c>
      <c r="R156">
        <v>229.73540703750149</v>
      </c>
    </row>
    <row r="157" spans="1:18" x14ac:dyDescent="0.25">
      <c r="A157" s="1" t="s">
        <v>419</v>
      </c>
      <c r="E157">
        <v>125.59775361523751</v>
      </c>
      <c r="F157">
        <v>71.46028050118575</v>
      </c>
      <c r="H157">
        <v>25.146962207384551</v>
      </c>
      <c r="M157">
        <v>3.5185714819275695</v>
      </c>
      <c r="Q157">
        <v>4.0118392317661495</v>
      </c>
      <c r="R157">
        <v>229.73540703750149</v>
      </c>
    </row>
    <row r="158" spans="1:18" x14ac:dyDescent="0.25">
      <c r="A158" s="1" t="s">
        <v>420</v>
      </c>
      <c r="E158">
        <v>125.59775361523751</v>
      </c>
      <c r="F158">
        <v>71.46028050118575</v>
      </c>
      <c r="H158">
        <v>25.146962207384551</v>
      </c>
      <c r="M158">
        <v>3.5185714819275695</v>
      </c>
      <c r="Q158">
        <v>4.0118392317661495</v>
      </c>
      <c r="R158">
        <v>229.73540703750149</v>
      </c>
    </row>
    <row r="159" spans="1:18" x14ac:dyDescent="0.25">
      <c r="A159" s="1" t="s">
        <v>421</v>
      </c>
      <c r="E159">
        <v>125.59775361523751</v>
      </c>
      <c r="F159">
        <v>71.46028050118575</v>
      </c>
      <c r="H159">
        <v>25.146962207384551</v>
      </c>
      <c r="M159">
        <v>3.5185714819275695</v>
      </c>
      <c r="Q159">
        <v>4.0118392317661495</v>
      </c>
      <c r="R159">
        <v>229.73540703750149</v>
      </c>
    </row>
    <row r="160" spans="1:18" x14ac:dyDescent="0.25">
      <c r="A160" s="1" t="s">
        <v>422</v>
      </c>
      <c r="E160">
        <v>125.59775361523751</v>
      </c>
      <c r="F160">
        <v>71.46028050118575</v>
      </c>
      <c r="H160">
        <v>25.146962207384551</v>
      </c>
      <c r="M160">
        <v>3.5185714819275695</v>
      </c>
      <c r="Q160">
        <v>4.0118392317661495</v>
      </c>
      <c r="R160">
        <v>229.73540703750149</v>
      </c>
    </row>
    <row r="161" spans="1:18" x14ac:dyDescent="0.25">
      <c r="A161" s="1" t="s">
        <v>423</v>
      </c>
      <c r="E161">
        <v>125.59775361523751</v>
      </c>
      <c r="F161">
        <v>71.46028050118575</v>
      </c>
      <c r="H161">
        <v>25.146962207384551</v>
      </c>
      <c r="M161">
        <v>3.5185714819275695</v>
      </c>
      <c r="Q161">
        <v>4.0118392317661495</v>
      </c>
      <c r="R161">
        <v>229.73540703750149</v>
      </c>
    </row>
    <row r="162" spans="1:18" x14ac:dyDescent="0.25">
      <c r="A162" s="1" t="s">
        <v>424</v>
      </c>
      <c r="E162">
        <v>125.59775361523751</v>
      </c>
      <c r="F162">
        <v>71.46028050118575</v>
      </c>
      <c r="H162">
        <v>25.146962207384551</v>
      </c>
      <c r="M162">
        <v>3.5185714819275695</v>
      </c>
      <c r="Q162">
        <v>4.0118392317661495</v>
      </c>
      <c r="R162">
        <v>229.73540703750149</v>
      </c>
    </row>
    <row r="163" spans="1:18" x14ac:dyDescent="0.25">
      <c r="A163" s="1" t="s">
        <v>425</v>
      </c>
      <c r="E163">
        <v>125.59775361523751</v>
      </c>
      <c r="F163">
        <v>71.46028050118575</v>
      </c>
      <c r="H163">
        <v>25.146962207384551</v>
      </c>
      <c r="M163">
        <v>3.5185714819275695</v>
      </c>
      <c r="Q163">
        <v>4.0118392317661495</v>
      </c>
      <c r="R163">
        <v>229.73540703750149</v>
      </c>
    </row>
    <row r="164" spans="1:18" x14ac:dyDescent="0.25">
      <c r="A164" s="1" t="s">
        <v>426</v>
      </c>
      <c r="E164">
        <v>125.59775361523751</v>
      </c>
      <c r="F164">
        <v>71.46028050118575</v>
      </c>
      <c r="H164">
        <v>25.146962207384551</v>
      </c>
      <c r="M164">
        <v>3.5185714819275695</v>
      </c>
      <c r="Q164">
        <v>4.0118392317661495</v>
      </c>
      <c r="R164">
        <v>229.73540703750149</v>
      </c>
    </row>
    <row r="165" spans="1:18" x14ac:dyDescent="0.25">
      <c r="A165" s="1" t="s">
        <v>427</v>
      </c>
      <c r="E165">
        <v>125.59775361523751</v>
      </c>
      <c r="F165">
        <v>71.46028050118575</v>
      </c>
      <c r="H165">
        <v>25.146962207384551</v>
      </c>
      <c r="M165">
        <v>3.5185714819275695</v>
      </c>
      <c r="Q165">
        <v>4.0118392317661495</v>
      </c>
      <c r="R165">
        <v>229.73540703750149</v>
      </c>
    </row>
    <row r="166" spans="1:18" x14ac:dyDescent="0.25">
      <c r="A166" s="1" t="s">
        <v>428</v>
      </c>
      <c r="E166">
        <v>125.59775361523751</v>
      </c>
      <c r="F166">
        <v>71.46028050118575</v>
      </c>
      <c r="H166">
        <v>25.146962207384551</v>
      </c>
      <c r="M166">
        <v>3.5185714819275695</v>
      </c>
      <c r="Q166">
        <v>4.0118392317661495</v>
      </c>
      <c r="R166">
        <v>229.73540703750149</v>
      </c>
    </row>
    <row r="167" spans="1:18" x14ac:dyDescent="0.25">
      <c r="A167" s="1" t="s">
        <v>429</v>
      </c>
      <c r="E167">
        <v>125.59775361523751</v>
      </c>
      <c r="F167">
        <v>71.46028050118575</v>
      </c>
      <c r="H167">
        <v>25.146962207384551</v>
      </c>
      <c r="M167">
        <v>3.5185714819275695</v>
      </c>
      <c r="Q167">
        <v>4.0118392317661495</v>
      </c>
      <c r="R167">
        <v>229.73540703750149</v>
      </c>
    </row>
    <row r="168" spans="1:18" x14ac:dyDescent="0.25">
      <c r="A168" s="1" t="s">
        <v>430</v>
      </c>
      <c r="E168">
        <v>125.59775361523751</v>
      </c>
      <c r="F168">
        <v>71.46028050118575</v>
      </c>
      <c r="H168">
        <v>25.146962207384551</v>
      </c>
      <c r="M168">
        <v>3.5185714819275695</v>
      </c>
      <c r="Q168">
        <v>4.0118392317661495</v>
      </c>
      <c r="R168">
        <v>229.73540703750149</v>
      </c>
    </row>
    <row r="169" spans="1:18" x14ac:dyDescent="0.25">
      <c r="A169" s="1" t="s">
        <v>431</v>
      </c>
      <c r="E169">
        <v>125.59775361523751</v>
      </c>
      <c r="F169">
        <v>71.46028050118575</v>
      </c>
      <c r="H169">
        <v>25.146962207384551</v>
      </c>
      <c r="M169">
        <v>3.5185714819275695</v>
      </c>
      <c r="Q169">
        <v>4.0118392317661495</v>
      </c>
      <c r="R169">
        <v>229.73540703750149</v>
      </c>
    </row>
    <row r="170" spans="1:18" x14ac:dyDescent="0.25">
      <c r="A170" s="1" t="s">
        <v>432</v>
      </c>
      <c r="E170">
        <v>125.59775361523751</v>
      </c>
      <c r="F170">
        <v>71.46028050118575</v>
      </c>
      <c r="H170">
        <v>25.146962207384551</v>
      </c>
      <c r="M170">
        <v>3.5185714819275695</v>
      </c>
      <c r="Q170">
        <v>4.0118392317661495</v>
      </c>
      <c r="R170">
        <v>229.73540703750149</v>
      </c>
    </row>
    <row r="171" spans="1:18" x14ac:dyDescent="0.25">
      <c r="A171" s="1" t="s">
        <v>433</v>
      </c>
      <c r="E171">
        <v>125.59775361523751</v>
      </c>
      <c r="F171">
        <v>71.46028050118575</v>
      </c>
      <c r="H171">
        <v>25.146962207384551</v>
      </c>
      <c r="M171">
        <v>3.5185714819275695</v>
      </c>
      <c r="Q171">
        <v>4.0118392317661495</v>
      </c>
      <c r="R171">
        <v>229.73540703750149</v>
      </c>
    </row>
    <row r="172" spans="1:18" x14ac:dyDescent="0.25">
      <c r="A172" s="1" t="s">
        <v>434</v>
      </c>
      <c r="E172">
        <v>125.59775361523751</v>
      </c>
      <c r="F172">
        <v>71.46028050118575</v>
      </c>
      <c r="H172">
        <v>25.146962207384551</v>
      </c>
      <c r="M172">
        <v>3.5185714819275695</v>
      </c>
      <c r="Q172">
        <v>4.0118392317661495</v>
      </c>
      <c r="R172">
        <v>229.73540703750149</v>
      </c>
    </row>
    <row r="173" spans="1:18" x14ac:dyDescent="0.25">
      <c r="A173" s="1" t="s">
        <v>435</v>
      </c>
      <c r="E173">
        <v>125.59775361523751</v>
      </c>
      <c r="F173">
        <v>71.46028050118575</v>
      </c>
      <c r="H173">
        <v>25.146962207384551</v>
      </c>
      <c r="M173">
        <v>3.5185714819275695</v>
      </c>
      <c r="Q173">
        <v>4.0118392317661495</v>
      </c>
      <c r="R173">
        <v>229.73540703750149</v>
      </c>
    </row>
    <row r="174" spans="1:18" x14ac:dyDescent="0.25">
      <c r="A174" s="1" t="s">
        <v>436</v>
      </c>
      <c r="E174">
        <v>125.59775361523751</v>
      </c>
      <c r="F174">
        <v>71.46028050118575</v>
      </c>
      <c r="H174">
        <v>25.146962207384551</v>
      </c>
      <c r="M174">
        <v>3.5185714819275695</v>
      </c>
      <c r="Q174">
        <v>4.0118392317661495</v>
      </c>
      <c r="R174">
        <v>229.73540703750149</v>
      </c>
    </row>
    <row r="175" spans="1:18" x14ac:dyDescent="0.25">
      <c r="A175" s="1" t="s">
        <v>437</v>
      </c>
      <c r="E175">
        <v>125.59775361523751</v>
      </c>
      <c r="F175">
        <v>71.46028050118575</v>
      </c>
      <c r="H175">
        <v>25.146962207384551</v>
      </c>
      <c r="M175">
        <v>3.5185714819275695</v>
      </c>
      <c r="Q175">
        <v>4.0118392317661495</v>
      </c>
      <c r="R175">
        <v>229.73540703750149</v>
      </c>
    </row>
    <row r="176" spans="1:18" x14ac:dyDescent="0.25">
      <c r="A176" s="1" t="s">
        <v>438</v>
      </c>
      <c r="E176">
        <v>125.59775361523751</v>
      </c>
      <c r="F176">
        <v>71.46028050118575</v>
      </c>
      <c r="H176">
        <v>25.146962207384551</v>
      </c>
      <c r="M176">
        <v>3.5185714819275695</v>
      </c>
      <c r="Q176">
        <v>4.0118392317661495</v>
      </c>
      <c r="R176">
        <v>229.73540703750149</v>
      </c>
    </row>
    <row r="177" spans="1:18" x14ac:dyDescent="0.25">
      <c r="A177" s="1" t="s">
        <v>439</v>
      </c>
      <c r="E177">
        <v>125.59775361523751</v>
      </c>
      <c r="F177">
        <v>71.46028050118575</v>
      </c>
      <c r="H177">
        <v>25.146962207384551</v>
      </c>
      <c r="M177">
        <v>3.5185714819275695</v>
      </c>
      <c r="Q177">
        <v>4.0118392317661495</v>
      </c>
      <c r="R177">
        <v>229.73540703750149</v>
      </c>
    </row>
    <row r="178" spans="1:18" x14ac:dyDescent="0.25">
      <c r="A178" s="1" t="s">
        <v>440</v>
      </c>
      <c r="E178">
        <v>125.59775361523751</v>
      </c>
      <c r="F178">
        <v>71.46028050118575</v>
      </c>
      <c r="H178">
        <v>25.146962207384551</v>
      </c>
      <c r="M178">
        <v>3.5185714819275695</v>
      </c>
      <c r="Q178">
        <v>4.0118392317661495</v>
      </c>
      <c r="R178">
        <v>229.73540703750149</v>
      </c>
    </row>
    <row r="179" spans="1:18" x14ac:dyDescent="0.25">
      <c r="A179" s="1" t="s">
        <v>441</v>
      </c>
      <c r="E179">
        <v>125.59775361523751</v>
      </c>
      <c r="F179">
        <v>71.46028050118575</v>
      </c>
      <c r="H179">
        <v>25.146962207384551</v>
      </c>
      <c r="M179">
        <v>3.5185714819275695</v>
      </c>
      <c r="Q179">
        <v>4.0118392317661495</v>
      </c>
      <c r="R179">
        <v>229.73540703750149</v>
      </c>
    </row>
    <row r="180" spans="1:18" x14ac:dyDescent="0.25">
      <c r="A180" s="1" t="s">
        <v>442</v>
      </c>
      <c r="E180">
        <v>125.59775361523751</v>
      </c>
      <c r="F180">
        <v>71.46028050118575</v>
      </c>
      <c r="H180">
        <v>25.146962207384551</v>
      </c>
      <c r="M180">
        <v>3.5185714819275695</v>
      </c>
      <c r="Q180">
        <v>4.0118392317661495</v>
      </c>
      <c r="R180">
        <v>229.73540703750149</v>
      </c>
    </row>
    <row r="181" spans="1:18" x14ac:dyDescent="0.25">
      <c r="A181" s="1" t="s">
        <v>443</v>
      </c>
      <c r="E181">
        <v>125.59775361523751</v>
      </c>
      <c r="F181">
        <v>71.46028050118575</v>
      </c>
      <c r="H181">
        <v>25.146962207384551</v>
      </c>
      <c r="M181">
        <v>3.5185714819275695</v>
      </c>
      <c r="Q181">
        <v>4.0118392317661495</v>
      </c>
      <c r="R181">
        <v>229.73540703750149</v>
      </c>
    </row>
    <row r="182" spans="1:18" x14ac:dyDescent="0.25">
      <c r="A182" s="1" t="s">
        <v>444</v>
      </c>
      <c r="E182">
        <v>125.59775361523751</v>
      </c>
      <c r="F182">
        <v>71.46028050118575</v>
      </c>
      <c r="H182">
        <v>25.146962207384551</v>
      </c>
      <c r="M182">
        <v>3.5185714819275695</v>
      </c>
      <c r="Q182">
        <v>4.0118392317661495</v>
      </c>
      <c r="R182">
        <v>229.73540703750149</v>
      </c>
    </row>
    <row r="183" spans="1:18" x14ac:dyDescent="0.25">
      <c r="A183" s="1" t="s">
        <v>445</v>
      </c>
      <c r="E183">
        <v>125.59775361523751</v>
      </c>
      <c r="F183">
        <v>71.46028050118575</v>
      </c>
      <c r="H183">
        <v>25.146962207384551</v>
      </c>
      <c r="M183">
        <v>3.5185714819275695</v>
      </c>
      <c r="Q183">
        <v>4.0118392317661495</v>
      </c>
      <c r="R183">
        <v>229.73540703750149</v>
      </c>
    </row>
    <row r="184" spans="1:18" x14ac:dyDescent="0.25">
      <c r="A184" s="1" t="s">
        <v>446</v>
      </c>
      <c r="E184">
        <v>125.59775361523751</v>
      </c>
      <c r="F184">
        <v>71.46028050118575</v>
      </c>
      <c r="H184">
        <v>25.146962207384551</v>
      </c>
      <c r="M184">
        <v>3.5185714819275695</v>
      </c>
      <c r="Q184">
        <v>4.0118392317661495</v>
      </c>
      <c r="R184">
        <v>229.73540703750149</v>
      </c>
    </row>
    <row r="185" spans="1:18" x14ac:dyDescent="0.25">
      <c r="A185" s="1" t="s">
        <v>447</v>
      </c>
      <c r="E185">
        <v>125.59775361523751</v>
      </c>
      <c r="F185">
        <v>71.46028050118575</v>
      </c>
      <c r="H185">
        <v>25.146962207384551</v>
      </c>
      <c r="M185">
        <v>3.5185714819275695</v>
      </c>
      <c r="Q185">
        <v>4.0118392317661495</v>
      </c>
      <c r="R185">
        <v>229.73540703750149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HCFC-22 Production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</row>
    <row r="56" spans="1:18" x14ac:dyDescent="0.25">
      <c r="A56" s="2" t="s">
        <v>318</v>
      </c>
    </row>
    <row r="57" spans="1:18" x14ac:dyDescent="0.25">
      <c r="A57" s="2" t="s">
        <v>319</v>
      </c>
    </row>
    <row r="58" spans="1:18" x14ac:dyDescent="0.25">
      <c r="A58" s="2" t="s">
        <v>320</v>
      </c>
    </row>
    <row r="59" spans="1:18" x14ac:dyDescent="0.25">
      <c r="A59" s="2" t="s">
        <v>321</v>
      </c>
    </row>
    <row r="60" spans="1:18" x14ac:dyDescent="0.25">
      <c r="A60" s="2" t="s">
        <v>322</v>
      </c>
    </row>
    <row r="61" spans="1:18" x14ac:dyDescent="0.25">
      <c r="A61" s="2" t="s">
        <v>323</v>
      </c>
      <c r="E61">
        <v>139.65337179334205</v>
      </c>
      <c r="F61">
        <v>79.457385455006346</v>
      </c>
      <c r="H61">
        <v>27.961153456450354</v>
      </c>
      <c r="M61">
        <v>3.9123340760727956</v>
      </c>
      <c r="Q61">
        <v>4.4608033159997751</v>
      </c>
      <c r="R61">
        <v>255.44504809687132</v>
      </c>
    </row>
    <row r="62" spans="1:18" x14ac:dyDescent="0.25">
      <c r="A62" s="2" t="s">
        <v>324</v>
      </c>
      <c r="E62">
        <v>139.65337179334205</v>
      </c>
      <c r="F62">
        <v>79.457385455006346</v>
      </c>
      <c r="H62">
        <v>27.961153456450354</v>
      </c>
      <c r="M62">
        <v>3.9123340760727956</v>
      </c>
      <c r="Q62">
        <v>4.4608033159997751</v>
      </c>
      <c r="R62">
        <v>255.44504809687132</v>
      </c>
    </row>
    <row r="63" spans="1:18" x14ac:dyDescent="0.25">
      <c r="A63" s="2" t="s">
        <v>325</v>
      </c>
      <c r="E63">
        <v>139.65337179334205</v>
      </c>
      <c r="F63">
        <v>79.457385455006346</v>
      </c>
      <c r="H63">
        <v>27.961153456450354</v>
      </c>
      <c r="M63">
        <v>3.9123340760727956</v>
      </c>
      <c r="Q63">
        <v>4.4608033159997751</v>
      </c>
      <c r="R63">
        <v>255.44504809687132</v>
      </c>
    </row>
    <row r="64" spans="1:18" x14ac:dyDescent="0.25">
      <c r="A64" s="2" t="s">
        <v>326</v>
      </c>
      <c r="E64">
        <v>139.65337179334205</v>
      </c>
      <c r="F64">
        <v>79.457385455006346</v>
      </c>
      <c r="H64">
        <v>27.961153456450354</v>
      </c>
      <c r="M64">
        <v>3.9123340760727956</v>
      </c>
      <c r="Q64">
        <v>4.4608033159997751</v>
      </c>
      <c r="R64">
        <v>255.44504809687132</v>
      </c>
    </row>
    <row r="65" spans="1:18" x14ac:dyDescent="0.25">
      <c r="A65" s="2" t="s">
        <v>327</v>
      </c>
      <c r="E65">
        <v>139.65337179334205</v>
      </c>
      <c r="F65">
        <v>79.457385455006346</v>
      </c>
      <c r="H65">
        <v>27.961153456450354</v>
      </c>
      <c r="M65">
        <v>3.9123340760727956</v>
      </c>
      <c r="Q65">
        <v>4.4608033159997751</v>
      </c>
      <c r="R65">
        <v>255.44504809687132</v>
      </c>
    </row>
    <row r="66" spans="1:18" x14ac:dyDescent="0.25">
      <c r="A66" s="2" t="s">
        <v>328</v>
      </c>
      <c r="E66">
        <v>139.65337179334205</v>
      </c>
      <c r="F66">
        <v>79.457385455006346</v>
      </c>
      <c r="H66">
        <v>27.961153456450354</v>
      </c>
      <c r="M66">
        <v>3.9123340760727956</v>
      </c>
      <c r="Q66">
        <v>4.4608033159997751</v>
      </c>
      <c r="R66">
        <v>255.44504809687132</v>
      </c>
    </row>
    <row r="67" spans="1:18" x14ac:dyDescent="0.25">
      <c r="A67" s="2" t="s">
        <v>329</v>
      </c>
      <c r="E67">
        <v>139.65337179334205</v>
      </c>
      <c r="F67">
        <v>79.457385455006346</v>
      </c>
      <c r="H67">
        <v>27.961153456450354</v>
      </c>
      <c r="M67">
        <v>3.9123340760727956</v>
      </c>
      <c r="Q67">
        <v>4.4608033159997751</v>
      </c>
      <c r="R67">
        <v>255.44504809687132</v>
      </c>
    </row>
    <row r="68" spans="1:18" x14ac:dyDescent="0.25">
      <c r="A68" s="2" t="s">
        <v>330</v>
      </c>
      <c r="E68">
        <v>139.65337179334205</v>
      </c>
      <c r="F68">
        <v>79.457385455006346</v>
      </c>
      <c r="H68">
        <v>27.961153456450354</v>
      </c>
      <c r="M68">
        <v>3.9123340760727956</v>
      </c>
      <c r="Q68">
        <v>4.4608033159997751</v>
      </c>
      <c r="R68">
        <v>255.44504809687132</v>
      </c>
    </row>
    <row r="69" spans="1:18" x14ac:dyDescent="0.25">
      <c r="A69" s="2" t="s">
        <v>331</v>
      </c>
      <c r="E69">
        <v>139.65337179334205</v>
      </c>
      <c r="F69">
        <v>79.457385455006346</v>
      </c>
      <c r="H69">
        <v>27.961153456450354</v>
      </c>
      <c r="M69">
        <v>3.9123340760727956</v>
      </c>
      <c r="Q69">
        <v>4.4608033159997751</v>
      </c>
      <c r="R69">
        <v>255.44504809687132</v>
      </c>
    </row>
    <row r="70" spans="1:18" x14ac:dyDescent="0.25">
      <c r="A70" s="2" t="s">
        <v>332</v>
      </c>
      <c r="E70">
        <v>139.65337179334205</v>
      </c>
      <c r="F70">
        <v>79.457385455006346</v>
      </c>
      <c r="H70">
        <v>27.961153456450354</v>
      </c>
      <c r="M70">
        <v>3.9123340760727956</v>
      </c>
      <c r="Q70">
        <v>4.4608033159997751</v>
      </c>
      <c r="R70">
        <v>255.44504809687132</v>
      </c>
    </row>
    <row r="71" spans="1:18" x14ac:dyDescent="0.25">
      <c r="A71" s="2" t="s">
        <v>333</v>
      </c>
      <c r="E71">
        <v>139.65337179334205</v>
      </c>
      <c r="F71">
        <v>79.457385455006346</v>
      </c>
      <c r="H71">
        <v>27.961153456450354</v>
      </c>
      <c r="M71">
        <v>3.9123340760727956</v>
      </c>
      <c r="Q71">
        <v>4.4608033159997751</v>
      </c>
      <c r="R71">
        <v>255.44504809687132</v>
      </c>
    </row>
    <row r="72" spans="1:18" x14ac:dyDescent="0.25">
      <c r="A72" s="2" t="s">
        <v>334</v>
      </c>
      <c r="E72">
        <v>139.65337179334205</v>
      </c>
      <c r="F72">
        <v>79.457385455006346</v>
      </c>
      <c r="H72">
        <v>27.961153456450354</v>
      </c>
      <c r="M72">
        <v>3.9123340760727956</v>
      </c>
      <c r="Q72">
        <v>4.4608033159997751</v>
      </c>
      <c r="R72">
        <v>255.44504809687132</v>
      </c>
    </row>
    <row r="73" spans="1:18" x14ac:dyDescent="0.25">
      <c r="A73" s="2" t="s">
        <v>335</v>
      </c>
      <c r="E73">
        <v>139.65337179334205</v>
      </c>
      <c r="F73">
        <v>79.457385455006346</v>
      </c>
      <c r="H73">
        <v>27.961153456450354</v>
      </c>
      <c r="M73">
        <v>3.9123340760727956</v>
      </c>
      <c r="Q73">
        <v>4.4608033159997751</v>
      </c>
      <c r="R73">
        <v>255.44504809687132</v>
      </c>
    </row>
    <row r="74" spans="1:18" x14ac:dyDescent="0.25">
      <c r="A74" s="2" t="s">
        <v>336</v>
      </c>
      <c r="E74">
        <v>139.65337179334205</v>
      </c>
      <c r="F74">
        <v>79.457385455006346</v>
      </c>
      <c r="H74">
        <v>27.961153456450354</v>
      </c>
      <c r="M74">
        <v>3.9123340760727956</v>
      </c>
      <c r="Q74">
        <v>4.4608033159997751</v>
      </c>
      <c r="R74">
        <v>255.44504809687132</v>
      </c>
    </row>
    <row r="75" spans="1:18" x14ac:dyDescent="0.25">
      <c r="A75" s="2" t="s">
        <v>337</v>
      </c>
      <c r="E75">
        <v>139.65337179334205</v>
      </c>
      <c r="F75">
        <v>79.457385455006346</v>
      </c>
      <c r="H75">
        <v>27.961153456450354</v>
      </c>
      <c r="M75">
        <v>3.9123340760727956</v>
      </c>
      <c r="Q75">
        <v>4.4608033159997751</v>
      </c>
      <c r="R75">
        <v>255.44504809687132</v>
      </c>
    </row>
    <row r="76" spans="1:18" x14ac:dyDescent="0.25">
      <c r="A76" s="1" t="s">
        <v>338</v>
      </c>
      <c r="E76">
        <v>139.65337179334205</v>
      </c>
      <c r="F76">
        <v>79.457385455006346</v>
      </c>
      <c r="H76">
        <v>27.961153456450354</v>
      </c>
      <c r="M76">
        <v>3.9123340760727956</v>
      </c>
      <c r="Q76">
        <v>4.4608033159997751</v>
      </c>
      <c r="R76">
        <v>255.44504809687132</v>
      </c>
    </row>
    <row r="77" spans="1:18" x14ac:dyDescent="0.25">
      <c r="A77" s="1" t="s">
        <v>339</v>
      </c>
      <c r="E77">
        <v>139.65337179334205</v>
      </c>
      <c r="F77">
        <v>79.457385455006346</v>
      </c>
      <c r="H77">
        <v>27.961153456450354</v>
      </c>
      <c r="M77">
        <v>3.9123340760727956</v>
      </c>
      <c r="Q77">
        <v>4.4608033159997751</v>
      </c>
      <c r="R77">
        <v>255.44504809687132</v>
      </c>
    </row>
    <row r="78" spans="1:18" x14ac:dyDescent="0.25">
      <c r="A78" s="1" t="s">
        <v>340</v>
      </c>
      <c r="E78">
        <v>139.65337179334205</v>
      </c>
      <c r="F78">
        <v>79.457385455006346</v>
      </c>
      <c r="H78">
        <v>27.961153456450354</v>
      </c>
      <c r="M78">
        <v>3.9123340760727956</v>
      </c>
      <c r="Q78">
        <v>4.4608033159997751</v>
      </c>
      <c r="R78">
        <v>255.44504809687132</v>
      </c>
    </row>
    <row r="79" spans="1:18" x14ac:dyDescent="0.25">
      <c r="A79" s="1" t="s">
        <v>341</v>
      </c>
      <c r="E79">
        <v>139.65337179334205</v>
      </c>
      <c r="F79">
        <v>79.457385455006346</v>
      </c>
      <c r="H79">
        <v>27.961153456450354</v>
      </c>
      <c r="M79">
        <v>3.9123340760727956</v>
      </c>
      <c r="Q79">
        <v>4.4608033159997751</v>
      </c>
      <c r="R79">
        <v>255.44504809687132</v>
      </c>
    </row>
    <row r="80" spans="1:18" x14ac:dyDescent="0.25">
      <c r="A80" s="1" t="s">
        <v>342</v>
      </c>
      <c r="E80">
        <v>139.65337179334205</v>
      </c>
      <c r="F80">
        <v>79.457385455006346</v>
      </c>
      <c r="H80">
        <v>27.961153456450354</v>
      </c>
      <c r="M80">
        <v>3.9123340760727956</v>
      </c>
      <c r="Q80">
        <v>4.4608033159997751</v>
      </c>
      <c r="R80">
        <v>255.44504809687132</v>
      </c>
    </row>
    <row r="81" spans="1:18" x14ac:dyDescent="0.25">
      <c r="A81" s="1" t="s">
        <v>343</v>
      </c>
      <c r="E81">
        <v>139.65337179334205</v>
      </c>
      <c r="F81">
        <v>79.457385455006346</v>
      </c>
      <c r="H81">
        <v>27.961153456450354</v>
      </c>
      <c r="M81">
        <v>3.9123340760727956</v>
      </c>
      <c r="Q81">
        <v>4.4608033159997751</v>
      </c>
      <c r="R81">
        <v>255.44504809687132</v>
      </c>
    </row>
    <row r="82" spans="1:18" x14ac:dyDescent="0.25">
      <c r="A82" s="1" t="s">
        <v>344</v>
      </c>
      <c r="E82">
        <v>139.65337179334205</v>
      </c>
      <c r="F82">
        <v>79.457385455006346</v>
      </c>
      <c r="H82">
        <v>27.961153456450354</v>
      </c>
      <c r="M82">
        <v>3.9123340760727956</v>
      </c>
      <c r="Q82">
        <v>4.4608033159997751</v>
      </c>
      <c r="R82">
        <v>255.44504809687132</v>
      </c>
    </row>
    <row r="83" spans="1:18" x14ac:dyDescent="0.25">
      <c r="A83" s="1" t="s">
        <v>345</v>
      </c>
      <c r="E83">
        <v>139.65337179334205</v>
      </c>
      <c r="F83">
        <v>79.457385455006346</v>
      </c>
      <c r="H83">
        <v>27.961153456450354</v>
      </c>
      <c r="M83">
        <v>3.9123340760727956</v>
      </c>
      <c r="Q83">
        <v>4.4608033159997751</v>
      </c>
      <c r="R83">
        <v>255.44504809687132</v>
      </c>
    </row>
    <row r="84" spans="1:18" x14ac:dyDescent="0.25">
      <c r="A84" s="1" t="s">
        <v>346</v>
      </c>
      <c r="E84">
        <v>139.65337179334205</v>
      </c>
      <c r="F84">
        <v>79.457385455006346</v>
      </c>
      <c r="H84">
        <v>27.961153456450354</v>
      </c>
      <c r="M84">
        <v>3.9123340760727956</v>
      </c>
      <c r="Q84">
        <v>4.4608033159997751</v>
      </c>
      <c r="R84">
        <v>255.44504809687132</v>
      </c>
    </row>
    <row r="85" spans="1:18" x14ac:dyDescent="0.25">
      <c r="A85" s="1" t="s">
        <v>347</v>
      </c>
      <c r="E85">
        <v>139.65337179334205</v>
      </c>
      <c r="F85">
        <v>79.457385455006346</v>
      </c>
      <c r="H85">
        <v>27.961153456450354</v>
      </c>
      <c r="M85">
        <v>3.9123340760727956</v>
      </c>
      <c r="Q85">
        <v>4.4608033159997751</v>
      </c>
      <c r="R85">
        <v>255.44504809687132</v>
      </c>
    </row>
    <row r="86" spans="1:18" x14ac:dyDescent="0.25">
      <c r="A86" s="1" t="s">
        <v>348</v>
      </c>
      <c r="E86">
        <v>139.65337179334205</v>
      </c>
      <c r="F86">
        <v>79.457385455006346</v>
      </c>
      <c r="H86">
        <v>27.961153456450354</v>
      </c>
      <c r="M86">
        <v>3.9123340760727956</v>
      </c>
      <c r="Q86">
        <v>4.4608033159997751</v>
      </c>
      <c r="R86">
        <v>255.44504809687132</v>
      </c>
    </row>
    <row r="87" spans="1:18" x14ac:dyDescent="0.25">
      <c r="A87" s="1" t="s">
        <v>349</v>
      </c>
      <c r="E87">
        <v>139.65337179334205</v>
      </c>
      <c r="F87">
        <v>79.457385455006346</v>
      </c>
      <c r="H87">
        <v>27.961153456450354</v>
      </c>
      <c r="M87">
        <v>3.9123340760727956</v>
      </c>
      <c r="Q87">
        <v>4.4608033159997751</v>
      </c>
      <c r="R87">
        <v>255.44504809687132</v>
      </c>
    </row>
    <row r="88" spans="1:18" x14ac:dyDescent="0.25">
      <c r="A88" s="1" t="s">
        <v>350</v>
      </c>
      <c r="E88">
        <v>139.65337179334205</v>
      </c>
      <c r="F88">
        <v>79.457385455006346</v>
      </c>
      <c r="H88">
        <v>27.961153456450354</v>
      </c>
      <c r="M88">
        <v>3.9123340760727956</v>
      </c>
      <c r="Q88">
        <v>4.4608033159997751</v>
      </c>
      <c r="R88">
        <v>255.44504809687132</v>
      </c>
    </row>
    <row r="89" spans="1:18" x14ac:dyDescent="0.25">
      <c r="A89" s="1" t="s">
        <v>351</v>
      </c>
      <c r="E89">
        <v>139.65337179334205</v>
      </c>
      <c r="F89">
        <v>79.457385455006346</v>
      </c>
      <c r="H89">
        <v>27.961153456450354</v>
      </c>
      <c r="M89">
        <v>3.9123340760727956</v>
      </c>
      <c r="Q89">
        <v>4.4608033159997751</v>
      </c>
      <c r="R89">
        <v>255.44504809687132</v>
      </c>
    </row>
    <row r="90" spans="1:18" x14ac:dyDescent="0.25">
      <c r="A90" s="1" t="s">
        <v>352</v>
      </c>
      <c r="E90">
        <v>139.65337179334205</v>
      </c>
      <c r="F90">
        <v>79.457385455006346</v>
      </c>
      <c r="H90">
        <v>27.961153456450354</v>
      </c>
      <c r="M90">
        <v>3.9123340760727956</v>
      </c>
      <c r="Q90">
        <v>4.4608033159997751</v>
      </c>
      <c r="R90">
        <v>255.44504809687132</v>
      </c>
    </row>
    <row r="91" spans="1:18" x14ac:dyDescent="0.25">
      <c r="A91" s="1" t="s">
        <v>353</v>
      </c>
      <c r="E91">
        <v>139.65337179334205</v>
      </c>
      <c r="F91">
        <v>79.457385455006346</v>
      </c>
      <c r="H91">
        <v>27.961153456450354</v>
      </c>
      <c r="M91">
        <v>3.9123340760727956</v>
      </c>
      <c r="Q91">
        <v>4.4608033159997751</v>
      </c>
      <c r="R91">
        <v>255.44504809687132</v>
      </c>
    </row>
    <row r="92" spans="1:18" x14ac:dyDescent="0.25">
      <c r="A92" s="1" t="s">
        <v>354</v>
      </c>
      <c r="E92">
        <v>139.65337179334205</v>
      </c>
      <c r="F92">
        <v>79.457385455006346</v>
      </c>
      <c r="H92">
        <v>27.961153456450354</v>
      </c>
      <c r="M92">
        <v>3.9123340760727956</v>
      </c>
      <c r="Q92">
        <v>4.4608033159997751</v>
      </c>
      <c r="R92">
        <v>255.44504809687132</v>
      </c>
    </row>
    <row r="93" spans="1:18" x14ac:dyDescent="0.25">
      <c r="A93" s="1" t="s">
        <v>355</v>
      </c>
      <c r="E93">
        <v>139.65337179334205</v>
      </c>
      <c r="F93">
        <v>79.457385455006346</v>
      </c>
      <c r="H93">
        <v>27.961153456450354</v>
      </c>
      <c r="M93">
        <v>3.9123340760727956</v>
      </c>
      <c r="Q93">
        <v>4.4608033159997751</v>
      </c>
      <c r="R93">
        <v>255.44504809687132</v>
      </c>
    </row>
    <row r="94" spans="1:18" x14ac:dyDescent="0.25">
      <c r="A94" s="1" t="s">
        <v>356</v>
      </c>
      <c r="E94">
        <v>139.65337179334205</v>
      </c>
      <c r="F94">
        <v>79.457385455006346</v>
      </c>
      <c r="H94">
        <v>27.961153456450354</v>
      </c>
      <c r="M94">
        <v>3.9123340760727956</v>
      </c>
      <c r="Q94">
        <v>4.4608033159997751</v>
      </c>
      <c r="R94">
        <v>255.44504809687132</v>
      </c>
    </row>
    <row r="95" spans="1:18" x14ac:dyDescent="0.25">
      <c r="A95" s="1" t="s">
        <v>357</v>
      </c>
      <c r="E95">
        <v>139.65337179334205</v>
      </c>
      <c r="F95">
        <v>79.457385455006346</v>
      </c>
      <c r="H95">
        <v>27.961153456450354</v>
      </c>
      <c r="M95">
        <v>3.9123340760727956</v>
      </c>
      <c r="Q95">
        <v>4.4608033159997751</v>
      </c>
      <c r="R95">
        <v>255.44504809687132</v>
      </c>
    </row>
    <row r="96" spans="1:18" x14ac:dyDescent="0.25">
      <c r="A96" s="1" t="s">
        <v>358</v>
      </c>
      <c r="E96">
        <v>139.65337179334205</v>
      </c>
      <c r="F96">
        <v>79.457385455006346</v>
      </c>
      <c r="H96">
        <v>27.961153456450354</v>
      </c>
      <c r="M96">
        <v>3.9123340760727956</v>
      </c>
      <c r="Q96">
        <v>4.4608033159997751</v>
      </c>
      <c r="R96">
        <v>255.44504809687132</v>
      </c>
    </row>
    <row r="97" spans="1:18" x14ac:dyDescent="0.25">
      <c r="A97" s="1" t="s">
        <v>359</v>
      </c>
      <c r="E97">
        <v>139.65337179334205</v>
      </c>
      <c r="F97">
        <v>79.457385455006346</v>
      </c>
      <c r="H97">
        <v>27.961153456450354</v>
      </c>
      <c r="M97">
        <v>3.9123340760727956</v>
      </c>
      <c r="Q97">
        <v>4.4608033159997751</v>
      </c>
      <c r="R97">
        <v>255.44504809687132</v>
      </c>
    </row>
    <row r="98" spans="1:18" x14ac:dyDescent="0.25">
      <c r="A98" s="1" t="s">
        <v>360</v>
      </c>
      <c r="E98">
        <v>139.65337179334205</v>
      </c>
      <c r="F98">
        <v>79.457385455006346</v>
      </c>
      <c r="H98">
        <v>27.961153456450354</v>
      </c>
      <c r="M98">
        <v>3.9123340760727956</v>
      </c>
      <c r="Q98">
        <v>4.4608033159997751</v>
      </c>
      <c r="R98">
        <v>255.44504809687132</v>
      </c>
    </row>
    <row r="99" spans="1:18" x14ac:dyDescent="0.25">
      <c r="A99" s="1" t="s">
        <v>361</v>
      </c>
      <c r="E99">
        <v>139.65337179334205</v>
      </c>
      <c r="F99">
        <v>79.457385455006346</v>
      </c>
      <c r="H99">
        <v>27.961153456450354</v>
      </c>
      <c r="M99">
        <v>3.9123340760727956</v>
      </c>
      <c r="Q99">
        <v>4.4608033159997751</v>
      </c>
      <c r="R99">
        <v>255.44504809687132</v>
      </c>
    </row>
    <row r="100" spans="1:18" x14ac:dyDescent="0.25">
      <c r="A100" s="1" t="s">
        <v>362</v>
      </c>
      <c r="E100">
        <v>139.65337179334205</v>
      </c>
      <c r="F100">
        <v>79.457385455006346</v>
      </c>
      <c r="H100">
        <v>27.961153456450354</v>
      </c>
      <c r="M100">
        <v>3.9123340760727956</v>
      </c>
      <c r="Q100">
        <v>4.4608033159997751</v>
      </c>
      <c r="R100">
        <v>255.44504809687132</v>
      </c>
    </row>
    <row r="101" spans="1:18" x14ac:dyDescent="0.25">
      <c r="A101" s="1" t="s">
        <v>363</v>
      </c>
      <c r="E101">
        <v>139.65337179334205</v>
      </c>
      <c r="F101">
        <v>79.457385455006346</v>
      </c>
      <c r="H101">
        <v>27.961153456450354</v>
      </c>
      <c r="M101">
        <v>3.9123340760727956</v>
      </c>
      <c r="Q101">
        <v>4.4608033159997751</v>
      </c>
      <c r="R101">
        <v>255.44504809687132</v>
      </c>
    </row>
    <row r="102" spans="1:18" x14ac:dyDescent="0.25">
      <c r="A102" s="1" t="s">
        <v>364</v>
      </c>
      <c r="E102">
        <v>139.65337179334205</v>
      </c>
      <c r="F102">
        <v>79.457385455006346</v>
      </c>
      <c r="H102">
        <v>27.961153456450354</v>
      </c>
      <c r="M102">
        <v>3.9123340760727956</v>
      </c>
      <c r="Q102">
        <v>4.4608033159997751</v>
      </c>
      <c r="R102">
        <v>255.44504809687132</v>
      </c>
    </row>
    <row r="103" spans="1:18" x14ac:dyDescent="0.25">
      <c r="A103" s="1" t="s">
        <v>365</v>
      </c>
      <c r="E103">
        <v>139.65337179334205</v>
      </c>
      <c r="F103">
        <v>79.457385455006346</v>
      </c>
      <c r="H103">
        <v>27.961153456450354</v>
      </c>
      <c r="M103">
        <v>3.9123340760727956</v>
      </c>
      <c r="Q103">
        <v>4.4608033159997751</v>
      </c>
      <c r="R103">
        <v>255.44504809687132</v>
      </c>
    </row>
    <row r="104" spans="1:18" x14ac:dyDescent="0.25">
      <c r="A104" s="1" t="s">
        <v>366</v>
      </c>
      <c r="E104">
        <v>139.65337179334205</v>
      </c>
      <c r="F104">
        <v>79.457385455006346</v>
      </c>
      <c r="H104">
        <v>27.961153456450354</v>
      </c>
      <c r="M104">
        <v>3.9123340760727956</v>
      </c>
      <c r="Q104">
        <v>4.4608033159997751</v>
      </c>
      <c r="R104">
        <v>255.44504809687132</v>
      </c>
    </row>
    <row r="105" spans="1:18" x14ac:dyDescent="0.25">
      <c r="A105" s="1" t="s">
        <v>367</v>
      </c>
      <c r="E105">
        <v>139.65337179334205</v>
      </c>
      <c r="F105">
        <v>79.457385455006346</v>
      </c>
      <c r="H105">
        <v>27.961153456450354</v>
      </c>
      <c r="M105">
        <v>3.9123340760727956</v>
      </c>
      <c r="Q105">
        <v>4.4608033159997751</v>
      </c>
      <c r="R105">
        <v>255.44504809687132</v>
      </c>
    </row>
    <row r="106" spans="1:18" x14ac:dyDescent="0.25">
      <c r="A106" s="1" t="s">
        <v>368</v>
      </c>
      <c r="E106">
        <v>139.65337179334205</v>
      </c>
      <c r="F106">
        <v>79.457385455006346</v>
      </c>
      <c r="H106">
        <v>27.961153456450354</v>
      </c>
      <c r="M106">
        <v>3.9123340760727956</v>
      </c>
      <c r="Q106">
        <v>4.4608033159997751</v>
      </c>
      <c r="R106">
        <v>255.44504809687132</v>
      </c>
    </row>
    <row r="107" spans="1:18" x14ac:dyDescent="0.25">
      <c r="A107" s="1" t="s">
        <v>369</v>
      </c>
      <c r="E107">
        <v>139.65337179334205</v>
      </c>
      <c r="F107">
        <v>79.457385455006346</v>
      </c>
      <c r="H107">
        <v>27.961153456450354</v>
      </c>
      <c r="M107">
        <v>3.9123340760727956</v>
      </c>
      <c r="Q107">
        <v>4.4608033159997751</v>
      </c>
      <c r="R107">
        <v>255.44504809687132</v>
      </c>
    </row>
    <row r="108" spans="1:18" x14ac:dyDescent="0.25">
      <c r="A108" s="1" t="s">
        <v>370</v>
      </c>
      <c r="E108">
        <v>139.65337179334205</v>
      </c>
      <c r="F108">
        <v>79.457385455006346</v>
      </c>
      <c r="H108">
        <v>27.961153456450354</v>
      </c>
      <c r="M108">
        <v>3.9123340760727956</v>
      </c>
      <c r="Q108">
        <v>4.4608033159997751</v>
      </c>
      <c r="R108">
        <v>255.44504809687132</v>
      </c>
    </row>
    <row r="109" spans="1:18" x14ac:dyDescent="0.25">
      <c r="A109" s="1" t="s">
        <v>371</v>
      </c>
      <c r="E109">
        <v>139.65337179334205</v>
      </c>
      <c r="F109">
        <v>79.457385455006346</v>
      </c>
      <c r="H109">
        <v>27.961153456450354</v>
      </c>
      <c r="M109">
        <v>3.9123340760727956</v>
      </c>
      <c r="Q109">
        <v>4.4608033159997751</v>
      </c>
      <c r="R109">
        <v>255.44504809687132</v>
      </c>
    </row>
    <row r="110" spans="1:18" x14ac:dyDescent="0.25">
      <c r="A110" s="1" t="s">
        <v>372</v>
      </c>
      <c r="E110">
        <v>139.65337179334205</v>
      </c>
      <c r="F110">
        <v>79.457385455006346</v>
      </c>
      <c r="H110">
        <v>27.961153456450354</v>
      </c>
      <c r="M110">
        <v>3.9123340760727956</v>
      </c>
      <c r="Q110">
        <v>4.4608033159997751</v>
      </c>
      <c r="R110">
        <v>255.44504809687132</v>
      </c>
    </row>
    <row r="111" spans="1:18" x14ac:dyDescent="0.25">
      <c r="A111" s="1" t="s">
        <v>373</v>
      </c>
      <c r="E111">
        <v>139.65337179334205</v>
      </c>
      <c r="F111">
        <v>79.457385455006346</v>
      </c>
      <c r="H111">
        <v>27.961153456450354</v>
      </c>
      <c r="M111">
        <v>3.9123340760727956</v>
      </c>
      <c r="Q111">
        <v>4.4608033159997751</v>
      </c>
      <c r="R111">
        <v>255.44504809687132</v>
      </c>
    </row>
    <row r="112" spans="1:18" x14ac:dyDescent="0.25">
      <c r="A112" s="1" t="s">
        <v>374</v>
      </c>
      <c r="E112">
        <v>139.65337179334205</v>
      </c>
      <c r="F112">
        <v>79.457385455006346</v>
      </c>
      <c r="H112">
        <v>27.961153456450354</v>
      </c>
      <c r="M112">
        <v>3.9123340760727956</v>
      </c>
      <c r="Q112">
        <v>4.4608033159997751</v>
      </c>
      <c r="R112">
        <v>255.44504809687132</v>
      </c>
    </row>
    <row r="113" spans="1:18" x14ac:dyDescent="0.25">
      <c r="A113" s="1" t="s">
        <v>375</v>
      </c>
      <c r="E113">
        <v>139.65337179334205</v>
      </c>
      <c r="F113">
        <v>79.457385455006346</v>
      </c>
      <c r="H113">
        <v>27.961153456450354</v>
      </c>
      <c r="M113">
        <v>3.9123340760727956</v>
      </c>
      <c r="Q113">
        <v>4.4608033159997751</v>
      </c>
      <c r="R113">
        <v>255.44504809687132</v>
      </c>
    </row>
    <row r="114" spans="1:18" x14ac:dyDescent="0.25">
      <c r="A114" s="1" t="s">
        <v>376</v>
      </c>
      <c r="E114">
        <v>139.65337179334205</v>
      </c>
      <c r="F114">
        <v>79.457385455006346</v>
      </c>
      <c r="H114">
        <v>27.961153456450354</v>
      </c>
      <c r="M114">
        <v>3.9123340760727956</v>
      </c>
      <c r="Q114">
        <v>4.4608033159997751</v>
      </c>
      <c r="R114">
        <v>255.44504809687132</v>
      </c>
    </row>
    <row r="115" spans="1:18" x14ac:dyDescent="0.25">
      <c r="A115" s="1" t="s">
        <v>377</v>
      </c>
      <c r="E115">
        <v>139.65337179334205</v>
      </c>
      <c r="F115">
        <v>79.457385455006346</v>
      </c>
      <c r="H115">
        <v>27.961153456450354</v>
      </c>
      <c r="M115">
        <v>3.9123340760727956</v>
      </c>
      <c r="Q115">
        <v>4.4608033159997751</v>
      </c>
      <c r="R115">
        <v>255.44504809687132</v>
      </c>
    </row>
    <row r="116" spans="1:18" x14ac:dyDescent="0.25">
      <c r="A116" s="1" t="s">
        <v>378</v>
      </c>
      <c r="E116">
        <v>139.65337179334205</v>
      </c>
      <c r="F116">
        <v>79.457385455006346</v>
      </c>
      <c r="H116">
        <v>27.961153456450354</v>
      </c>
      <c r="M116">
        <v>3.9123340760727956</v>
      </c>
      <c r="Q116">
        <v>4.4608033159997751</v>
      </c>
      <c r="R116">
        <v>255.44504809687132</v>
      </c>
    </row>
    <row r="117" spans="1:18" x14ac:dyDescent="0.25">
      <c r="A117" s="1" t="s">
        <v>379</v>
      </c>
      <c r="E117">
        <v>139.65337179334205</v>
      </c>
      <c r="F117">
        <v>79.457385455006346</v>
      </c>
      <c r="H117">
        <v>27.961153456450354</v>
      </c>
      <c r="M117">
        <v>3.9123340760727956</v>
      </c>
      <c r="Q117">
        <v>4.4608033159997751</v>
      </c>
      <c r="R117">
        <v>255.44504809687132</v>
      </c>
    </row>
    <row r="118" spans="1:18" x14ac:dyDescent="0.25">
      <c r="A118" s="1" t="s">
        <v>380</v>
      </c>
      <c r="E118">
        <v>139.65337179334205</v>
      </c>
      <c r="F118">
        <v>79.457385455006346</v>
      </c>
      <c r="H118">
        <v>27.961153456450354</v>
      </c>
      <c r="M118">
        <v>3.9123340760727956</v>
      </c>
      <c r="Q118">
        <v>4.4608033159997751</v>
      </c>
      <c r="R118">
        <v>255.44504809687132</v>
      </c>
    </row>
    <row r="119" spans="1:18" x14ac:dyDescent="0.25">
      <c r="A119" s="1" t="s">
        <v>381</v>
      </c>
      <c r="E119">
        <v>139.65337179334205</v>
      </c>
      <c r="F119">
        <v>79.457385455006346</v>
      </c>
      <c r="H119">
        <v>27.961153456450354</v>
      </c>
      <c r="M119">
        <v>3.9123340760727956</v>
      </c>
      <c r="Q119">
        <v>4.4608033159997751</v>
      </c>
      <c r="R119">
        <v>255.44504809687132</v>
      </c>
    </row>
    <row r="120" spans="1:18" x14ac:dyDescent="0.25">
      <c r="A120" s="1" t="s">
        <v>382</v>
      </c>
      <c r="E120">
        <v>139.65337179334205</v>
      </c>
      <c r="F120">
        <v>79.457385455006346</v>
      </c>
      <c r="H120">
        <v>27.961153456450354</v>
      </c>
      <c r="M120">
        <v>3.9123340760727956</v>
      </c>
      <c r="Q120">
        <v>4.4608033159997751</v>
      </c>
      <c r="R120">
        <v>255.44504809687132</v>
      </c>
    </row>
    <row r="121" spans="1:18" x14ac:dyDescent="0.25">
      <c r="A121" s="1" t="s">
        <v>383</v>
      </c>
      <c r="E121">
        <v>139.65337179334205</v>
      </c>
      <c r="F121">
        <v>79.457385455006346</v>
      </c>
      <c r="H121">
        <v>27.961153456450354</v>
      </c>
      <c r="M121">
        <v>3.9123340760727956</v>
      </c>
      <c r="Q121">
        <v>4.4608033159997751</v>
      </c>
      <c r="R121">
        <v>255.44504809687132</v>
      </c>
    </row>
    <row r="122" spans="1:18" x14ac:dyDescent="0.25">
      <c r="A122" s="1" t="s">
        <v>384</v>
      </c>
      <c r="E122">
        <v>139.65337179334205</v>
      </c>
      <c r="F122">
        <v>79.457385455006346</v>
      </c>
      <c r="H122">
        <v>27.961153456450354</v>
      </c>
      <c r="M122">
        <v>3.9123340760727956</v>
      </c>
      <c r="Q122">
        <v>4.4608033159997751</v>
      </c>
      <c r="R122">
        <v>255.44504809687132</v>
      </c>
    </row>
    <row r="123" spans="1:18" x14ac:dyDescent="0.25">
      <c r="A123" s="1" t="s">
        <v>385</v>
      </c>
      <c r="E123">
        <v>139.65337179334205</v>
      </c>
      <c r="F123">
        <v>79.457385455006346</v>
      </c>
      <c r="H123">
        <v>27.961153456450354</v>
      </c>
      <c r="M123">
        <v>3.9123340760727956</v>
      </c>
      <c r="Q123">
        <v>4.4608033159997751</v>
      </c>
      <c r="R123">
        <v>255.44504809687132</v>
      </c>
    </row>
    <row r="124" spans="1:18" x14ac:dyDescent="0.25">
      <c r="A124" s="1" t="s">
        <v>386</v>
      </c>
      <c r="E124">
        <v>139.65337179334205</v>
      </c>
      <c r="F124">
        <v>79.457385455006346</v>
      </c>
      <c r="H124">
        <v>27.961153456450354</v>
      </c>
      <c r="M124">
        <v>3.9123340760727956</v>
      </c>
      <c r="Q124">
        <v>4.4608033159997751</v>
      </c>
      <c r="R124">
        <v>255.44504809687132</v>
      </c>
    </row>
    <row r="125" spans="1:18" x14ac:dyDescent="0.25">
      <c r="A125" s="1" t="s">
        <v>387</v>
      </c>
      <c r="E125">
        <v>139.65337179334205</v>
      </c>
      <c r="F125">
        <v>79.457385455006346</v>
      </c>
      <c r="H125">
        <v>27.961153456450354</v>
      </c>
      <c r="M125">
        <v>3.9123340760727956</v>
      </c>
      <c r="Q125">
        <v>4.4608033159997751</v>
      </c>
      <c r="R125">
        <v>255.44504809687132</v>
      </c>
    </row>
    <row r="126" spans="1:18" x14ac:dyDescent="0.25">
      <c r="A126" s="1" t="s">
        <v>388</v>
      </c>
      <c r="E126">
        <v>139.65337179334205</v>
      </c>
      <c r="F126">
        <v>79.457385455006346</v>
      </c>
      <c r="H126">
        <v>27.961153456450354</v>
      </c>
      <c r="M126">
        <v>3.9123340760727956</v>
      </c>
      <c r="Q126">
        <v>4.4608033159997751</v>
      </c>
      <c r="R126">
        <v>255.44504809687132</v>
      </c>
    </row>
    <row r="127" spans="1:18" x14ac:dyDescent="0.25">
      <c r="A127" s="1" t="s">
        <v>389</v>
      </c>
      <c r="E127">
        <v>139.65337179334205</v>
      </c>
      <c r="F127">
        <v>79.457385455006346</v>
      </c>
      <c r="H127">
        <v>27.961153456450354</v>
      </c>
      <c r="M127">
        <v>3.9123340760727956</v>
      </c>
      <c r="Q127">
        <v>4.4608033159997751</v>
      </c>
      <c r="R127">
        <v>255.44504809687132</v>
      </c>
    </row>
    <row r="128" spans="1:18" x14ac:dyDescent="0.25">
      <c r="A128" s="1" t="s">
        <v>390</v>
      </c>
      <c r="E128">
        <v>139.65337179334205</v>
      </c>
      <c r="F128">
        <v>79.457385455006346</v>
      </c>
      <c r="H128">
        <v>27.961153456450354</v>
      </c>
      <c r="M128">
        <v>3.9123340760727956</v>
      </c>
      <c r="Q128">
        <v>4.4608033159997751</v>
      </c>
      <c r="R128">
        <v>255.44504809687132</v>
      </c>
    </row>
    <row r="129" spans="1:18" x14ac:dyDescent="0.25">
      <c r="A129" s="1" t="s">
        <v>391</v>
      </c>
      <c r="E129">
        <v>139.65337179334205</v>
      </c>
      <c r="F129">
        <v>79.457385455006346</v>
      </c>
      <c r="H129">
        <v>27.961153456450354</v>
      </c>
      <c r="M129">
        <v>3.9123340760727956</v>
      </c>
      <c r="Q129">
        <v>4.4608033159997751</v>
      </c>
      <c r="R129">
        <v>255.44504809687132</v>
      </c>
    </row>
    <row r="130" spans="1:18" x14ac:dyDescent="0.25">
      <c r="A130" s="1" t="s">
        <v>392</v>
      </c>
      <c r="E130">
        <v>139.65337179334205</v>
      </c>
      <c r="F130">
        <v>79.457385455006346</v>
      </c>
      <c r="H130">
        <v>27.961153456450354</v>
      </c>
      <c r="M130">
        <v>3.9123340760727956</v>
      </c>
      <c r="Q130">
        <v>4.4608033159997751</v>
      </c>
      <c r="R130">
        <v>255.44504809687132</v>
      </c>
    </row>
    <row r="131" spans="1:18" x14ac:dyDescent="0.25">
      <c r="A131" s="1" t="s">
        <v>393</v>
      </c>
      <c r="E131">
        <v>139.65337179334205</v>
      </c>
      <c r="F131">
        <v>79.457385455006346</v>
      </c>
      <c r="H131">
        <v>27.961153456450354</v>
      </c>
      <c r="M131">
        <v>3.9123340760727956</v>
      </c>
      <c r="Q131">
        <v>4.4608033159997751</v>
      </c>
      <c r="R131">
        <v>255.44504809687132</v>
      </c>
    </row>
    <row r="132" spans="1:18" x14ac:dyDescent="0.25">
      <c r="A132" s="1" t="s">
        <v>394</v>
      </c>
      <c r="E132">
        <v>139.65337179334205</v>
      </c>
      <c r="F132">
        <v>79.457385455006346</v>
      </c>
      <c r="H132">
        <v>27.961153456450354</v>
      </c>
      <c r="M132">
        <v>3.9123340760727956</v>
      </c>
      <c r="Q132">
        <v>4.4608033159997751</v>
      </c>
      <c r="R132">
        <v>255.44504809687132</v>
      </c>
    </row>
    <row r="133" spans="1:18" x14ac:dyDescent="0.25">
      <c r="A133" s="1" t="s">
        <v>395</v>
      </c>
      <c r="E133">
        <v>139.65337179334205</v>
      </c>
      <c r="F133">
        <v>79.457385455006346</v>
      </c>
      <c r="H133">
        <v>27.961153456450354</v>
      </c>
      <c r="M133">
        <v>3.9123340760727956</v>
      </c>
      <c r="Q133">
        <v>4.4608033159997751</v>
      </c>
      <c r="R133">
        <v>255.44504809687132</v>
      </c>
    </row>
    <row r="134" spans="1:18" x14ac:dyDescent="0.25">
      <c r="A134" s="1" t="s">
        <v>396</v>
      </c>
      <c r="E134">
        <v>139.65337179334205</v>
      </c>
      <c r="F134">
        <v>79.457385455006346</v>
      </c>
      <c r="H134">
        <v>27.961153456450354</v>
      </c>
      <c r="M134">
        <v>3.9123340760727956</v>
      </c>
      <c r="Q134">
        <v>4.4608033159997751</v>
      </c>
      <c r="R134">
        <v>255.44504809687132</v>
      </c>
    </row>
    <row r="135" spans="1:18" x14ac:dyDescent="0.25">
      <c r="A135" s="1" t="s">
        <v>397</v>
      </c>
      <c r="E135">
        <v>139.65337179334205</v>
      </c>
      <c r="F135">
        <v>79.457385455006346</v>
      </c>
      <c r="H135">
        <v>27.961153456450354</v>
      </c>
      <c r="M135">
        <v>3.9123340760727956</v>
      </c>
      <c r="Q135">
        <v>4.4608033159997751</v>
      </c>
      <c r="R135">
        <v>255.44504809687132</v>
      </c>
    </row>
    <row r="136" spans="1:18" x14ac:dyDescent="0.25">
      <c r="A136" s="1" t="s">
        <v>398</v>
      </c>
      <c r="E136">
        <v>139.65337179334205</v>
      </c>
      <c r="F136">
        <v>79.457385455006346</v>
      </c>
      <c r="H136">
        <v>27.961153456450354</v>
      </c>
      <c r="M136">
        <v>3.9123340760727956</v>
      </c>
      <c r="Q136">
        <v>4.4608033159997751</v>
      </c>
      <c r="R136">
        <v>255.44504809687132</v>
      </c>
    </row>
    <row r="137" spans="1:18" x14ac:dyDescent="0.25">
      <c r="A137" s="1" t="s">
        <v>399</v>
      </c>
      <c r="E137">
        <v>139.65337179334205</v>
      </c>
      <c r="F137">
        <v>79.457385455006346</v>
      </c>
      <c r="H137">
        <v>27.961153456450354</v>
      </c>
      <c r="M137">
        <v>3.9123340760727956</v>
      </c>
      <c r="Q137">
        <v>4.4608033159997751</v>
      </c>
      <c r="R137">
        <v>255.44504809687132</v>
      </c>
    </row>
    <row r="138" spans="1:18" x14ac:dyDescent="0.25">
      <c r="A138" s="1" t="s">
        <v>400</v>
      </c>
      <c r="E138">
        <v>139.65337179334205</v>
      </c>
      <c r="F138">
        <v>79.457385455006346</v>
      </c>
      <c r="H138">
        <v>27.961153456450354</v>
      </c>
      <c r="M138">
        <v>3.9123340760727956</v>
      </c>
      <c r="Q138">
        <v>4.4608033159997751</v>
      </c>
      <c r="R138">
        <v>255.44504809687132</v>
      </c>
    </row>
    <row r="139" spans="1:18" x14ac:dyDescent="0.25">
      <c r="A139" s="1" t="s">
        <v>401</v>
      </c>
      <c r="E139">
        <v>139.65337179334205</v>
      </c>
      <c r="F139">
        <v>79.457385455006346</v>
      </c>
      <c r="H139">
        <v>27.961153456450354</v>
      </c>
      <c r="M139">
        <v>3.9123340760727956</v>
      </c>
      <c r="Q139">
        <v>4.4608033159997751</v>
      </c>
      <c r="R139">
        <v>255.44504809687132</v>
      </c>
    </row>
    <row r="140" spans="1:18" x14ac:dyDescent="0.25">
      <c r="A140" s="1" t="s">
        <v>402</v>
      </c>
      <c r="E140">
        <v>139.65337179334205</v>
      </c>
      <c r="F140">
        <v>79.457385455006346</v>
      </c>
      <c r="H140">
        <v>27.961153456450354</v>
      </c>
      <c r="M140">
        <v>3.9123340760727956</v>
      </c>
      <c r="Q140">
        <v>4.4608033159997751</v>
      </c>
      <c r="R140">
        <v>255.44504809687132</v>
      </c>
    </row>
    <row r="141" spans="1:18" x14ac:dyDescent="0.25">
      <c r="A141" s="1" t="s">
        <v>403</v>
      </c>
      <c r="E141">
        <v>139.65337179334205</v>
      </c>
      <c r="F141">
        <v>79.457385455006346</v>
      </c>
      <c r="H141">
        <v>27.961153456450354</v>
      </c>
      <c r="M141">
        <v>3.9123340760727956</v>
      </c>
      <c r="Q141">
        <v>4.4608033159997751</v>
      </c>
      <c r="R141">
        <v>255.44504809687132</v>
      </c>
    </row>
    <row r="142" spans="1:18" x14ac:dyDescent="0.25">
      <c r="A142" s="1" t="s">
        <v>404</v>
      </c>
      <c r="E142">
        <v>139.65337179334205</v>
      </c>
      <c r="F142">
        <v>79.457385455006346</v>
      </c>
      <c r="H142">
        <v>27.961153456450354</v>
      </c>
      <c r="M142">
        <v>3.9123340760727956</v>
      </c>
      <c r="Q142">
        <v>4.4608033159997751</v>
      </c>
      <c r="R142">
        <v>255.44504809687132</v>
      </c>
    </row>
    <row r="143" spans="1:18" x14ac:dyDescent="0.25">
      <c r="A143" s="1" t="s">
        <v>405</v>
      </c>
      <c r="E143">
        <v>139.65337179334205</v>
      </c>
      <c r="F143">
        <v>79.457385455006346</v>
      </c>
      <c r="H143">
        <v>27.961153456450354</v>
      </c>
      <c r="M143">
        <v>3.9123340760727956</v>
      </c>
      <c r="Q143">
        <v>4.4608033159997751</v>
      </c>
      <c r="R143">
        <v>255.44504809687132</v>
      </c>
    </row>
    <row r="144" spans="1:18" x14ac:dyDescent="0.25">
      <c r="A144" s="1" t="s">
        <v>406</v>
      </c>
      <c r="E144">
        <v>139.65337179334205</v>
      </c>
      <c r="F144">
        <v>79.457385455006346</v>
      </c>
      <c r="H144">
        <v>27.961153456450354</v>
      </c>
      <c r="M144">
        <v>3.9123340760727956</v>
      </c>
      <c r="Q144">
        <v>4.4608033159997751</v>
      </c>
      <c r="R144">
        <v>255.44504809687132</v>
      </c>
    </row>
    <row r="145" spans="1:18" x14ac:dyDescent="0.25">
      <c r="A145" s="1" t="s">
        <v>407</v>
      </c>
      <c r="E145">
        <v>139.65337179334205</v>
      </c>
      <c r="F145">
        <v>79.457385455006346</v>
      </c>
      <c r="H145">
        <v>27.961153456450354</v>
      </c>
      <c r="M145">
        <v>3.9123340760727956</v>
      </c>
      <c r="Q145">
        <v>4.4608033159997751</v>
      </c>
      <c r="R145">
        <v>255.44504809687132</v>
      </c>
    </row>
    <row r="146" spans="1:18" x14ac:dyDescent="0.25">
      <c r="A146" s="1" t="s">
        <v>408</v>
      </c>
      <c r="E146">
        <v>139.65337179334205</v>
      </c>
      <c r="F146">
        <v>79.457385455006346</v>
      </c>
      <c r="H146">
        <v>27.961153456450354</v>
      </c>
      <c r="M146">
        <v>3.9123340760727956</v>
      </c>
      <c r="Q146">
        <v>4.4608033159997751</v>
      </c>
      <c r="R146">
        <v>255.44504809687132</v>
      </c>
    </row>
    <row r="147" spans="1:18" x14ac:dyDescent="0.25">
      <c r="A147" s="1" t="s">
        <v>409</v>
      </c>
      <c r="E147">
        <v>139.65337179334205</v>
      </c>
      <c r="F147">
        <v>79.457385455006346</v>
      </c>
      <c r="H147">
        <v>27.961153456450354</v>
      </c>
      <c r="M147">
        <v>3.9123340760727956</v>
      </c>
      <c r="Q147">
        <v>4.4608033159997751</v>
      </c>
      <c r="R147">
        <v>255.44504809687132</v>
      </c>
    </row>
    <row r="148" spans="1:18" x14ac:dyDescent="0.25">
      <c r="A148" s="1" t="s">
        <v>410</v>
      </c>
      <c r="E148">
        <v>139.65337179334205</v>
      </c>
      <c r="F148">
        <v>79.457385455006346</v>
      </c>
      <c r="H148">
        <v>27.961153456450354</v>
      </c>
      <c r="M148">
        <v>3.9123340760727956</v>
      </c>
      <c r="Q148">
        <v>4.4608033159997751</v>
      </c>
      <c r="R148">
        <v>255.44504809687132</v>
      </c>
    </row>
    <row r="149" spans="1:18" x14ac:dyDescent="0.25">
      <c r="A149" s="1" t="s">
        <v>411</v>
      </c>
      <c r="E149">
        <v>139.65337179334205</v>
      </c>
      <c r="F149">
        <v>79.457385455006346</v>
      </c>
      <c r="H149">
        <v>27.961153456450354</v>
      </c>
      <c r="M149">
        <v>3.9123340760727956</v>
      </c>
      <c r="Q149">
        <v>4.4608033159997751</v>
      </c>
      <c r="R149">
        <v>255.44504809687132</v>
      </c>
    </row>
    <row r="150" spans="1:18" x14ac:dyDescent="0.25">
      <c r="A150" s="1" t="s">
        <v>412</v>
      </c>
      <c r="E150">
        <v>139.65337179334205</v>
      </c>
      <c r="F150">
        <v>79.457385455006346</v>
      </c>
      <c r="H150">
        <v>27.961153456450354</v>
      </c>
      <c r="M150">
        <v>3.9123340760727956</v>
      </c>
      <c r="Q150">
        <v>4.4608033159997751</v>
      </c>
      <c r="R150">
        <v>255.44504809687132</v>
      </c>
    </row>
    <row r="151" spans="1:18" x14ac:dyDescent="0.25">
      <c r="A151" s="1" t="s">
        <v>413</v>
      </c>
      <c r="E151">
        <v>139.65337179334205</v>
      </c>
      <c r="F151">
        <v>79.457385455006346</v>
      </c>
      <c r="H151">
        <v>27.961153456450354</v>
      </c>
      <c r="M151">
        <v>3.9123340760727956</v>
      </c>
      <c r="Q151">
        <v>4.4608033159997751</v>
      </c>
      <c r="R151">
        <v>255.44504809687132</v>
      </c>
    </row>
    <row r="152" spans="1:18" x14ac:dyDescent="0.25">
      <c r="A152" s="1" t="s">
        <v>414</v>
      </c>
      <c r="E152">
        <v>139.65337179334205</v>
      </c>
      <c r="F152">
        <v>79.457385455006346</v>
      </c>
      <c r="H152">
        <v>27.961153456450354</v>
      </c>
      <c r="M152">
        <v>3.9123340760727956</v>
      </c>
      <c r="Q152">
        <v>4.4608033159997751</v>
      </c>
      <c r="R152">
        <v>255.44504809687132</v>
      </c>
    </row>
    <row r="153" spans="1:18" x14ac:dyDescent="0.25">
      <c r="A153" s="1" t="s">
        <v>415</v>
      </c>
      <c r="E153">
        <v>139.65337179334205</v>
      </c>
      <c r="F153">
        <v>79.457385455006346</v>
      </c>
      <c r="H153">
        <v>27.961153456450354</v>
      </c>
      <c r="M153">
        <v>3.9123340760727956</v>
      </c>
      <c r="Q153">
        <v>4.4608033159997751</v>
      </c>
      <c r="R153">
        <v>255.44504809687132</v>
      </c>
    </row>
    <row r="154" spans="1:18" x14ac:dyDescent="0.25">
      <c r="A154" s="1" t="s">
        <v>416</v>
      </c>
      <c r="E154">
        <v>139.65337179334205</v>
      </c>
      <c r="F154">
        <v>79.457385455006346</v>
      </c>
      <c r="H154">
        <v>27.961153456450354</v>
      </c>
      <c r="M154">
        <v>3.9123340760727956</v>
      </c>
      <c r="Q154">
        <v>4.4608033159997751</v>
      </c>
      <c r="R154">
        <v>255.44504809687132</v>
      </c>
    </row>
    <row r="155" spans="1:18" x14ac:dyDescent="0.25">
      <c r="A155" s="1" t="s">
        <v>417</v>
      </c>
      <c r="E155">
        <v>139.65337179334205</v>
      </c>
      <c r="F155">
        <v>79.457385455006346</v>
      </c>
      <c r="H155">
        <v>27.961153456450354</v>
      </c>
      <c r="M155">
        <v>3.9123340760727956</v>
      </c>
      <c r="Q155">
        <v>4.4608033159997751</v>
      </c>
      <c r="R155">
        <v>255.44504809687132</v>
      </c>
    </row>
    <row r="156" spans="1:18" x14ac:dyDescent="0.25">
      <c r="A156" s="1" t="s">
        <v>418</v>
      </c>
      <c r="E156">
        <v>139.65337179334205</v>
      </c>
      <c r="F156">
        <v>79.457385455006346</v>
      </c>
      <c r="H156">
        <v>27.961153456450354</v>
      </c>
      <c r="M156">
        <v>3.9123340760727956</v>
      </c>
      <c r="Q156">
        <v>4.4608033159997751</v>
      </c>
      <c r="R156">
        <v>255.44504809687132</v>
      </c>
    </row>
    <row r="157" spans="1:18" x14ac:dyDescent="0.25">
      <c r="A157" s="1" t="s">
        <v>419</v>
      </c>
      <c r="E157">
        <v>139.65337179334205</v>
      </c>
      <c r="F157">
        <v>79.457385455006346</v>
      </c>
      <c r="H157">
        <v>27.961153456450354</v>
      </c>
      <c r="M157">
        <v>3.9123340760727956</v>
      </c>
      <c r="Q157">
        <v>4.4608033159997751</v>
      </c>
      <c r="R157">
        <v>255.44504809687132</v>
      </c>
    </row>
    <row r="158" spans="1:18" x14ac:dyDescent="0.25">
      <c r="A158" s="1" t="s">
        <v>420</v>
      </c>
      <c r="E158">
        <v>139.65337179334205</v>
      </c>
      <c r="F158">
        <v>79.457385455006346</v>
      </c>
      <c r="H158">
        <v>27.961153456450354</v>
      </c>
      <c r="M158">
        <v>3.9123340760727956</v>
      </c>
      <c r="Q158">
        <v>4.4608033159997751</v>
      </c>
      <c r="R158">
        <v>255.44504809687132</v>
      </c>
    </row>
    <row r="159" spans="1:18" x14ac:dyDescent="0.25">
      <c r="A159" s="1" t="s">
        <v>421</v>
      </c>
      <c r="E159">
        <v>139.65337179334205</v>
      </c>
      <c r="F159">
        <v>79.457385455006346</v>
      </c>
      <c r="H159">
        <v>27.961153456450354</v>
      </c>
      <c r="M159">
        <v>3.9123340760727956</v>
      </c>
      <c r="Q159">
        <v>4.4608033159997751</v>
      </c>
      <c r="R159">
        <v>255.44504809687132</v>
      </c>
    </row>
    <row r="160" spans="1:18" x14ac:dyDescent="0.25">
      <c r="A160" s="1" t="s">
        <v>422</v>
      </c>
      <c r="E160">
        <v>139.65337179334205</v>
      </c>
      <c r="F160">
        <v>79.457385455006346</v>
      </c>
      <c r="H160">
        <v>27.961153456450354</v>
      </c>
      <c r="M160">
        <v>3.9123340760727956</v>
      </c>
      <c r="Q160">
        <v>4.4608033159997751</v>
      </c>
      <c r="R160">
        <v>255.44504809687132</v>
      </c>
    </row>
    <row r="161" spans="1:18" x14ac:dyDescent="0.25">
      <c r="A161" s="1" t="s">
        <v>423</v>
      </c>
      <c r="E161">
        <v>139.65337179334205</v>
      </c>
      <c r="F161">
        <v>79.457385455006346</v>
      </c>
      <c r="H161">
        <v>27.961153456450354</v>
      </c>
      <c r="M161">
        <v>3.9123340760727956</v>
      </c>
      <c r="Q161">
        <v>4.4608033159997751</v>
      </c>
      <c r="R161">
        <v>255.44504809687132</v>
      </c>
    </row>
    <row r="162" spans="1:18" x14ac:dyDescent="0.25">
      <c r="A162" s="1" t="s">
        <v>424</v>
      </c>
      <c r="E162">
        <v>139.65337179334205</v>
      </c>
      <c r="F162">
        <v>79.457385455006346</v>
      </c>
      <c r="H162">
        <v>27.961153456450354</v>
      </c>
      <c r="M162">
        <v>3.9123340760727956</v>
      </c>
      <c r="Q162">
        <v>4.4608033159997751</v>
      </c>
      <c r="R162">
        <v>255.44504809687132</v>
      </c>
    </row>
    <row r="163" spans="1:18" x14ac:dyDescent="0.25">
      <c r="A163" s="1" t="s">
        <v>425</v>
      </c>
      <c r="E163">
        <v>139.65337179334205</v>
      </c>
      <c r="F163">
        <v>79.457385455006346</v>
      </c>
      <c r="H163">
        <v>27.961153456450354</v>
      </c>
      <c r="M163">
        <v>3.9123340760727956</v>
      </c>
      <c r="Q163">
        <v>4.4608033159997751</v>
      </c>
      <c r="R163">
        <v>255.44504809687132</v>
      </c>
    </row>
    <row r="164" spans="1:18" x14ac:dyDescent="0.25">
      <c r="A164" s="1" t="s">
        <v>426</v>
      </c>
      <c r="E164">
        <v>139.65337179334205</v>
      </c>
      <c r="F164">
        <v>79.457385455006346</v>
      </c>
      <c r="H164">
        <v>27.961153456450354</v>
      </c>
      <c r="M164">
        <v>3.9123340760727956</v>
      </c>
      <c r="Q164">
        <v>4.4608033159997751</v>
      </c>
      <c r="R164">
        <v>255.44504809687132</v>
      </c>
    </row>
    <row r="165" spans="1:18" x14ac:dyDescent="0.25">
      <c r="A165" s="1" t="s">
        <v>427</v>
      </c>
      <c r="E165">
        <v>139.65337179334205</v>
      </c>
      <c r="F165">
        <v>79.457385455006346</v>
      </c>
      <c r="H165">
        <v>27.961153456450354</v>
      </c>
      <c r="M165">
        <v>3.9123340760727956</v>
      </c>
      <c r="Q165">
        <v>4.4608033159997751</v>
      </c>
      <c r="R165">
        <v>255.44504809687132</v>
      </c>
    </row>
    <row r="166" spans="1:18" x14ac:dyDescent="0.25">
      <c r="A166" s="1" t="s">
        <v>428</v>
      </c>
      <c r="E166">
        <v>139.65337179334205</v>
      </c>
      <c r="F166">
        <v>79.457385455006346</v>
      </c>
      <c r="H166">
        <v>27.961153456450354</v>
      </c>
      <c r="M166">
        <v>3.9123340760727956</v>
      </c>
      <c r="Q166">
        <v>4.4608033159997751</v>
      </c>
      <c r="R166">
        <v>255.44504809687132</v>
      </c>
    </row>
    <row r="167" spans="1:18" x14ac:dyDescent="0.25">
      <c r="A167" s="1" t="s">
        <v>429</v>
      </c>
      <c r="E167">
        <v>139.65337179334205</v>
      </c>
      <c r="F167">
        <v>79.457385455006346</v>
      </c>
      <c r="H167">
        <v>27.961153456450354</v>
      </c>
      <c r="M167">
        <v>3.9123340760727956</v>
      </c>
      <c r="Q167">
        <v>4.4608033159997751</v>
      </c>
      <c r="R167">
        <v>255.44504809687132</v>
      </c>
    </row>
    <row r="168" spans="1:18" x14ac:dyDescent="0.25">
      <c r="A168" s="1" t="s">
        <v>430</v>
      </c>
      <c r="E168">
        <v>139.65337179334205</v>
      </c>
      <c r="F168">
        <v>79.457385455006346</v>
      </c>
      <c r="H168">
        <v>27.961153456450354</v>
      </c>
      <c r="M168">
        <v>3.9123340760727956</v>
      </c>
      <c r="Q168">
        <v>4.4608033159997751</v>
      </c>
      <c r="R168">
        <v>255.44504809687132</v>
      </c>
    </row>
    <row r="169" spans="1:18" x14ac:dyDescent="0.25">
      <c r="A169" s="1" t="s">
        <v>431</v>
      </c>
      <c r="E169">
        <v>139.65337179334205</v>
      </c>
      <c r="F169">
        <v>79.457385455006346</v>
      </c>
      <c r="H169">
        <v>27.961153456450354</v>
      </c>
      <c r="M169">
        <v>3.9123340760727956</v>
      </c>
      <c r="Q169">
        <v>4.4608033159997751</v>
      </c>
      <c r="R169">
        <v>255.44504809687132</v>
      </c>
    </row>
    <row r="170" spans="1:18" x14ac:dyDescent="0.25">
      <c r="A170" s="1" t="s">
        <v>432</v>
      </c>
      <c r="E170">
        <v>139.65337179334205</v>
      </c>
      <c r="F170">
        <v>79.457385455006346</v>
      </c>
      <c r="H170">
        <v>27.961153456450354</v>
      </c>
      <c r="M170">
        <v>3.9123340760727956</v>
      </c>
      <c r="Q170">
        <v>4.4608033159997751</v>
      </c>
      <c r="R170">
        <v>255.44504809687132</v>
      </c>
    </row>
    <row r="171" spans="1:18" x14ac:dyDescent="0.25">
      <c r="A171" s="1" t="s">
        <v>433</v>
      </c>
      <c r="E171">
        <v>139.65337179334205</v>
      </c>
      <c r="F171">
        <v>79.457385455006346</v>
      </c>
      <c r="H171">
        <v>27.961153456450354</v>
      </c>
      <c r="M171">
        <v>3.9123340760727956</v>
      </c>
      <c r="Q171">
        <v>4.4608033159997751</v>
      </c>
      <c r="R171">
        <v>255.44504809687132</v>
      </c>
    </row>
    <row r="172" spans="1:18" x14ac:dyDescent="0.25">
      <c r="A172" s="1" t="s">
        <v>434</v>
      </c>
      <c r="E172">
        <v>139.65337179334205</v>
      </c>
      <c r="F172">
        <v>79.457385455006346</v>
      </c>
      <c r="H172">
        <v>27.961153456450354</v>
      </c>
      <c r="M172">
        <v>3.9123340760727956</v>
      </c>
      <c r="Q172">
        <v>4.4608033159997751</v>
      </c>
      <c r="R172">
        <v>255.44504809687132</v>
      </c>
    </row>
    <row r="173" spans="1:18" x14ac:dyDescent="0.25">
      <c r="A173" s="1" t="s">
        <v>435</v>
      </c>
      <c r="E173">
        <v>139.65337179334205</v>
      </c>
      <c r="F173">
        <v>79.457385455006346</v>
      </c>
      <c r="H173">
        <v>27.961153456450354</v>
      </c>
      <c r="M173">
        <v>3.9123340760727956</v>
      </c>
      <c r="Q173">
        <v>4.4608033159997751</v>
      </c>
      <c r="R173">
        <v>255.44504809687132</v>
      </c>
    </row>
    <row r="174" spans="1:18" x14ac:dyDescent="0.25">
      <c r="A174" s="1" t="s">
        <v>436</v>
      </c>
      <c r="E174">
        <v>139.65337179334205</v>
      </c>
      <c r="F174">
        <v>79.457385455006346</v>
      </c>
      <c r="H174">
        <v>27.961153456450354</v>
      </c>
      <c r="M174">
        <v>3.9123340760727956</v>
      </c>
      <c r="Q174">
        <v>4.4608033159997751</v>
      </c>
      <c r="R174">
        <v>255.44504809687132</v>
      </c>
    </row>
    <row r="175" spans="1:18" x14ac:dyDescent="0.25">
      <c r="A175" s="1" t="s">
        <v>437</v>
      </c>
      <c r="E175">
        <v>139.65337179334205</v>
      </c>
      <c r="F175">
        <v>79.457385455006346</v>
      </c>
      <c r="H175">
        <v>27.961153456450354</v>
      </c>
      <c r="M175">
        <v>3.9123340760727956</v>
      </c>
      <c r="Q175">
        <v>4.4608033159997751</v>
      </c>
      <c r="R175">
        <v>255.44504809687132</v>
      </c>
    </row>
    <row r="176" spans="1:18" x14ac:dyDescent="0.25">
      <c r="A176" s="1" t="s">
        <v>438</v>
      </c>
      <c r="E176">
        <v>139.65337179334205</v>
      </c>
      <c r="F176">
        <v>79.457385455006346</v>
      </c>
      <c r="H176">
        <v>27.961153456450354</v>
      </c>
      <c r="M176">
        <v>3.9123340760727956</v>
      </c>
      <c r="Q176">
        <v>4.4608033159997751</v>
      </c>
      <c r="R176">
        <v>255.44504809687132</v>
      </c>
    </row>
    <row r="177" spans="1:18" x14ac:dyDescent="0.25">
      <c r="A177" s="1" t="s">
        <v>439</v>
      </c>
      <c r="E177">
        <v>139.65337179334205</v>
      </c>
      <c r="F177">
        <v>79.457385455006346</v>
      </c>
      <c r="H177">
        <v>27.961153456450354</v>
      </c>
      <c r="M177">
        <v>3.9123340760727956</v>
      </c>
      <c r="Q177">
        <v>4.4608033159997751</v>
      </c>
      <c r="R177">
        <v>255.44504809687132</v>
      </c>
    </row>
    <row r="178" spans="1:18" x14ac:dyDescent="0.25">
      <c r="A178" s="1" t="s">
        <v>440</v>
      </c>
      <c r="E178">
        <v>139.65337179334205</v>
      </c>
      <c r="F178">
        <v>79.457385455006346</v>
      </c>
      <c r="H178">
        <v>27.961153456450354</v>
      </c>
      <c r="M178">
        <v>3.9123340760727956</v>
      </c>
      <c r="Q178">
        <v>4.4608033159997751</v>
      </c>
      <c r="R178">
        <v>255.44504809687132</v>
      </c>
    </row>
    <row r="179" spans="1:18" x14ac:dyDescent="0.25">
      <c r="A179" s="1" t="s">
        <v>441</v>
      </c>
      <c r="E179">
        <v>139.65337179334205</v>
      </c>
      <c r="F179">
        <v>79.457385455006346</v>
      </c>
      <c r="H179">
        <v>27.961153456450354</v>
      </c>
      <c r="M179">
        <v>3.9123340760727956</v>
      </c>
      <c r="Q179">
        <v>4.4608033159997751</v>
      </c>
      <c r="R179">
        <v>255.44504809687132</v>
      </c>
    </row>
    <row r="180" spans="1:18" x14ac:dyDescent="0.25">
      <c r="A180" s="1" t="s">
        <v>442</v>
      </c>
      <c r="E180">
        <v>139.65337179334205</v>
      </c>
      <c r="F180">
        <v>79.457385455006346</v>
      </c>
      <c r="H180">
        <v>27.961153456450354</v>
      </c>
      <c r="M180">
        <v>3.9123340760727956</v>
      </c>
      <c r="Q180">
        <v>4.4608033159997751</v>
      </c>
      <c r="R180">
        <v>255.44504809687132</v>
      </c>
    </row>
    <row r="181" spans="1:18" x14ac:dyDescent="0.25">
      <c r="A181" s="1" t="s">
        <v>443</v>
      </c>
      <c r="E181">
        <v>139.65337179334205</v>
      </c>
      <c r="F181">
        <v>79.457385455006346</v>
      </c>
      <c r="H181">
        <v>27.961153456450354</v>
      </c>
      <c r="M181">
        <v>3.9123340760727956</v>
      </c>
      <c r="Q181">
        <v>4.4608033159997751</v>
      </c>
      <c r="R181">
        <v>255.44504809687132</v>
      </c>
    </row>
    <row r="182" spans="1:18" x14ac:dyDescent="0.25">
      <c r="A182" s="1" t="s">
        <v>444</v>
      </c>
      <c r="E182">
        <v>139.65337179334205</v>
      </c>
      <c r="F182">
        <v>79.457385455006346</v>
      </c>
      <c r="H182">
        <v>27.961153456450354</v>
      </c>
      <c r="M182">
        <v>3.9123340760727956</v>
      </c>
      <c r="Q182">
        <v>4.4608033159997751</v>
      </c>
      <c r="R182">
        <v>255.44504809687132</v>
      </c>
    </row>
    <row r="183" spans="1:18" x14ac:dyDescent="0.25">
      <c r="A183" s="1" t="s">
        <v>445</v>
      </c>
      <c r="E183">
        <v>139.65337179334205</v>
      </c>
      <c r="F183">
        <v>79.457385455006346</v>
      </c>
      <c r="H183">
        <v>27.961153456450354</v>
      </c>
      <c r="M183">
        <v>3.9123340760727956</v>
      </c>
      <c r="Q183">
        <v>4.4608033159997751</v>
      </c>
      <c r="R183">
        <v>255.44504809687132</v>
      </c>
    </row>
    <row r="184" spans="1:18" x14ac:dyDescent="0.25">
      <c r="A184" s="1" t="s">
        <v>446</v>
      </c>
      <c r="E184">
        <v>139.65337179334205</v>
      </c>
      <c r="F184">
        <v>79.457385455006346</v>
      </c>
      <c r="H184">
        <v>27.961153456450354</v>
      </c>
      <c r="M184">
        <v>3.9123340760727956</v>
      </c>
      <c r="Q184">
        <v>4.4608033159997751</v>
      </c>
      <c r="R184">
        <v>255.44504809687132</v>
      </c>
    </row>
    <row r="185" spans="1:18" x14ac:dyDescent="0.25">
      <c r="A185" s="1" t="s">
        <v>447</v>
      </c>
      <c r="E185">
        <v>139.65337179334205</v>
      </c>
      <c r="F185">
        <v>79.457385455006346</v>
      </c>
      <c r="H185">
        <v>27.961153456450354</v>
      </c>
      <c r="M185">
        <v>3.9123340760727956</v>
      </c>
      <c r="Q185">
        <v>4.4608033159997751</v>
      </c>
      <c r="R185">
        <v>255.44504809687132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2013-09-26T22:14:50Z</dcterms:modified>
</cp:coreProperties>
</file>