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40" yWindow="30" windowWidth="18690" windowHeight="11640" activeTab="4"/>
  </bookViews>
  <sheets>
    <sheet name="Introduction" sheetId="29" r:id="rId1"/>
    <sheet name="Baselines" sheetId="30" r:id="rId2"/>
    <sheet name="2010" sheetId="4" r:id="rId3"/>
    <sheet name="2020" sheetId="31" r:id="rId4"/>
    <sheet name="2030" sheetId="32" r:id="rId5"/>
    <sheet name="Country Mapping" sheetId="33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E29" i="30" l="1"/>
  <c r="D29" i="30"/>
  <c r="C29" i="30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<sst xmlns="http://schemas.openxmlformats.org/spreadsheetml/2006/main" count="928" uniqueCount="446">
  <si>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</si>
  <si>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</si>
  <si>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</si>
  <si>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</si>
  <si>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</si>
  <si>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</si>
  <si>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</si>
  <si>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</si>
  <si>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</si>
  <si>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</si>
  <si>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</si>
  <si>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</si>
  <si>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</si>
  <si>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</si>
  <si>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</si>
  <si>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</si>
  <si>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</si>
  <si>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</si>
  <si>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</si>
  <si>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</si>
  <si>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</si>
  <si>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</si>
  <si>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</si>
  <si>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</si>
  <si>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</si>
  <si>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</si>
  <si>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</si>
  <si>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</si>
  <si>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</si>
  <si>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</si>
  <si>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</si>
  <si>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</si>
  <si>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</si>
  <si>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</si>
  <si>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</si>
  <si>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</si>
  <si>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</si>
  <si>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</si>
  <si>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</si>
  <si>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</si>
  <si>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</si>
  <si>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</si>
  <si>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</si>
  <si>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</si>
  <si>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</si>
  <si>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</si>
  <si>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</si>
  <si>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</si>
  <si>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</si>
  <si>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</si>
  <si>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</si>
  <si>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</si>
  <si>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</si>
  <si>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</si>
  <si>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</si>
  <si>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</si>
  <si>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</si>
  <si>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</si>
  <si>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</si>
  <si>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</si>
  <si>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</si>
  <si>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</si>
  <si>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</si>
  <si>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</si>
  <si>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</si>
  <si>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</si>
  <si>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</si>
  <si>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</si>
  <si>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</si>
  <si>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</si>
  <si>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</si>
  <si>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</si>
  <si>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</si>
  <si>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</si>
  <si>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</si>
  <si>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</si>
  <si>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</si>
  <si>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</si>
  <si>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</si>
  <si>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</si>
  <si>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</si>
  <si>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</si>
  <si>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</si>
  <si>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</si>
  <si>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</si>
  <si>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</si>
  <si>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</si>
  <si>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</si>
  <si>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</si>
  <si>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</si>
  <si>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</si>
  <si>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</si>
  <si>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</si>
  <si>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</si>
  <si>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</si>
  <si>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</si>
  <si>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</si>
  <si>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</si>
  <si>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</si>
  <si>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</si>
  <si>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</si>
  <si>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</si>
  <si>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</si>
  <si>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</si>
  <si>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</si>
  <si>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</si>
  <si>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</si>
  <si>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</si>
  <si>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</si>
  <si>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</si>
  <si>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</si>
  <si>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</si>
  <si>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</si>
  <si>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</si>
  <si>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</si>
  <si>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</si>
  <si>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</si>
  <si>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</si>
  <si>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</si>
  <si>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</si>
  <si>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</si>
  <si>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</si>
  <si>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</si>
  <si>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</si>
  <si>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</si>
  <si>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</si>
  <si>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</si>
  <si>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</si>
  <si>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</si>
  <si>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</si>
  <si>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</si>
  <si>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</si>
  <si>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</si>
  <si>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</si>
  <si>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</si>
  <si>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</si>
  <si>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</si>
  <si>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</si>
  <si>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</si>
  <si>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</si>
  <si>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</si>
  <si>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</si>
  <si>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</si>
  <si>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</si>
  <si>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</si>
  <si>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</si>
  <si>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</si>
  <si>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</si>
  <si>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</si>
  <si>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</si>
  <si>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</si>
  <si>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</si>
  <si>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</si>
  <si>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</si>
  <si>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</si>
  <si>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</si>
  <si>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</si>
  <si>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</si>
  <si>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</si>
  <si>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</si>
  <si>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</si>
  <si>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</si>
  <si>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</si>
  <si>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</si>
  <si>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</si>
  <si>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</si>
  <si>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</si>
  <si>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</si>
  <si>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</si>
  <si>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</si>
  <si>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</si>
  <si>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</si>
  <si>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</si>
  <si>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</si>
  <si>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</si>
  <si>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</si>
  <si>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</si>
  <si>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</si>
  <si>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</si>
  <si>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</si>
  <si>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</si>
  <si>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</si>
  <si>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</si>
  <si>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</si>
  <si>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</si>
  <si>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</si>
  <si>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</si>
  <si>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</si>
  <si>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</si>
  <si>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</si>
  <si>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</si>
  <si>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</si>
  <si>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</si>
  <si>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</si>
  <si>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</si>
  <si>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</si>
  <si>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</si>
  <si>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</si>
  <si>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</si>
  <si>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</si>
  <si>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</si>
  <si>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</si>
  <si>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</si>
  <si>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</si>
  <si>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</si>
  <si>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</si>
  <si>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</si>
  <si>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</si>
  <si>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</si>
  <si>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</si>
  <si>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</si>
  <si>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</si>
  <si>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</si>
  <si>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</si>
  <si>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</si>
  <si>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</si>
  <si>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</si>
  <si>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</si>
  <si>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</si>
  <si>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</si>
  <si>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</si>
  <si>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</si>
  <si>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</si>
  <si>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</si>
  <si>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</si>
  <si>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</si>
  <si>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</si>
  <si>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</si>
  <si>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</si>
  <si>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</si>
  <si>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</si>
  <si>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</si>
  <si>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</si>
  <si>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</si>
  <si>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</si>
  <si>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</si>
  <si>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</si>
  <si>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</si>
  <si>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</si>
  <si>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</si>
  <si>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</si>
  <si>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</si>
  <si>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</si>
  <si>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</si>
  <si>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</si>
  <si>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</si>
  <si>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</si>
  <si>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</si>
  <si>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</si>
  <si>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</si>
  <si>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>Baseline Emissions</t>
  </si>
  <si>
    <t xml:space="preserve">Data Source: </t>
  </si>
  <si>
    <t>Note:</t>
  </si>
  <si>
    <t>Agriculture</t>
  </si>
  <si>
    <t>Tables on this page list countries included in the seven regional groups.</t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</si>
  <si>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</si>
  <si>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</si>
  <si>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</si>
  <si>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</si>
  <si>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</si>
  <si>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</si>
  <si>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</si>
  <si>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</si>
  <si>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</si>
  <si>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</si>
  <si>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</si>
  <si>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</si>
  <si>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</si>
  <si>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</si>
  <si>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</si>
  <si>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</si>
  <si>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</si>
  <si>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</si>
  <si>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</si>
  <si>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</si>
  <si>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</si>
  <si>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</si>
  <si>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</si>
  <si>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</si>
  <si>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</si>
  <si>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</si>
  <si>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</si>
  <si>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</si>
  <si>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</si>
  <si>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</si>
  <si>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</si>
  <si>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</si>
  <si>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</si>
  <si>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</si>
  <si>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</si>
  <si>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</si>
  <si>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</si>
  <si>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</si>
  <si>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</si>
  <si>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</si>
  <si>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</si>
  <si>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</si>
  <si>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</si>
  <si>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</si>
  <si>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</si>
  <si>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</si>
  <si>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</si>
  <si>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</si>
  <si>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</si>
  <si>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</si>
  <si>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</si>
  <si>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</si>
  <si>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</si>
  <si>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</si>
  <si>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</si>
  <si>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</si>
  <si>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</si>
  <si>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</si>
  <si>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</si>
  <si>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</si>
  <si>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</si>
  <si>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</si>
  <si>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</si>
  <si>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</si>
  <si>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</si>
  <si>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</si>
  <si>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</si>
  <si>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</si>
  <si>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</si>
  <si>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</si>
  <si>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</si>
  <si>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</si>
  <si>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</si>
  <si>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</si>
  <si>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</si>
  <si>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</si>
  <si>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</si>
  <si>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</si>
  <si>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</si>
  <si>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</si>
  <si>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</si>
  <si>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</si>
  <si>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</si>
  <si>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</si>
  <si>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</si>
  <si>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</si>
  <si>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</si>
  <si>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</si>
  <si>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</si>
  <si>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</si>
  <si>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</si>
  <si>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</si>
  <si>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</si>
  <si>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</si>
  <si>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</si>
  <si>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</si>
  <si>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</si>
  <si>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</si>
  <si>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</si>
  <si>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</si>
  <si>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</si>
  <si>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</si>
  <si>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</si>
  <si>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</si>
  <si>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</si>
  <si>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</si>
  <si>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</si>
  <si>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</si>
  <si>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</si>
  <si>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</si>
  <si>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</si>
  <si>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</si>
  <si>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</si>
  <si>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</si>
  <si>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</si>
  <si>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</si>
  <si>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</si>
  <si>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</si>
  <si>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</si>
  <si>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</si>
  <si>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</si>
  <si>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</si>
  <si>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</si>
  <si>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</si>
  <si>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</si>
  <si>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</si>
  <si>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</si>
  <si>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</si>
  <si>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</si>
  <si>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</si>
  <si>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</si>
  <si>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</si>
  <si>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</si>
  <si>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</si>
  <si>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</si>
  <si>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</si>
  <si>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</si>
  <si>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</si>
  <si>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</si>
  <si>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</si>
  <si>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</si>
  <si>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</si>
  <si>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</si>
  <si>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</si>
  <si>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</si>
  <si>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</si>
  <si>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</si>
  <si>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</si>
  <si>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</si>
  <si>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</si>
  <si>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</si>
  <si>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</si>
  <si>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</si>
  <si>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</si>
  <si>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</si>
  <si>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</si>
  <si>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</si>
  <si>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</si>
  <si>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</si>
  <si>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</si>
  <si>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</si>
  <si>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</si>
  <si>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</si>
  <si>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</si>
  <si>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</si>
  <si>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</si>
  <si>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</si>
  <si>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</si>
  <si>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</si>
  <si>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</si>
  <si>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</si>
  <si>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</si>
  <si>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</si>
  <si>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</si>
  <si>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</si>
  <si>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</si>
  <si>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</si>
  <si>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</si>
  <si>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</si>
  <si>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</si>
  <si>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</si>
  <si>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</si>
  <si>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</si>
  <si>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</si>
  <si>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</si>
  <si>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</t>
    </r>
  </si>
  <si>
    <t>and are not included in the "rest of" region values</t>
  </si>
  <si>
    <t>Cropland Management</t>
  </si>
  <si>
    <t>Authors' calculations using DAYCENT simulations and IFPRI IMPACT model projections to generate baseline values</t>
  </si>
  <si>
    <t>Annual BAU Emissions Projections</t>
  </si>
  <si>
    <t>Date Created: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</si>
</sst>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7" fillId="3" borderId="10" xfId="0" applyFont="1" applyFill="1" applyBorder="1"/>
    <xf numFmtId="0" fontId="1" fillId="2" borderId="6" xfId="0" applyFont="1" applyFill="1" applyBorder="1"/>
    <xf numFmtId="0" fontId="10" fillId="5" borderId="15" xfId="0" applyFont="1" applyFill="1" applyBorder="1"/>
    <xf numFmtId="0" fontId="10" fillId="5" borderId="16" xfId="0" applyFont="1" applyFill="1" applyBorder="1"/>
    <xf numFmtId="0" fontId="11" fillId="5" borderId="16" xfId="0" applyFont="1" applyFill="1" applyBorder="1"/>
    <xf numFmtId="0" fontId="11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1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1" fillId="5" borderId="16" xfId="0" applyFont="1" applyFill="1" applyBorder="1" applyAlignment="1">
      <alignment horizontal="center"/>
    </xf>
    <xf numFmtId="0" fontId="0" fillId="0" borderId="25" xfId="0" applyBorder="1"/>
    <xf numFmtId="164" fontId="0" fillId="0" borderId="0" xfId="0" applyNumberFormat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4" fontId="0" fillId="2" borderId="0" xfId="0" applyNumberFormat="1" applyFont="1" applyFill="1" applyBorder="1"/>
    <xf numFmtId="0" fontId="0" fillId="2" borderId="10" xfId="0" applyFont="1" applyFill="1" applyBorder="1"/>
    <xf numFmtId="0" fontId="1" fillId="2" borderId="8" xfId="0" applyFont="1" applyFill="1" applyBorder="1" applyAlignment="1">
      <alignment horizontal="right"/>
    </xf>
    <xf numFmtId="0" fontId="0" fillId="0" borderId="0" xfId="0"/>
    <xf numFmtId="0" fontId="1" fillId="3" borderId="11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14" fontId="0" fillId="3" borderId="0" xfId="0" applyNumberFormat="1" applyFont="1" applyFill="1" applyBorder="1" applyAlignment="1">
      <alignment horizontal="left" vertical="center"/>
    </xf>
    <xf numFmtId="0" fontId="12" fillId="3" borderId="10" xfId="0" applyFont="1" applyFill="1" applyBorder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B38" sqref="B38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209</v>
      </c>
    </row>
    <row r="3" spans="1:2" ht="15.75" x14ac:dyDescent="0.25">
      <c r="A3" s="51" t="s">
        <v>238</v>
      </c>
    </row>
    <row r="5" spans="1:2" x14ac:dyDescent="0.25">
      <c r="A5" s="4" t="s">
        <v>208</v>
      </c>
    </row>
    <row r="6" spans="1:2" x14ac:dyDescent="0.25">
      <c r="A6" s="5" t="s">
        <v>239</v>
      </c>
      <c r="B6" t="s">
        <v>240</v>
      </c>
    </row>
    <row r="7" spans="1:2" x14ac:dyDescent="0.25">
      <c r="A7" s="5" t="s">
        <v>241</v>
      </c>
      <c r="B7" s="1" t="s">
        <v>242</v>
      </c>
    </row>
    <row r="8" spans="1:2" x14ac:dyDescent="0.25">
      <c r="A8" s="5" t="s">
        <v>243</v>
      </c>
      <c r="B8" t="s">
        <v>244</v>
      </c>
    </row>
    <row r="9" spans="1:2" x14ac:dyDescent="0.25">
      <c r="A9" s="52" t="s">
        <v>245</v>
      </c>
      <c r="B9" t="s">
        <v>246</v>
      </c>
    </row>
    <row r="11" spans="1:2" x14ac:dyDescent="0.25">
      <c r="A11" s="4" t="s">
        <v>207</v>
      </c>
    </row>
    <row r="12" spans="1:2" x14ac:dyDescent="0.25">
      <c r="A12" s="5" t="s">
        <v>206</v>
      </c>
      <c r="B12" s="3" t="s">
        <v>205</v>
      </c>
    </row>
    <row r="13" spans="1:2" x14ac:dyDescent="0.25">
      <c r="A13" s="5" t="s">
        <v>204</v>
      </c>
      <c r="B13" s="3" t="s">
        <v>203</v>
      </c>
    </row>
    <row r="14" spans="1:2" ht="14.25" customHeight="1" x14ac:dyDescent="0.25">
      <c r="A14" s="3"/>
    </row>
    <row r="15" spans="1:2" x14ac:dyDescent="0.25">
      <c r="A15" s="4" t="s">
        <v>202</v>
      </c>
      <c r="B15" s="3"/>
    </row>
    <row r="16" spans="1:2" x14ac:dyDescent="0.25">
      <c r="A16" s="3" t="s">
        <v>247</v>
      </c>
    </row>
    <row r="18" spans="1:2" x14ac:dyDescent="0.25">
      <c r="A18" s="4" t="s">
        <v>201</v>
      </c>
    </row>
    <row r="19" spans="1:2" x14ac:dyDescent="0.25">
      <c r="A19" s="3" t="s">
        <v>200</v>
      </c>
      <c r="B19" s="3"/>
    </row>
    <row r="20" spans="1:2" x14ac:dyDescent="0.25">
      <c r="B20" s="3"/>
    </row>
    <row r="21" spans="1:2" x14ac:dyDescent="0.25">
      <c r="A21" s="4" t="s">
        <v>199</v>
      </c>
    </row>
    <row r="22" spans="1:2" x14ac:dyDescent="0.25">
      <c r="A22" s="3" t="s">
        <v>198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40"/>
  <sheetViews>
    <sheetView workbookViewId="0">
      <selection activeCell="G9" sqref="G9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5" x14ac:dyDescent="0.25">
      <c r="B2" s="25" t="s">
        <v>227</v>
      </c>
      <c r="C2" s="101" t="s">
        <v>444</v>
      </c>
      <c r="D2" s="24"/>
      <c r="E2" s="23"/>
    </row>
    <row r="3" spans="2:5" x14ac:dyDescent="0.25">
      <c r="B3" s="102" t="s">
        <v>445</v>
      </c>
      <c r="C3" s="100">
        <v>41544</v>
      </c>
      <c r="D3" s="21"/>
      <c r="E3" s="20"/>
    </row>
    <row r="4" spans="2:5" x14ac:dyDescent="0.25">
      <c r="B4" s="22" t="s">
        <v>248</v>
      </c>
      <c r="C4" s="54" t="s">
        <v>253</v>
      </c>
      <c r="D4" s="21"/>
      <c r="E4" s="20"/>
    </row>
    <row r="5" spans="2:5" x14ac:dyDescent="0.25">
      <c r="B5" s="22" t="s">
        <v>249</v>
      </c>
      <c r="C5" s="54" t="s">
        <v>442</v>
      </c>
      <c r="D5" s="21"/>
      <c r="E5" s="20"/>
    </row>
    <row r="6" spans="2:5" x14ac:dyDescent="0.25">
      <c r="B6" s="19" t="s">
        <v>226</v>
      </c>
      <c r="C6" s="18" t="s">
        <v>204</v>
      </c>
      <c r="D6" s="18"/>
      <c r="E6" s="17"/>
    </row>
    <row r="8" spans="2:5" x14ac:dyDescent="0.25">
      <c r="B8" s="55" t="s">
        <v>250</v>
      </c>
    </row>
    <row r="9" spans="2:5" x14ac:dyDescent="0.25">
      <c r="B9" s="16" t="s">
        <v>225</v>
      </c>
      <c r="C9" s="15">
        <v>2010</v>
      </c>
      <c r="D9" s="15">
        <v>2020</v>
      </c>
      <c r="E9" s="14">
        <v>2030</v>
      </c>
    </row>
    <row r="10" spans="2:5" x14ac:dyDescent="0.25">
      <c r="B10" s="12" t="s">
        <v>224</v>
      </c>
      <c r="C10" s="13"/>
      <c r="D10" s="11"/>
      <c r="E10" s="10"/>
    </row>
    <row r="11" spans="2:5" x14ac:dyDescent="0.25">
      <c r="B11" s="9" t="s">
        <v>188</v>
      </c>
      <c r="C11" s="95">
        <v>7.3091894858426469</v>
      </c>
      <c r="D11" s="95">
        <v>4.0611074950210533</v>
      </c>
      <c r="E11" s="95">
        <v>3.186657133061281</v>
      </c>
    </row>
    <row r="12" spans="2:5" x14ac:dyDescent="0.25">
      <c r="B12" s="9" t="s">
        <v>223</v>
      </c>
      <c r="C12" s="96">
        <v>35.194472545965318</v>
      </c>
      <c r="D12" s="96">
        <v>32.932501282051497</v>
      </c>
      <c r="E12" s="96">
        <v>33.893652179815994</v>
      </c>
    </row>
    <row r="13" spans="2:5" x14ac:dyDescent="0.25">
      <c r="B13" s="9" t="s">
        <v>222</v>
      </c>
      <c r="C13" s="96">
        <v>6.2750276632544475</v>
      </c>
      <c r="D13" s="96">
        <v>6.9029564396113781</v>
      </c>
      <c r="E13" s="96">
        <v>6.8716955906829984</v>
      </c>
    </row>
    <row r="14" spans="2:5" x14ac:dyDescent="0.25">
      <c r="B14" s="9" t="s">
        <v>189</v>
      </c>
      <c r="C14" s="96">
        <v>109.45455618435955</v>
      </c>
      <c r="D14" s="96">
        <v>115.6049465348037</v>
      </c>
      <c r="E14" s="96">
        <v>104.78777884274631</v>
      </c>
    </row>
    <row r="15" spans="2:5" x14ac:dyDescent="0.25">
      <c r="B15" s="9" t="s">
        <v>190</v>
      </c>
      <c r="C15" s="96">
        <v>59.701395302220838</v>
      </c>
      <c r="D15" s="96">
        <v>60.611195960243421</v>
      </c>
      <c r="E15" s="96">
        <v>65.530565063335686</v>
      </c>
    </row>
    <row r="16" spans="2:5" x14ac:dyDescent="0.25">
      <c r="B16" s="9" t="s">
        <v>221</v>
      </c>
      <c r="C16" s="96">
        <v>3.9603093811797927</v>
      </c>
      <c r="D16" s="96">
        <v>3.9472643036680184</v>
      </c>
      <c r="E16" s="96">
        <v>3.8386586504968303</v>
      </c>
    </row>
    <row r="17" spans="2:5" x14ac:dyDescent="0.25">
      <c r="B17" s="9" t="s">
        <v>220</v>
      </c>
      <c r="C17" s="96">
        <v>8.4032486911960067</v>
      </c>
      <c r="D17" s="96">
        <v>7.0303854730066639</v>
      </c>
      <c r="E17" s="96">
        <v>7.2156212784396363</v>
      </c>
    </row>
    <row r="18" spans="2:5" x14ac:dyDescent="0.25">
      <c r="B18" s="9" t="s">
        <v>191</v>
      </c>
      <c r="C18" s="96">
        <v>9.9327594856945325</v>
      </c>
      <c r="D18" s="96">
        <v>7.9007636730260211</v>
      </c>
      <c r="E18" s="96">
        <v>7.2266640492367822</v>
      </c>
    </row>
    <row r="19" spans="2:5" x14ac:dyDescent="0.25">
      <c r="B19" s="9" t="s">
        <v>219</v>
      </c>
      <c r="C19" s="96">
        <v>6.3468176543717609</v>
      </c>
      <c r="D19" s="96">
        <v>6.78764047676394</v>
      </c>
      <c r="E19" s="96">
        <v>8.5683805527587165</v>
      </c>
    </row>
    <row r="20" spans="2:5" x14ac:dyDescent="0.25">
      <c r="B20" s="9" t="s">
        <v>192</v>
      </c>
      <c r="C20" s="96">
        <v>82.135174246005377</v>
      </c>
      <c r="D20" s="96">
        <v>71.305813139167981</v>
      </c>
      <c r="E20" s="96">
        <v>86.121442036597173</v>
      </c>
    </row>
    <row r="21" spans="2:5" x14ac:dyDescent="0.25">
      <c r="B21" s="12" t="s">
        <v>218</v>
      </c>
      <c r="C21" s="11"/>
      <c r="D21" s="11"/>
      <c r="E21" s="10"/>
    </row>
    <row r="22" spans="2:5" x14ac:dyDescent="0.25">
      <c r="B22" s="8" t="s">
        <v>217</v>
      </c>
      <c r="C22" s="97">
        <v>30.907500568021586</v>
      </c>
      <c r="D22" s="97">
        <v>29.506252182557322</v>
      </c>
      <c r="E22" s="97">
        <v>29.002644004405557</v>
      </c>
    </row>
    <row r="23" spans="2:5" x14ac:dyDescent="0.25">
      <c r="B23" s="8" t="s">
        <v>216</v>
      </c>
      <c r="C23" s="97">
        <v>26.775345415666855</v>
      </c>
      <c r="D23" s="97">
        <v>28.415567695939245</v>
      </c>
      <c r="E23" s="97">
        <v>28.646405180716684</v>
      </c>
    </row>
    <row r="24" spans="2:5" x14ac:dyDescent="0.25">
      <c r="B24" s="8" t="s">
        <v>215</v>
      </c>
      <c r="C24" s="97">
        <v>4.3023540882115983</v>
      </c>
      <c r="D24" s="97">
        <v>6.6686443432963243</v>
      </c>
      <c r="E24" s="97">
        <v>9.75380102974807</v>
      </c>
    </row>
    <row r="25" spans="2:5" x14ac:dyDescent="0.25">
      <c r="B25" s="8" t="s">
        <v>214</v>
      </c>
      <c r="C25" s="97">
        <v>55.494869630701288</v>
      </c>
      <c r="D25" s="97">
        <v>52.143962331764762</v>
      </c>
      <c r="E25" s="97">
        <v>51.431537429920589</v>
      </c>
    </row>
    <row r="26" spans="2:5" x14ac:dyDescent="0.25">
      <c r="B26" s="8" t="s">
        <v>213</v>
      </c>
      <c r="C26" s="97">
        <v>7.7753221163476134</v>
      </c>
      <c r="D26" s="97">
        <v>6.9730145306017421</v>
      </c>
      <c r="E26" s="97">
        <v>6.2541026393491732</v>
      </c>
    </row>
    <row r="27" spans="2:5" x14ac:dyDescent="0.25">
      <c r="B27" s="8" t="s">
        <v>212</v>
      </c>
      <c r="C27" s="97">
        <v>20.128353820914679</v>
      </c>
      <c r="D27" s="97">
        <v>19.129737857376359</v>
      </c>
      <c r="E27" s="97">
        <v>19.957838187127628</v>
      </c>
    </row>
    <row r="28" spans="2:5" x14ac:dyDescent="0.25">
      <c r="B28" s="8" t="s">
        <v>211</v>
      </c>
      <c r="C28" s="97">
        <v>0</v>
      </c>
      <c r="D28" s="97">
        <v>0</v>
      </c>
      <c r="E28" s="97">
        <v>0</v>
      </c>
    </row>
    <row r="29" spans="2:5" x14ac:dyDescent="0.25">
      <c r="B29" s="7" t="s">
        <v>210</v>
      </c>
      <c r="C29" s="98">
        <f>SUM(C11:C28)</f>
        <v>474.09669627995396</v>
      </c>
      <c r="D29" s="98">
        <f>SUM(D11:D28)</f>
        <v>459.92175371889948</v>
      </c>
      <c r="E29" s="98">
        <f>SUM(E11:E28)</f>
        <v>472.28744384843907</v>
      </c>
    </row>
    <row r="31" spans="2:5" x14ac:dyDescent="0.25">
      <c r="B31" s="56" t="s">
        <v>251</v>
      </c>
      <c r="C31" t="s">
        <v>443</v>
      </c>
      <c r="D31" s="57"/>
    </row>
    <row r="33" spans="2:5" x14ac:dyDescent="0.25">
      <c r="B33" s="1"/>
    </row>
    <row r="34" spans="2:5" x14ac:dyDescent="0.25">
      <c r="B34" s="1"/>
    </row>
    <row r="35" spans="2:5" x14ac:dyDescent="0.25">
      <c r="B35" s="1"/>
    </row>
    <row r="36" spans="2:5" x14ac:dyDescent="0.25">
      <c r="B36" s="1"/>
    </row>
    <row r="37" spans="2:5" x14ac:dyDescent="0.25">
      <c r="B37" s="1"/>
    </row>
    <row r="38" spans="2:5" x14ac:dyDescent="0.25">
      <c r="B38" s="1"/>
    </row>
    <row r="39" spans="2:5" x14ac:dyDescent="0.25">
      <c r="B39" s="1"/>
    </row>
    <row r="40" spans="2:5" x14ac:dyDescent="0.25">
      <c r="C40" s="99"/>
      <c r="D40" s="99"/>
      <c r="E40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>
      <selection activeCell="T1" sqref="T1:AG1048576"/>
    </sheetView>
  </sheetViews>
  <sheetFormatPr defaultRowHeight="15" x14ac:dyDescent="0.25"/>
  <cols>
    <col min="1" max="1" width="16.85546875" bestFit="1" customWidth="1"/>
    <col min="2" max="2" width="10.5703125" customWidth="1"/>
  </cols>
  <sheetData>
    <row r="1" spans="1:19" s="9" customFormat="1" x14ac:dyDescent="0.25">
      <c r="A1" s="104" t="s">
        <v>248</v>
      </c>
      <c r="B1" s="108" t="s">
        <v>253</v>
      </c>
      <c r="C1" s="58"/>
      <c r="D1" s="58"/>
      <c r="E1" s="58"/>
      <c r="F1" s="26"/>
      <c r="G1" s="27"/>
    </row>
    <row r="2" spans="1:19" x14ac:dyDescent="0.25">
      <c r="A2" s="105" t="s">
        <v>249</v>
      </c>
      <c r="B2" s="107" t="s">
        <v>442</v>
      </c>
      <c r="C2" s="28"/>
      <c r="D2" s="28"/>
      <c r="E2" s="28"/>
      <c r="F2" s="28"/>
      <c r="G2" s="29"/>
    </row>
    <row r="3" spans="1:19" x14ac:dyDescent="0.25">
      <c r="A3" s="105" t="s">
        <v>228</v>
      </c>
      <c r="B3" s="106" t="s">
        <v>237</v>
      </c>
      <c r="C3" s="28"/>
      <c r="D3" s="28"/>
      <c r="E3" s="28"/>
      <c r="F3" s="28"/>
      <c r="G3" s="29"/>
    </row>
    <row r="4" spans="1:19" x14ac:dyDescent="0.25">
      <c r="A4" s="30" t="s">
        <v>229</v>
      </c>
      <c r="B4" s="31">
        <v>2010</v>
      </c>
      <c r="C4" s="32"/>
      <c r="D4" s="32"/>
      <c r="E4" s="32"/>
      <c r="F4" s="32"/>
      <c r="G4" s="33"/>
    </row>
    <row r="5" spans="1:19" x14ac:dyDescent="0.25">
      <c r="A5" s="34"/>
    </row>
    <row r="6" spans="1:19" x14ac:dyDescent="0.25">
      <c r="A6" s="34" t="s">
        <v>231</v>
      </c>
      <c r="B6" s="35" t="s">
        <v>230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9" ht="18" x14ac:dyDescent="0.35">
      <c r="A7" s="34" t="s">
        <v>233</v>
      </c>
      <c r="B7" s="7" t="s">
        <v>224</v>
      </c>
      <c r="C7" s="38"/>
      <c r="D7" s="38"/>
      <c r="E7" s="38"/>
      <c r="F7" s="38"/>
      <c r="G7" s="38"/>
      <c r="H7" s="38"/>
      <c r="I7" s="38"/>
      <c r="J7" s="38"/>
      <c r="K7" s="39"/>
      <c r="L7" s="7" t="s">
        <v>218</v>
      </c>
      <c r="M7" s="38"/>
      <c r="N7" s="38"/>
      <c r="O7" s="38"/>
      <c r="P7" s="38"/>
      <c r="Q7" s="38"/>
      <c r="R7" s="40"/>
    </row>
    <row r="8" spans="1:19" x14ac:dyDescent="0.25">
      <c r="B8" s="41" t="s">
        <v>188</v>
      </c>
      <c r="C8" s="42" t="s">
        <v>223</v>
      </c>
      <c r="D8" s="42" t="s">
        <v>222</v>
      </c>
      <c r="E8" s="42" t="s">
        <v>189</v>
      </c>
      <c r="F8" s="42" t="s">
        <v>190</v>
      </c>
      <c r="G8" s="42" t="s">
        <v>221</v>
      </c>
      <c r="H8" s="42" t="s">
        <v>220</v>
      </c>
      <c r="I8" s="42" t="s">
        <v>191</v>
      </c>
      <c r="J8" s="42" t="s">
        <v>219</v>
      </c>
      <c r="K8" s="43" t="s">
        <v>192</v>
      </c>
      <c r="L8" s="49" t="s">
        <v>217</v>
      </c>
      <c r="M8" s="50" t="s">
        <v>234</v>
      </c>
      <c r="N8" s="50" t="s">
        <v>235</v>
      </c>
      <c r="O8" s="50" t="s">
        <v>214</v>
      </c>
      <c r="P8" s="50" t="s">
        <v>213</v>
      </c>
      <c r="Q8" s="50" t="s">
        <v>236</v>
      </c>
      <c r="R8" s="44" t="s">
        <v>232</v>
      </c>
    </row>
    <row r="9" spans="1:19" x14ac:dyDescent="0.25">
      <c r="B9" s="45" t="s">
        <v>4</v>
      </c>
      <c r="C9" s="46" t="s">
        <v>1</v>
      </c>
      <c r="D9" s="46" t="s">
        <v>5</v>
      </c>
      <c r="E9" s="46" t="s">
        <v>0</v>
      </c>
      <c r="F9" s="46" t="s">
        <v>8</v>
      </c>
      <c r="G9" s="46" t="s">
        <v>197</v>
      </c>
      <c r="H9" s="46" t="s">
        <v>2</v>
      </c>
      <c r="I9" s="46" t="s">
        <v>3</v>
      </c>
      <c r="J9" s="46" t="s">
        <v>6</v>
      </c>
      <c r="K9" s="47" t="s">
        <v>7</v>
      </c>
      <c r="L9" s="45" t="s">
        <v>81</v>
      </c>
      <c r="M9" s="46" t="s">
        <v>193</v>
      </c>
      <c r="N9" s="46" t="s">
        <v>82</v>
      </c>
      <c r="O9" s="46" t="s">
        <v>194</v>
      </c>
      <c r="P9" s="46" t="s">
        <v>195</v>
      </c>
      <c r="Q9" s="46" t="s">
        <v>196</v>
      </c>
      <c r="R9" s="48" t="s">
        <v>181</v>
      </c>
      <c r="S9" s="1"/>
    </row>
    <row r="10" spans="1:19" x14ac:dyDescent="0.25">
      <c r="A10" s="2" t="s">
        <v>182</v>
      </c>
      <c r="B10" s="103">
        <v>0.25893956776893939</v>
      </c>
      <c r="C10" s="103">
        <v>2.0283108842651161</v>
      </c>
      <c r="D10" s="103">
        <v>0.29569834258084232</v>
      </c>
      <c r="E10" s="103">
        <v>5.4403458224798875</v>
      </c>
      <c r="F10" s="103">
        <v>2.1777514903633235</v>
      </c>
      <c r="G10" s="103">
        <v>0.1459454436862086</v>
      </c>
      <c r="H10" s="103">
        <v>0.79421770133815617</v>
      </c>
      <c r="I10" s="103">
        <v>0.18740368576491381</v>
      </c>
      <c r="J10" s="103">
        <v>3.9632852498994085E-2</v>
      </c>
      <c r="K10" s="103">
        <v>4.7663999451535783</v>
      </c>
      <c r="L10">
        <v>2.2804788832340583</v>
      </c>
      <c r="M10">
        <v>2.0804101226766742</v>
      </c>
      <c r="N10">
        <v>4.5141876486545454E-2</v>
      </c>
      <c r="O10">
        <v>1.8700979696622757</v>
      </c>
      <c r="P10">
        <v>0.17232263703961301</v>
      </c>
      <c r="Q10">
        <v>0.55472101577492139</v>
      </c>
      <c r="R10">
        <v>23.137818240774045</v>
      </c>
    </row>
    <row r="11" spans="1:19" x14ac:dyDescent="0.25">
      <c r="A11" s="2" t="s">
        <v>183</v>
      </c>
      <c r="B11" s="103">
        <v>0.25893956776893939</v>
      </c>
      <c r="C11" s="103">
        <v>2.0283108842651161</v>
      </c>
      <c r="D11" s="103">
        <v>0.29569834258084232</v>
      </c>
      <c r="E11" s="103">
        <v>5.4403458224798875</v>
      </c>
      <c r="F11" s="103">
        <v>2.1777514903633235</v>
      </c>
      <c r="G11" s="103">
        <v>0.1459454436862086</v>
      </c>
      <c r="H11" s="103">
        <v>0.79421770133815617</v>
      </c>
      <c r="I11" s="103">
        <v>0.18740368576491381</v>
      </c>
      <c r="J11" s="103">
        <v>3.9632852498994085E-2</v>
      </c>
      <c r="K11" s="103">
        <v>4.7663999451535783</v>
      </c>
      <c r="L11">
        <v>2.2812308264880308</v>
      </c>
      <c r="M11">
        <v>2.0804101226766742</v>
      </c>
      <c r="N11">
        <v>4.5141876486545454E-2</v>
      </c>
      <c r="O11">
        <v>1.9657276105139423</v>
      </c>
      <c r="P11">
        <v>0.19494341733965251</v>
      </c>
      <c r="Q11">
        <v>0.55472101577492139</v>
      </c>
      <c r="R11">
        <v>23.256820605179723</v>
      </c>
    </row>
    <row r="12" spans="1:19" x14ac:dyDescent="0.25">
      <c r="A12" s="2" t="s">
        <v>184</v>
      </c>
      <c r="B12" s="103">
        <v>0.25893956776893939</v>
      </c>
      <c r="C12" s="103">
        <v>2.0283108842651161</v>
      </c>
      <c r="D12" s="103">
        <v>0.29569834258084232</v>
      </c>
      <c r="E12" s="103">
        <v>5.4403458224798875</v>
      </c>
      <c r="F12" s="103">
        <v>2.1777514903633235</v>
      </c>
      <c r="G12" s="103">
        <v>0.1459454436862086</v>
      </c>
      <c r="H12" s="103">
        <v>0.80028285444592051</v>
      </c>
      <c r="I12" s="103">
        <v>0.18740368576491381</v>
      </c>
      <c r="J12" s="103">
        <v>3.9632852498994085E-2</v>
      </c>
      <c r="K12" s="103">
        <v>4.7663999451535783</v>
      </c>
      <c r="L12">
        <v>2.3083636802253467</v>
      </c>
      <c r="M12">
        <v>2.0993160746334136</v>
      </c>
      <c r="N12">
        <v>4.5141876486545454E-2</v>
      </c>
      <c r="O12">
        <v>2.0058145224480595</v>
      </c>
      <c r="P12">
        <v>0.19501826702483147</v>
      </c>
      <c r="Q12">
        <v>0.55915809584532794</v>
      </c>
      <c r="R12">
        <v>23.353523405671247</v>
      </c>
    </row>
    <row r="13" spans="1:19" x14ac:dyDescent="0.25">
      <c r="A13" s="2" t="s">
        <v>185</v>
      </c>
      <c r="B13" s="103">
        <v>0.25893956776893939</v>
      </c>
      <c r="C13" s="103">
        <v>2.0283108842651161</v>
      </c>
      <c r="D13" s="103">
        <v>0.29569834258084232</v>
      </c>
      <c r="E13" s="103">
        <v>5.4403458224798875</v>
      </c>
      <c r="F13" s="103">
        <v>2.1777514903633235</v>
      </c>
      <c r="G13" s="103">
        <v>0.1459454436862086</v>
      </c>
      <c r="H13" s="103">
        <v>0.80028285444592051</v>
      </c>
      <c r="I13" s="103">
        <v>0.18740368576491381</v>
      </c>
      <c r="J13" s="103">
        <v>3.9632852498994085E-2</v>
      </c>
      <c r="K13" s="103">
        <v>4.7663999451535783</v>
      </c>
      <c r="L13">
        <v>2.3114690288693063</v>
      </c>
      <c r="M13">
        <v>2.1092820362584512</v>
      </c>
      <c r="N13">
        <v>4.6459423077176452E-2</v>
      </c>
      <c r="O13">
        <v>2.0058202672785574</v>
      </c>
      <c r="P13">
        <v>0.19501826702483147</v>
      </c>
      <c r="Q13">
        <v>0.57193375461032914</v>
      </c>
      <c r="R13">
        <v>23.380693666126376</v>
      </c>
    </row>
    <row r="14" spans="1:19" x14ac:dyDescent="0.25">
      <c r="A14" s="2" t="s">
        <v>186</v>
      </c>
      <c r="B14" s="103">
        <v>0.25893956776893939</v>
      </c>
      <c r="C14" s="103">
        <v>2.0283108842651161</v>
      </c>
      <c r="D14" s="103">
        <v>0.29569834258084232</v>
      </c>
      <c r="E14" s="103">
        <v>5.4573647967131089</v>
      </c>
      <c r="F14" s="103">
        <v>2.1777514903633235</v>
      </c>
      <c r="G14" s="103">
        <v>0.1459454436862086</v>
      </c>
      <c r="H14" s="103">
        <v>0.80028285444592051</v>
      </c>
      <c r="I14" s="103">
        <v>0.18740368576491381</v>
      </c>
      <c r="J14" s="103">
        <v>6.2066318881610225E-2</v>
      </c>
      <c r="K14" s="103">
        <v>4.7733832033531449</v>
      </c>
      <c r="L14">
        <v>2.3580780316425027</v>
      </c>
      <c r="M14">
        <v>2.1180489237166626</v>
      </c>
      <c r="N14">
        <v>4.6727282826012448E-2</v>
      </c>
      <c r="O14">
        <v>2.1169022021809751</v>
      </c>
      <c r="P14">
        <v>0.19501826702483147</v>
      </c>
      <c r="Q14">
        <v>0.57301394195401012</v>
      </c>
      <c r="R14">
        <v>23.594935237168123</v>
      </c>
    </row>
    <row r="15" spans="1:19" x14ac:dyDescent="0.25">
      <c r="A15" s="2" t="s">
        <v>101</v>
      </c>
      <c r="B15" s="103">
        <v>0.25893956776893939</v>
      </c>
      <c r="C15" s="103">
        <v>2.0283108842651161</v>
      </c>
      <c r="D15" s="103">
        <v>0.29569834258084232</v>
      </c>
      <c r="E15" s="103">
        <v>5.4573647967131089</v>
      </c>
      <c r="F15" s="103">
        <v>2.1777514903633235</v>
      </c>
      <c r="G15" s="103">
        <v>0.1459454436862086</v>
      </c>
      <c r="H15" s="103">
        <v>0.80028285444592051</v>
      </c>
      <c r="I15" s="103">
        <v>0.18740368576491381</v>
      </c>
      <c r="J15" s="103">
        <v>6.2066318881610225E-2</v>
      </c>
      <c r="K15" s="103">
        <v>4.7733832033531449</v>
      </c>
      <c r="L15">
        <v>2.3901830821616454</v>
      </c>
      <c r="M15">
        <v>2.1180489237166626</v>
      </c>
      <c r="N15">
        <v>4.7207700047483481E-2</v>
      </c>
      <c r="O15">
        <v>2.124088187922343</v>
      </c>
      <c r="P15">
        <v>0.19501826702483147</v>
      </c>
      <c r="Q15">
        <v>0.57356118412462886</v>
      </c>
      <c r="R15">
        <v>23.635253932820724</v>
      </c>
    </row>
    <row r="16" spans="1:19" x14ac:dyDescent="0.25">
      <c r="A16" s="2" t="s">
        <v>102</v>
      </c>
      <c r="B16" s="103">
        <v>0.26754511970656691</v>
      </c>
      <c r="C16" s="103">
        <v>2.0283108842651161</v>
      </c>
      <c r="D16" s="103">
        <v>0.29569834258084232</v>
      </c>
      <c r="E16" s="103">
        <v>5.4573647967131089</v>
      </c>
      <c r="F16" s="103">
        <v>2.1777514903633235</v>
      </c>
      <c r="G16" s="103">
        <v>0.1459454436862086</v>
      </c>
      <c r="H16" s="103">
        <v>0.80028285444592051</v>
      </c>
      <c r="I16" s="103">
        <v>0.18740368576491381</v>
      </c>
      <c r="J16" s="103">
        <v>6.2066318881610225E-2</v>
      </c>
      <c r="K16" s="103">
        <v>4.7733832033531449</v>
      </c>
      <c r="L16">
        <v>2.3921648833453659</v>
      </c>
      <c r="M16">
        <v>2.1436473325546541</v>
      </c>
      <c r="N16">
        <v>4.7207700047483481E-2</v>
      </c>
      <c r="O16">
        <v>2.1554746819996424</v>
      </c>
      <c r="P16">
        <v>0.21372044268905008</v>
      </c>
      <c r="Q16">
        <v>0.57372961310743575</v>
      </c>
      <c r="R16">
        <v>23.721696793504385</v>
      </c>
    </row>
    <row r="17" spans="1:18" x14ac:dyDescent="0.25">
      <c r="A17" s="2" t="s">
        <v>103</v>
      </c>
      <c r="B17" s="103">
        <v>0.26754511970656691</v>
      </c>
      <c r="C17" s="103">
        <v>2.0283108842651161</v>
      </c>
      <c r="D17" s="103">
        <v>0.29569834258084232</v>
      </c>
      <c r="E17" s="103">
        <v>5.4573647967131089</v>
      </c>
      <c r="F17" s="103">
        <v>2.1777514903633235</v>
      </c>
      <c r="G17" s="103">
        <v>0.1459454436862086</v>
      </c>
      <c r="H17" s="103">
        <v>0.80028285444592051</v>
      </c>
      <c r="I17" s="103">
        <v>0.19770015428210111</v>
      </c>
      <c r="J17" s="103">
        <v>6.2066318881610225E-2</v>
      </c>
      <c r="K17" s="103">
        <v>4.7733832033531449</v>
      </c>
      <c r="L17">
        <v>2.4868655176703549</v>
      </c>
      <c r="M17">
        <v>2.1516381463837235</v>
      </c>
      <c r="N17">
        <v>4.7207700047483481E-2</v>
      </c>
      <c r="O17">
        <v>2.2086807800545287</v>
      </c>
      <c r="P17">
        <v>0.21372044268905008</v>
      </c>
      <c r="Q17">
        <v>0.5935648785454829</v>
      </c>
      <c r="R17">
        <v>23.90772607366857</v>
      </c>
    </row>
    <row r="18" spans="1:18" x14ac:dyDescent="0.25">
      <c r="A18" s="2" t="s">
        <v>104</v>
      </c>
      <c r="B18" s="103">
        <v>0.26754511970656691</v>
      </c>
      <c r="C18" s="103">
        <v>2.0283108842651161</v>
      </c>
      <c r="D18" s="103">
        <v>0.29569834258084232</v>
      </c>
      <c r="E18" s="103">
        <v>5.7831621093775958</v>
      </c>
      <c r="F18" s="103">
        <v>2.1777514903633235</v>
      </c>
      <c r="G18" s="103">
        <v>0.1459454436862086</v>
      </c>
      <c r="H18" s="103">
        <v>0.80028285444592051</v>
      </c>
      <c r="I18" s="103">
        <v>0.19770015428210111</v>
      </c>
      <c r="J18" s="103">
        <v>6.2066318881610225E-2</v>
      </c>
      <c r="K18" s="103">
        <v>4.7733832033531449</v>
      </c>
      <c r="L18">
        <v>2.4870984569122965</v>
      </c>
      <c r="M18">
        <v>2.1582760386868007</v>
      </c>
      <c r="N18">
        <v>4.7248844547260457E-2</v>
      </c>
      <c r="O18">
        <v>2.2086807800545287</v>
      </c>
      <c r="P18">
        <v>0.21372044268905008</v>
      </c>
      <c r="Q18">
        <v>0.59356487854548379</v>
      </c>
      <c r="R18">
        <v>24.240435362377848</v>
      </c>
    </row>
    <row r="19" spans="1:18" x14ac:dyDescent="0.25">
      <c r="A19" s="2" t="s">
        <v>105</v>
      </c>
      <c r="B19" s="103">
        <v>0.26754511970656691</v>
      </c>
      <c r="C19" s="103">
        <v>2.0283108842651161</v>
      </c>
      <c r="D19" s="103">
        <v>0.29569834258084232</v>
      </c>
      <c r="E19" s="103">
        <v>5.7831621093775958</v>
      </c>
      <c r="F19" s="103">
        <v>2.1777514903633235</v>
      </c>
      <c r="G19" s="103">
        <v>0.1459454436862086</v>
      </c>
      <c r="H19" s="103">
        <v>0.80028285444592051</v>
      </c>
      <c r="I19" s="103">
        <v>0.19770015428210111</v>
      </c>
      <c r="J19" s="103">
        <v>6.2066318881610225E-2</v>
      </c>
      <c r="K19" s="103">
        <v>4.7733832033531449</v>
      </c>
      <c r="L19">
        <v>2.4900262055921676</v>
      </c>
      <c r="M19">
        <v>2.1592316236334779</v>
      </c>
      <c r="N19">
        <v>4.7248844547260457E-2</v>
      </c>
      <c r="O19">
        <v>2.209443366096711</v>
      </c>
      <c r="P19">
        <v>0.21373559095333736</v>
      </c>
      <c r="Q19">
        <v>0.59419992934198584</v>
      </c>
      <c r="R19">
        <v>24.24573148110737</v>
      </c>
    </row>
    <row r="20" spans="1:18" x14ac:dyDescent="0.25">
      <c r="A20" s="2" t="s">
        <v>106</v>
      </c>
      <c r="B20" s="103">
        <v>0.26754511970656691</v>
      </c>
      <c r="C20" s="103">
        <v>2.0283108842651161</v>
      </c>
      <c r="D20" s="103">
        <v>0.29569834258084232</v>
      </c>
      <c r="E20" s="103">
        <v>5.7831621093775958</v>
      </c>
      <c r="F20" s="103">
        <v>2.1777514903633235</v>
      </c>
      <c r="G20" s="103">
        <v>0.14702422711330082</v>
      </c>
      <c r="H20" s="103">
        <v>0.80028285444592051</v>
      </c>
      <c r="I20" s="103">
        <v>0.19770015428210111</v>
      </c>
      <c r="J20" s="103">
        <v>6.2066318881610225E-2</v>
      </c>
      <c r="K20" s="103">
        <v>4.7733832033531449</v>
      </c>
      <c r="L20">
        <v>2.4916255541878338</v>
      </c>
      <c r="M20">
        <v>2.1592316236334779</v>
      </c>
      <c r="N20">
        <v>4.7256177449753106E-2</v>
      </c>
      <c r="O20">
        <v>2.2197525961561286</v>
      </c>
      <c r="P20">
        <v>0.21373559095333736</v>
      </c>
      <c r="Q20">
        <v>0.59575250068040975</v>
      </c>
      <c r="R20">
        <v>24.260278747430462</v>
      </c>
    </row>
    <row r="21" spans="1:18" x14ac:dyDescent="0.25">
      <c r="A21" s="2" t="s">
        <v>107</v>
      </c>
      <c r="B21" s="103">
        <v>0.26754511970656691</v>
      </c>
      <c r="C21" s="103">
        <v>2.0283108842651161</v>
      </c>
      <c r="D21" s="103">
        <v>0.29569834258084232</v>
      </c>
      <c r="E21" s="103">
        <v>5.7831621093775958</v>
      </c>
      <c r="F21" s="103">
        <v>2.3516860381808207</v>
      </c>
      <c r="G21" s="103">
        <v>0.14702422711330082</v>
      </c>
      <c r="H21" s="103">
        <v>0.80028285444592051</v>
      </c>
      <c r="I21" s="103">
        <v>0.19770015428210111</v>
      </c>
      <c r="J21" s="103">
        <v>6.2066318881610225E-2</v>
      </c>
      <c r="K21" s="103">
        <v>4.7733832033531449</v>
      </c>
      <c r="L21">
        <v>2.4916255541878338</v>
      </c>
      <c r="M21">
        <v>2.2085853232909529</v>
      </c>
      <c r="N21">
        <v>4.7256177449753106E-2</v>
      </c>
      <c r="O21">
        <v>2.2230486460969665</v>
      </c>
      <c r="P21">
        <v>0.21373559095333736</v>
      </c>
      <c r="Q21">
        <v>0.59775789314876671</v>
      </c>
      <c r="R21">
        <v>24.488868437314636</v>
      </c>
    </row>
    <row r="22" spans="1:18" x14ac:dyDescent="0.25">
      <c r="A22" s="2" t="s">
        <v>108</v>
      </c>
      <c r="B22" s="103">
        <v>0.26754511970656691</v>
      </c>
      <c r="C22" s="103">
        <v>2.0283108842651161</v>
      </c>
      <c r="D22" s="103">
        <v>0.29569834258084232</v>
      </c>
      <c r="E22" s="103">
        <v>5.7831621093775958</v>
      </c>
      <c r="F22" s="103">
        <v>2.3516860381808207</v>
      </c>
      <c r="G22" s="103">
        <v>0.14702422711330082</v>
      </c>
      <c r="H22" s="103">
        <v>0.80028285444592051</v>
      </c>
      <c r="I22" s="103">
        <v>0.19770015428210111</v>
      </c>
      <c r="J22" s="103">
        <v>7.673117607491943E-2</v>
      </c>
      <c r="K22" s="103">
        <v>4.7733832033531449</v>
      </c>
      <c r="L22">
        <v>2.4973859241571881</v>
      </c>
      <c r="M22">
        <v>2.3882445482528945</v>
      </c>
      <c r="N22">
        <v>4.7256177449753106E-2</v>
      </c>
      <c r="O22">
        <v>2.2423361235888155</v>
      </c>
      <c r="P22">
        <v>0.21373559095333736</v>
      </c>
      <c r="Q22">
        <v>0.6004989173418448</v>
      </c>
      <c r="R22">
        <v>24.710981391124168</v>
      </c>
    </row>
    <row r="23" spans="1:18" x14ac:dyDescent="0.25">
      <c r="A23" s="2" t="s">
        <v>109</v>
      </c>
      <c r="B23" s="103">
        <v>0.27451569241974061</v>
      </c>
      <c r="C23" s="103">
        <v>2.0283108842651161</v>
      </c>
      <c r="D23" s="103">
        <v>0.29569834258084232</v>
      </c>
      <c r="E23" s="103">
        <v>5.7831621093775958</v>
      </c>
      <c r="F23" s="103">
        <v>2.3516860381808207</v>
      </c>
      <c r="G23" s="103">
        <v>0.14702422711330082</v>
      </c>
      <c r="H23" s="103">
        <v>0.80028285444592051</v>
      </c>
      <c r="I23" s="103">
        <v>0.19770015428210111</v>
      </c>
      <c r="J23" s="103">
        <v>7.673117607491943E-2</v>
      </c>
      <c r="K23" s="103">
        <v>11.677353717310778</v>
      </c>
      <c r="L23">
        <v>2.497431805369561</v>
      </c>
      <c r="M23">
        <v>2.3933861212970924</v>
      </c>
      <c r="N23">
        <v>5.2982150933868211E-2</v>
      </c>
      <c r="O23">
        <v>2.2989236125850701</v>
      </c>
      <c r="P23">
        <v>0.21373559095333736</v>
      </c>
      <c r="Q23">
        <v>0.6004989173418448</v>
      </c>
      <c r="R23">
        <v>31.689423394531911</v>
      </c>
    </row>
    <row r="24" spans="1:18" x14ac:dyDescent="0.25">
      <c r="A24" s="2" t="s">
        <v>110</v>
      </c>
      <c r="B24" s="103">
        <v>0.27451569241974061</v>
      </c>
      <c r="C24" s="103">
        <v>2.0283108842651161</v>
      </c>
      <c r="D24" s="103">
        <v>0.29569834258084232</v>
      </c>
      <c r="E24" s="103">
        <v>5.7855119596353015</v>
      </c>
      <c r="F24" s="103">
        <v>2.3516860381808207</v>
      </c>
      <c r="G24" s="103">
        <v>0.14702422711330082</v>
      </c>
      <c r="H24" s="103">
        <v>0.80028285444592051</v>
      </c>
      <c r="I24" s="103">
        <v>0.19770015428210111</v>
      </c>
      <c r="J24" s="103">
        <v>7.673117607491943E-2</v>
      </c>
      <c r="K24" s="103">
        <v>11.677353717310778</v>
      </c>
      <c r="L24">
        <v>2.5000547444890473</v>
      </c>
      <c r="M24">
        <v>2.4218694078727041</v>
      </c>
      <c r="N24">
        <v>5.2982150933868211E-2</v>
      </c>
      <c r="O24">
        <v>2.3151924687915617</v>
      </c>
      <c r="P24">
        <v>0.21418216577834467</v>
      </c>
      <c r="Q24">
        <v>0.60049891734184391</v>
      </c>
      <c r="R24">
        <v>31.739594901516213</v>
      </c>
    </row>
    <row r="25" spans="1:18" x14ac:dyDescent="0.25">
      <c r="A25" s="2" t="s">
        <v>111</v>
      </c>
      <c r="B25" s="103">
        <v>0.27451569241974061</v>
      </c>
      <c r="C25" s="103">
        <v>2.0283108842651161</v>
      </c>
      <c r="D25" s="103">
        <v>0.29569834258084232</v>
      </c>
      <c r="E25" s="103">
        <v>5.7855119596353015</v>
      </c>
      <c r="F25" s="103">
        <v>2.3516860381808207</v>
      </c>
      <c r="G25" s="103">
        <v>0.14702422711330082</v>
      </c>
      <c r="H25" s="103">
        <v>0.8944462157720533</v>
      </c>
      <c r="I25" s="103">
        <v>0.19770015428210111</v>
      </c>
      <c r="J25" s="103">
        <v>7.673117607491943E-2</v>
      </c>
      <c r="K25" s="103">
        <v>11.677353717310778</v>
      </c>
      <c r="L25">
        <v>2.5643938821178316</v>
      </c>
      <c r="M25">
        <v>2.4923037625140583</v>
      </c>
      <c r="N25">
        <v>5.3120016633347762E-2</v>
      </c>
      <c r="O25">
        <v>2.3224262082583658</v>
      </c>
      <c r="P25">
        <v>0.21418216577834467</v>
      </c>
      <c r="Q25">
        <v>0.80041082331196256</v>
      </c>
      <c r="R25">
        <v>32.175815266248883</v>
      </c>
    </row>
    <row r="26" spans="1:18" x14ac:dyDescent="0.25">
      <c r="A26" s="2" t="s">
        <v>112</v>
      </c>
      <c r="B26" s="103">
        <v>0.27451569241974061</v>
      </c>
      <c r="C26" s="103">
        <v>2.0283108842651161</v>
      </c>
      <c r="D26" s="103">
        <v>0.29569834258084232</v>
      </c>
      <c r="E26" s="103">
        <v>7.2441471670993929</v>
      </c>
      <c r="F26" s="103">
        <v>2.3516860381808207</v>
      </c>
      <c r="G26" s="103">
        <v>0.14702422711330082</v>
      </c>
      <c r="H26" s="103">
        <v>0.8944462157720533</v>
      </c>
      <c r="I26" s="103">
        <v>0.19770015428210111</v>
      </c>
      <c r="J26" s="103">
        <v>7.673117607491943E-2</v>
      </c>
      <c r="K26" s="103">
        <v>11.677353717310778</v>
      </c>
      <c r="L26">
        <v>2.5733538172507657</v>
      </c>
      <c r="M26">
        <v>2.4926136120220979</v>
      </c>
      <c r="N26">
        <v>5.3120016633347762E-2</v>
      </c>
      <c r="O26">
        <v>2.557824842654751</v>
      </c>
      <c r="P26">
        <v>0.21418216577834467</v>
      </c>
      <c r="Q26">
        <v>0.80042373957341673</v>
      </c>
      <c r="R26">
        <v>33.879131809011788</v>
      </c>
    </row>
    <row r="27" spans="1:18" x14ac:dyDescent="0.25">
      <c r="A27" s="2" t="s">
        <v>113</v>
      </c>
      <c r="B27" s="103">
        <v>0.27451569241974061</v>
      </c>
      <c r="C27" s="103">
        <v>2.0283108842651161</v>
      </c>
      <c r="D27" s="103">
        <v>0.29675456767415404</v>
      </c>
      <c r="E27" s="103">
        <v>7.5773384939088677</v>
      </c>
      <c r="F27" s="103">
        <v>2.3516860381808207</v>
      </c>
      <c r="G27" s="103">
        <v>0.14702422711330082</v>
      </c>
      <c r="H27" s="103">
        <v>0.8944462157720533</v>
      </c>
      <c r="I27" s="103">
        <v>0.19770015428210111</v>
      </c>
      <c r="J27" s="103">
        <v>7.673117607491943E-2</v>
      </c>
      <c r="K27" s="103">
        <v>11.677353717310778</v>
      </c>
      <c r="L27">
        <v>2.5755242827532663</v>
      </c>
      <c r="M27">
        <v>2.5001476230688158</v>
      </c>
      <c r="N27">
        <v>5.3120016633347762E-2</v>
      </c>
      <c r="O27">
        <v>2.5581926848530285</v>
      </c>
      <c r="P27">
        <v>0.21418216577834467</v>
      </c>
      <c r="Q27">
        <v>0.80099928499589146</v>
      </c>
      <c r="R27">
        <v>34.224027225084548</v>
      </c>
    </row>
    <row r="28" spans="1:18" x14ac:dyDescent="0.25">
      <c r="A28" s="2" t="s">
        <v>114</v>
      </c>
      <c r="B28" s="103">
        <v>0.27451569241974061</v>
      </c>
      <c r="C28" s="103">
        <v>2.0283108842651161</v>
      </c>
      <c r="D28" s="103">
        <v>0.29675456767415404</v>
      </c>
      <c r="E28" s="103">
        <v>7.5773384939088677</v>
      </c>
      <c r="F28" s="103">
        <v>2.3516860381808207</v>
      </c>
      <c r="G28" s="103">
        <v>0.14702422711330082</v>
      </c>
      <c r="H28" s="103">
        <v>0.8944462157720533</v>
      </c>
      <c r="I28" s="103">
        <v>0.19770015428210111</v>
      </c>
      <c r="J28" s="103">
        <v>7.673117607491943E-2</v>
      </c>
      <c r="K28" s="103">
        <v>11.677353717310778</v>
      </c>
      <c r="L28">
        <v>2.7703083868998823</v>
      </c>
      <c r="M28">
        <v>2.5048029929154612</v>
      </c>
      <c r="N28">
        <v>6.5664887777906716E-2</v>
      </c>
      <c r="O28">
        <v>2.5586003295689577</v>
      </c>
      <c r="P28">
        <v>0.21418216577834467</v>
      </c>
      <c r="Q28">
        <v>0.80118254818474688</v>
      </c>
      <c r="R28">
        <v>34.436602478127156</v>
      </c>
    </row>
    <row r="29" spans="1:18" x14ac:dyDescent="0.25">
      <c r="A29" s="2" t="s">
        <v>115</v>
      </c>
      <c r="B29" s="103">
        <v>0.27451569241974061</v>
      </c>
      <c r="C29" s="103">
        <v>2.0283108842651161</v>
      </c>
      <c r="D29" s="103">
        <v>0.29675456767415404</v>
      </c>
      <c r="E29" s="103">
        <v>7.5773384939088677</v>
      </c>
      <c r="F29" s="103">
        <v>2.3516860381808207</v>
      </c>
      <c r="G29" s="103">
        <v>0.14702422711330082</v>
      </c>
      <c r="H29" s="103">
        <v>0.8944462157720533</v>
      </c>
      <c r="I29" s="103">
        <v>0.19770015428210111</v>
      </c>
      <c r="J29" s="103">
        <v>7.673117607491943E-2</v>
      </c>
      <c r="K29" s="103">
        <v>11.677353717310778</v>
      </c>
      <c r="L29">
        <v>2.7925047203844984</v>
      </c>
      <c r="M29">
        <v>2.5050728354833081</v>
      </c>
      <c r="N29">
        <v>6.5721859409536371E-2</v>
      </c>
      <c r="O29">
        <v>2.5705004538034468</v>
      </c>
      <c r="P29">
        <v>0.21418216577834467</v>
      </c>
      <c r="Q29">
        <v>0.80138243058142733</v>
      </c>
      <c r="R29">
        <v>34.471225632442412</v>
      </c>
    </row>
    <row r="30" spans="1:18" x14ac:dyDescent="0.25">
      <c r="A30" s="2" t="s">
        <v>83</v>
      </c>
      <c r="B30" s="103">
        <v>0.27451569241974061</v>
      </c>
      <c r="C30" s="103">
        <v>2.0283108842651161</v>
      </c>
      <c r="D30" s="103">
        <v>0.29675456767415404</v>
      </c>
      <c r="E30" s="103">
        <v>8.5020203261362344</v>
      </c>
      <c r="F30" s="103">
        <v>2.5207271114720573</v>
      </c>
      <c r="G30" s="103">
        <v>0.14702422711330082</v>
      </c>
      <c r="H30" s="103">
        <v>0.8944462157720533</v>
      </c>
      <c r="I30" s="103">
        <v>0.19770015428210111</v>
      </c>
      <c r="J30" s="103">
        <v>7.673117607491943E-2</v>
      </c>
      <c r="K30" s="103">
        <v>11.677353717310778</v>
      </c>
      <c r="L30">
        <v>2.8066427539581458</v>
      </c>
      <c r="M30">
        <v>2.5254056853481459</v>
      </c>
      <c r="N30">
        <v>6.5721859409536371E-2</v>
      </c>
      <c r="O30">
        <v>2.5792931275277153</v>
      </c>
      <c r="P30">
        <v>0.21418216577834467</v>
      </c>
      <c r="Q30">
        <v>0.80138243058142644</v>
      </c>
      <c r="R30">
        <v>35.608212095123768</v>
      </c>
    </row>
    <row r="31" spans="1:18" x14ac:dyDescent="0.25">
      <c r="A31" s="2" t="s">
        <v>84</v>
      </c>
      <c r="B31" s="103">
        <v>0.31021807238959542</v>
      </c>
      <c r="C31" s="103">
        <v>2.0283108842651161</v>
      </c>
      <c r="D31" s="103">
        <v>0.29675456767415404</v>
      </c>
      <c r="E31" s="103">
        <v>8.5020203261362344</v>
      </c>
      <c r="F31" s="103">
        <v>2.5207271114720573</v>
      </c>
      <c r="G31" s="103">
        <v>0.14702422711330082</v>
      </c>
      <c r="H31" s="103">
        <v>0.8944462157720533</v>
      </c>
      <c r="I31" s="103">
        <v>0.19770015428210111</v>
      </c>
      <c r="J31" s="103">
        <v>7.673117607491943E-2</v>
      </c>
      <c r="K31" s="103">
        <v>11.677353717310778</v>
      </c>
      <c r="L31">
        <v>2.8743499946658906</v>
      </c>
      <c r="M31">
        <v>2.5492473108461211</v>
      </c>
      <c r="N31">
        <v>6.6046682980826527E-2</v>
      </c>
      <c r="O31">
        <v>2.6542085740201027</v>
      </c>
      <c r="P31">
        <v>0.21421530953830001</v>
      </c>
      <c r="Q31">
        <v>0.81273355485297405</v>
      </c>
      <c r="R31">
        <v>35.822087879394523</v>
      </c>
    </row>
    <row r="32" spans="1:18" x14ac:dyDescent="0.25">
      <c r="A32" s="2" t="s">
        <v>85</v>
      </c>
      <c r="B32" s="103">
        <v>0.31021807238959542</v>
      </c>
      <c r="C32" s="103">
        <v>2.0283108842651161</v>
      </c>
      <c r="D32" s="103">
        <v>0.29675456767415404</v>
      </c>
      <c r="E32" s="103">
        <v>8.5020203261362344</v>
      </c>
      <c r="F32" s="103">
        <v>2.5207271114720573</v>
      </c>
      <c r="G32" s="103">
        <v>0.14702422711330082</v>
      </c>
      <c r="H32" s="103">
        <v>0.8944462157720533</v>
      </c>
      <c r="I32" s="103">
        <v>0.19770015428210111</v>
      </c>
      <c r="J32" s="103">
        <v>7.673117607491943E-2</v>
      </c>
      <c r="K32" s="103">
        <v>11.677353717310778</v>
      </c>
      <c r="L32">
        <v>2.8743506982184988</v>
      </c>
      <c r="M32">
        <v>2.5500356932679691</v>
      </c>
      <c r="N32">
        <v>6.8070454343599429E-2</v>
      </c>
      <c r="O32">
        <v>3.0480949046948975</v>
      </c>
      <c r="P32">
        <v>0.22507813979242516</v>
      </c>
      <c r="Q32">
        <v>0.81441817060307298</v>
      </c>
      <c r="R32">
        <v>36.231334513410779</v>
      </c>
    </row>
    <row r="33" spans="1:18" x14ac:dyDescent="0.25">
      <c r="A33" s="2" t="s">
        <v>86</v>
      </c>
      <c r="B33" s="103">
        <v>0.31148311702275067</v>
      </c>
      <c r="C33" s="103">
        <v>2.0283108842651161</v>
      </c>
      <c r="D33" s="103">
        <v>0.29675456767415404</v>
      </c>
      <c r="E33" s="103">
        <v>9.9711620880943439</v>
      </c>
      <c r="F33" s="103">
        <v>2.5207271114720573</v>
      </c>
      <c r="G33" s="103">
        <v>0.14702422711330082</v>
      </c>
      <c r="H33" s="103">
        <v>0.8944462157720533</v>
      </c>
      <c r="I33" s="103">
        <v>0.19770015428210111</v>
      </c>
      <c r="J33" s="103">
        <v>7.673117607491943E-2</v>
      </c>
      <c r="K33" s="103">
        <v>11.677353717310778</v>
      </c>
      <c r="L33">
        <v>2.8745679036496288</v>
      </c>
      <c r="M33">
        <v>2.5504837525420867</v>
      </c>
      <c r="N33">
        <v>6.8070454343599429E-2</v>
      </c>
      <c r="O33">
        <v>3.5132595326230516</v>
      </c>
      <c r="P33">
        <v>0.22553206817403956</v>
      </c>
      <c r="Q33">
        <v>0.89650133385177966</v>
      </c>
      <c r="R33">
        <v>38.250108304265758</v>
      </c>
    </row>
    <row r="34" spans="1:18" x14ac:dyDescent="0.25">
      <c r="A34" s="2" t="s">
        <v>87</v>
      </c>
      <c r="B34" s="103">
        <v>0.31148311702275067</v>
      </c>
      <c r="C34" s="103">
        <v>2.0283108842651161</v>
      </c>
      <c r="D34" s="103">
        <v>0.33838696138619245</v>
      </c>
      <c r="E34" s="103">
        <v>9.9711620880943439</v>
      </c>
      <c r="F34" s="103">
        <v>2.5207271114720573</v>
      </c>
      <c r="G34" s="103">
        <v>0.14702422711330082</v>
      </c>
      <c r="H34" s="103">
        <v>0.89834091370254776</v>
      </c>
      <c r="I34" s="103">
        <v>0.19770015428210111</v>
      </c>
      <c r="J34" s="103">
        <v>7.673117607491943E-2</v>
      </c>
      <c r="K34" s="103">
        <v>11.677353717310778</v>
      </c>
      <c r="L34">
        <v>2.9088012185275791</v>
      </c>
      <c r="M34">
        <v>2.5504837525420867</v>
      </c>
      <c r="N34">
        <v>8.9959585347240134E-2</v>
      </c>
      <c r="O34">
        <v>3.6288486285339654</v>
      </c>
      <c r="P34">
        <v>0.22553246990512152</v>
      </c>
      <c r="Q34">
        <v>0.89650133385177966</v>
      </c>
      <c r="R34">
        <v>38.467347339431875</v>
      </c>
    </row>
    <row r="35" spans="1:18" x14ac:dyDescent="0.25">
      <c r="A35" s="2" t="s">
        <v>88</v>
      </c>
      <c r="B35" s="103">
        <v>0.31148311702275067</v>
      </c>
      <c r="C35" s="103">
        <v>2.0283108842651161</v>
      </c>
      <c r="D35" s="103">
        <v>0.33838696138619245</v>
      </c>
      <c r="E35" s="103">
        <v>9.9711620880943439</v>
      </c>
      <c r="F35" s="103">
        <v>2.5228855756087647</v>
      </c>
      <c r="G35" s="103">
        <v>0.14702422711330082</v>
      </c>
      <c r="H35" s="103">
        <v>0.89834091370254776</v>
      </c>
      <c r="I35" s="103">
        <v>0.19770015428210111</v>
      </c>
      <c r="J35" s="103">
        <v>7.673117607491943E-2</v>
      </c>
      <c r="K35" s="103">
        <v>11.677353717310778</v>
      </c>
      <c r="L35">
        <v>2.954673563276669</v>
      </c>
      <c r="M35">
        <v>2.5735869473705208</v>
      </c>
      <c r="N35">
        <v>9.0734104170447721E-2</v>
      </c>
      <c r="O35">
        <v>4.0713392424954513</v>
      </c>
      <c r="P35">
        <v>0.22598742868246199</v>
      </c>
      <c r="Q35">
        <v>0.90331142177948187</v>
      </c>
      <c r="R35">
        <v>38.989011522635849</v>
      </c>
    </row>
    <row r="36" spans="1:18" x14ac:dyDescent="0.25">
      <c r="A36" s="2" t="s">
        <v>89</v>
      </c>
      <c r="B36" s="103">
        <v>0.31148311702275067</v>
      </c>
      <c r="C36" s="103">
        <v>2.0283108842651161</v>
      </c>
      <c r="D36" s="103">
        <v>0.33838696138619245</v>
      </c>
      <c r="E36" s="103">
        <v>10.308018759605543</v>
      </c>
      <c r="F36" s="103">
        <v>2.5283958738490506</v>
      </c>
      <c r="G36" s="103">
        <v>0.14702422711330082</v>
      </c>
      <c r="H36" s="103">
        <v>0.89834091370254776</v>
      </c>
      <c r="I36" s="103">
        <v>0.19770015428210111</v>
      </c>
      <c r="J36" s="103">
        <v>7.673117607491943E-2</v>
      </c>
      <c r="K36" s="103">
        <v>11.677353717310778</v>
      </c>
      <c r="L36">
        <v>2.9549513793292834</v>
      </c>
      <c r="M36">
        <v>2.5949214034258019</v>
      </c>
      <c r="N36">
        <v>9.0734104170447721E-2</v>
      </c>
      <c r="O36">
        <v>4.0892184332054917</v>
      </c>
      <c r="P36">
        <v>0.22598742868246199</v>
      </c>
      <c r="Q36">
        <v>0.90439609099270946</v>
      </c>
      <c r="R36">
        <v>39.371954624418507</v>
      </c>
    </row>
    <row r="37" spans="1:18" x14ac:dyDescent="0.25">
      <c r="A37" s="2" t="s">
        <v>90</v>
      </c>
      <c r="B37" s="103">
        <v>0.31148311702275067</v>
      </c>
      <c r="C37" s="103">
        <v>2.0283108842651161</v>
      </c>
      <c r="D37" s="103">
        <v>0.33838696138619245</v>
      </c>
      <c r="E37" s="103">
        <v>13.189329296961789</v>
      </c>
      <c r="F37" s="103">
        <v>2.5283958738490506</v>
      </c>
      <c r="G37" s="103">
        <v>0.14702422711330082</v>
      </c>
      <c r="H37" s="103">
        <v>0.89834091370254776</v>
      </c>
      <c r="I37" s="103">
        <v>0.19770015428210111</v>
      </c>
      <c r="J37" s="103">
        <v>7.673117607491943E-2</v>
      </c>
      <c r="K37" s="103">
        <v>11.677353717310778</v>
      </c>
      <c r="L37">
        <v>2.959766499754513</v>
      </c>
      <c r="M37">
        <v>2.5949214034258019</v>
      </c>
      <c r="N37">
        <v>0.12955228639617219</v>
      </c>
      <c r="O37">
        <v>4.0957594322696877</v>
      </c>
      <c r="P37">
        <v>0.22598742868246199</v>
      </c>
      <c r="Q37">
        <v>1.1158366764698195</v>
      </c>
      <c r="R37">
        <v>42.514880048967008</v>
      </c>
    </row>
    <row r="38" spans="1:18" x14ac:dyDescent="0.25">
      <c r="A38" s="2" t="s">
        <v>78</v>
      </c>
      <c r="B38" s="103">
        <v>0.31148311702275067</v>
      </c>
      <c r="C38" s="103">
        <v>2.0283108842651161</v>
      </c>
      <c r="D38" s="103">
        <v>0.33838696138619245</v>
      </c>
      <c r="E38" s="103">
        <v>13.189329296961789</v>
      </c>
      <c r="F38" s="103">
        <v>2.5283958738490506</v>
      </c>
      <c r="G38" s="103">
        <v>0.14702422711330082</v>
      </c>
      <c r="H38" s="103">
        <v>0.90125354356950038</v>
      </c>
      <c r="I38" s="103">
        <v>0.19770015428210111</v>
      </c>
      <c r="J38" s="103">
        <v>7.673117607491943E-2</v>
      </c>
      <c r="K38" s="103">
        <v>11.677353717310778</v>
      </c>
      <c r="L38">
        <v>3.0512166827004097</v>
      </c>
      <c r="M38">
        <v>2.5983682836915203</v>
      </c>
      <c r="N38">
        <v>0.1340027771037893</v>
      </c>
      <c r="O38">
        <v>4.1101819996887627</v>
      </c>
      <c r="P38">
        <v>0.22598742868246199</v>
      </c>
      <c r="Q38">
        <v>1.1158366764698195</v>
      </c>
      <c r="R38">
        <v>42.631562800172262</v>
      </c>
    </row>
    <row r="39" spans="1:18" x14ac:dyDescent="0.25">
      <c r="A39" s="2" t="s">
        <v>79</v>
      </c>
      <c r="B39" s="103">
        <v>0.31148311702275067</v>
      </c>
      <c r="C39" s="103">
        <v>2.0283108842651161</v>
      </c>
      <c r="D39" s="103">
        <v>0.33838696138619245</v>
      </c>
      <c r="E39" s="103">
        <v>14.501206685465084</v>
      </c>
      <c r="F39" s="103">
        <v>2.5283958738490506</v>
      </c>
      <c r="G39" s="103">
        <v>0.14702422711330082</v>
      </c>
      <c r="H39" s="103">
        <v>0.90125354356950038</v>
      </c>
      <c r="I39" s="103">
        <v>0.19770015428210111</v>
      </c>
      <c r="J39" s="103">
        <v>7.673117607491943E-2</v>
      </c>
      <c r="K39" s="103">
        <v>11.677353717310778</v>
      </c>
      <c r="L39">
        <v>3.112112425220575</v>
      </c>
      <c r="M39">
        <v>2.5986935239885027</v>
      </c>
      <c r="N39">
        <v>0.13665663389180049</v>
      </c>
      <c r="O39">
        <v>4.4515344325265822</v>
      </c>
      <c r="P39">
        <v>0.226052519681781</v>
      </c>
      <c r="Q39">
        <v>1.1164243014448596</v>
      </c>
      <c r="R39">
        <v>44.349320177092892</v>
      </c>
    </row>
    <row r="40" spans="1:18" x14ac:dyDescent="0.25">
      <c r="A40" s="2" t="s">
        <v>80</v>
      </c>
      <c r="B40" s="103">
        <v>0.32057028271923127</v>
      </c>
      <c r="C40" s="103">
        <v>2.0283108842651161</v>
      </c>
      <c r="D40" s="103">
        <v>0.33838696138619245</v>
      </c>
      <c r="E40" s="103">
        <v>14.64338000589075</v>
      </c>
      <c r="F40" s="103">
        <v>2.5283958738490506</v>
      </c>
      <c r="G40" s="103">
        <v>0.14702422711330082</v>
      </c>
      <c r="H40" s="103">
        <v>0.90125354356950038</v>
      </c>
      <c r="I40" s="103">
        <v>0.19770015428210111</v>
      </c>
      <c r="J40" s="103">
        <v>7.673117607491943E-2</v>
      </c>
      <c r="K40" s="103">
        <v>11.677353717310778</v>
      </c>
      <c r="L40">
        <v>3.1122562013042807</v>
      </c>
      <c r="M40">
        <v>2.6109082151518748</v>
      </c>
      <c r="N40">
        <v>0.20844201911549495</v>
      </c>
      <c r="O40">
        <v>4.97677196246776</v>
      </c>
      <c r="P40">
        <v>0.226052519681781</v>
      </c>
      <c r="Q40">
        <v>1.1313301856141837</v>
      </c>
      <c r="R40">
        <v>45.124867929796309</v>
      </c>
    </row>
    <row r="41" spans="1:18" x14ac:dyDescent="0.25">
      <c r="A41" s="2" t="s">
        <v>77</v>
      </c>
      <c r="B41" s="103">
        <v>0.32057028271923127</v>
      </c>
      <c r="C41" s="103">
        <v>2.0283108842651161</v>
      </c>
      <c r="D41" s="103">
        <v>0.33838696138619245</v>
      </c>
      <c r="E41" s="103">
        <v>14.64338000589075</v>
      </c>
      <c r="F41" s="103">
        <v>2.5283958738490506</v>
      </c>
      <c r="G41" s="103">
        <v>0.14702422711330082</v>
      </c>
      <c r="H41" s="103">
        <v>0.95317781147542668</v>
      </c>
      <c r="I41" s="103">
        <v>0.19942812952314773</v>
      </c>
      <c r="J41" s="103">
        <v>7.673117607491943E-2</v>
      </c>
      <c r="K41" s="103">
        <v>11.677353717310778</v>
      </c>
      <c r="L41">
        <v>3.116648884448229</v>
      </c>
      <c r="M41">
        <v>2.6378661099307119</v>
      </c>
      <c r="N41">
        <v>0.20844201911549495</v>
      </c>
      <c r="O41">
        <v>5.0155529136409589</v>
      </c>
      <c r="P41">
        <v>0.226052519681781</v>
      </c>
      <c r="Q41">
        <v>1.1313761791049988</v>
      </c>
      <c r="R41">
        <v>45.24869769553009</v>
      </c>
    </row>
    <row r="42" spans="1:18" x14ac:dyDescent="0.25">
      <c r="A42" s="2" t="s">
        <v>76</v>
      </c>
      <c r="B42" s="103">
        <v>0.57195889601656047</v>
      </c>
      <c r="C42" s="103">
        <v>2.0283108842651161</v>
      </c>
      <c r="D42" s="103">
        <v>0.33838696138619245</v>
      </c>
      <c r="E42" s="103">
        <v>14.64338000589075</v>
      </c>
      <c r="F42" s="103">
        <v>2.5283958738490506</v>
      </c>
      <c r="G42" s="103">
        <v>0.14702422711330082</v>
      </c>
      <c r="H42" s="103">
        <v>0.95317781147542668</v>
      </c>
      <c r="I42" s="103">
        <v>0.19942812952314773</v>
      </c>
      <c r="J42" s="103">
        <v>7.673117607491943E-2</v>
      </c>
      <c r="K42" s="103">
        <v>11.677353717310778</v>
      </c>
      <c r="L42">
        <v>3.204654626780739</v>
      </c>
      <c r="M42">
        <v>2.6378661099307119</v>
      </c>
      <c r="N42">
        <v>0.21290957257512949</v>
      </c>
      <c r="O42">
        <v>5.0188383879746388</v>
      </c>
      <c r="P42">
        <v>0.22607575354560663</v>
      </c>
      <c r="Q42">
        <v>1.2279422774853352</v>
      </c>
      <c r="R42">
        <v>45.692434411197404</v>
      </c>
    </row>
    <row r="43" spans="1:18" x14ac:dyDescent="0.25">
      <c r="A43" s="2" t="s">
        <v>71</v>
      </c>
      <c r="B43" s="103">
        <v>0.57195889601656047</v>
      </c>
      <c r="C43" s="103">
        <v>2.0283108842651161</v>
      </c>
      <c r="D43" s="103">
        <v>0.33838696138619245</v>
      </c>
      <c r="E43" s="103">
        <v>14.64338000589075</v>
      </c>
      <c r="F43" s="103">
        <v>2.5283958738490506</v>
      </c>
      <c r="G43" s="103">
        <v>0.14702422711330082</v>
      </c>
      <c r="H43" s="103">
        <v>0.95317781147542668</v>
      </c>
      <c r="I43" s="103">
        <v>0.19942812952314773</v>
      </c>
      <c r="J43" s="103">
        <v>7.673117607491943E-2</v>
      </c>
      <c r="K43" s="103">
        <v>11.677353717310778</v>
      </c>
      <c r="L43">
        <v>3.2237322559601669</v>
      </c>
      <c r="M43">
        <v>2.6380596520797019</v>
      </c>
      <c r="N43">
        <v>0.22489335715796366</v>
      </c>
      <c r="O43">
        <v>5.0314692892058508</v>
      </c>
      <c r="P43">
        <v>0.2261214273748007</v>
      </c>
      <c r="Q43">
        <v>1.2456896311806234</v>
      </c>
      <c r="R43">
        <v>45.754113295864357</v>
      </c>
    </row>
    <row r="44" spans="1:18" x14ac:dyDescent="0.25">
      <c r="A44" s="2" t="s">
        <v>72</v>
      </c>
      <c r="B44" s="103">
        <v>0.57195889601656047</v>
      </c>
      <c r="C44" s="103">
        <v>2.0283108842651161</v>
      </c>
      <c r="D44" s="103">
        <v>0.50939922396779602</v>
      </c>
      <c r="E44" s="103">
        <v>14.64338000589075</v>
      </c>
      <c r="F44" s="103">
        <v>3.2468949890643128</v>
      </c>
      <c r="G44" s="103">
        <v>0.14702422711330082</v>
      </c>
      <c r="H44" s="103">
        <v>0.95317781147542668</v>
      </c>
      <c r="I44" s="103">
        <v>0.19942812952314773</v>
      </c>
      <c r="J44" s="103">
        <v>7.673117607491943E-2</v>
      </c>
      <c r="K44" s="103">
        <v>11.677353717310778</v>
      </c>
      <c r="L44">
        <v>3.2539575063427577</v>
      </c>
      <c r="M44">
        <v>2.6435352991913077</v>
      </c>
      <c r="N44">
        <v>0.22597356362214627</v>
      </c>
      <c r="O44">
        <v>5.3414939605737315</v>
      </c>
      <c r="P44">
        <v>0.22832066319975899</v>
      </c>
      <c r="Q44">
        <v>1.2456896311806234</v>
      </c>
      <c r="R44">
        <v>46.992629684812435</v>
      </c>
    </row>
    <row r="45" spans="1:18" x14ac:dyDescent="0.25">
      <c r="A45" s="2" t="s">
        <v>73</v>
      </c>
      <c r="B45" s="103">
        <v>0.57195889601656047</v>
      </c>
      <c r="C45" s="103">
        <v>2.3419555280070905</v>
      </c>
      <c r="D45" s="103">
        <v>0.67720952647325561</v>
      </c>
      <c r="E45" s="103">
        <v>14.653091962832503</v>
      </c>
      <c r="F45" s="103">
        <v>3.2468949890643128</v>
      </c>
      <c r="G45" s="103">
        <v>0.14702422711330082</v>
      </c>
      <c r="H45" s="103">
        <v>0.97046121427438825</v>
      </c>
      <c r="I45" s="103">
        <v>0.19942812952314773</v>
      </c>
      <c r="J45" s="103">
        <v>7.673117607491943E-2</v>
      </c>
      <c r="K45" s="103">
        <v>11.749621410206119</v>
      </c>
      <c r="L45">
        <v>3.2602635279400713</v>
      </c>
      <c r="M45">
        <v>2.6445049004468895</v>
      </c>
      <c r="N45">
        <v>0.25559795166539628</v>
      </c>
      <c r="O45">
        <v>5.5891061539817946</v>
      </c>
      <c r="P45">
        <v>0.23036898686787557</v>
      </c>
      <c r="Q45">
        <v>1.2622389590659702</v>
      </c>
      <c r="R45">
        <v>47.876457539553584</v>
      </c>
    </row>
    <row r="46" spans="1:18" x14ac:dyDescent="0.25">
      <c r="A46" s="2" t="s">
        <v>74</v>
      </c>
      <c r="B46" s="103">
        <v>0.57195889601656047</v>
      </c>
      <c r="C46" s="103">
        <v>2.3419555280070905</v>
      </c>
      <c r="D46" s="103">
        <v>0.67720952647325561</v>
      </c>
      <c r="E46" s="103">
        <v>14.730999835321159</v>
      </c>
      <c r="F46" s="103">
        <v>3.2468949890643128</v>
      </c>
      <c r="G46" s="103">
        <v>0.14702422711330082</v>
      </c>
      <c r="H46" s="103">
        <v>0.97046121427438825</v>
      </c>
      <c r="I46" s="103">
        <v>0.19942812952314773</v>
      </c>
      <c r="J46" s="103">
        <v>7.673117607491943E-2</v>
      </c>
      <c r="K46" s="103">
        <v>13.049695394874091</v>
      </c>
      <c r="L46">
        <v>3.3132546921076238</v>
      </c>
      <c r="M46">
        <v>2.6507657476035891</v>
      </c>
      <c r="N46">
        <v>0.27182195801836473</v>
      </c>
      <c r="O46">
        <v>5.7805007912030613</v>
      </c>
      <c r="P46">
        <v>0.23050533456236047</v>
      </c>
      <c r="Q46">
        <v>1.9490744478163813</v>
      </c>
      <c r="R46">
        <v>50.208281888053598</v>
      </c>
    </row>
    <row r="47" spans="1:18" x14ac:dyDescent="0.25">
      <c r="A47" s="2" t="s">
        <v>75</v>
      </c>
      <c r="B47" s="103">
        <v>0.57195889601656047</v>
      </c>
      <c r="C47" s="103">
        <v>2.3437605518950022</v>
      </c>
      <c r="D47" s="103">
        <v>0.67720952647325561</v>
      </c>
      <c r="E47" s="103">
        <v>14.730999835321159</v>
      </c>
      <c r="F47" s="103">
        <v>3.772406048838759</v>
      </c>
      <c r="G47" s="103">
        <v>0.14702422711330082</v>
      </c>
      <c r="H47" s="103">
        <v>0.97046121427438825</v>
      </c>
      <c r="I47" s="103">
        <v>0.19942812952314773</v>
      </c>
      <c r="J47" s="103">
        <v>7.673117607491943E-2</v>
      </c>
      <c r="K47" s="103">
        <v>13.176396106269062</v>
      </c>
      <c r="L47">
        <v>3.6290739258518534</v>
      </c>
      <c r="M47">
        <v>2.6762467164170491</v>
      </c>
      <c r="N47">
        <v>0.27524750705097167</v>
      </c>
      <c r="O47">
        <v>6.5965227307022412</v>
      </c>
      <c r="P47">
        <v>0.23106299509609271</v>
      </c>
      <c r="Q47">
        <v>1.9601042690689696</v>
      </c>
      <c r="R47">
        <v>52.034633855986733</v>
      </c>
    </row>
    <row r="48" spans="1:18" x14ac:dyDescent="0.25">
      <c r="A48" s="2" t="s">
        <v>65</v>
      </c>
      <c r="B48" s="103">
        <v>0.57195889601656047</v>
      </c>
      <c r="C48" s="103">
        <v>2.3437605518950022</v>
      </c>
      <c r="D48" s="103">
        <v>0.67720952647325561</v>
      </c>
      <c r="E48" s="103">
        <v>14.730999835321159</v>
      </c>
      <c r="F48" s="103">
        <v>4.1332638849852428</v>
      </c>
      <c r="G48" s="103">
        <v>0.14702422711330082</v>
      </c>
      <c r="H48" s="103">
        <v>0.97046121427438825</v>
      </c>
      <c r="I48" s="103">
        <v>0.19942812952314773</v>
      </c>
      <c r="J48" s="103">
        <v>7.673117607491943E-2</v>
      </c>
      <c r="K48" s="103">
        <v>13.176396106269062</v>
      </c>
      <c r="L48">
        <v>3.6764223237825027</v>
      </c>
      <c r="M48">
        <v>2.715558028723347</v>
      </c>
      <c r="N48">
        <v>0.29575531087544504</v>
      </c>
      <c r="O48">
        <v>6.6337126654342677</v>
      </c>
      <c r="P48">
        <v>0.23324793116162471</v>
      </c>
      <c r="Q48">
        <v>1.9984122676369744</v>
      </c>
      <c r="R48">
        <v>52.580342075560203</v>
      </c>
    </row>
    <row r="49" spans="1:18" x14ac:dyDescent="0.25">
      <c r="A49" s="2" t="s">
        <v>66</v>
      </c>
      <c r="B49" s="103">
        <v>0.57195889601656047</v>
      </c>
      <c r="C49" s="103">
        <v>2.3437605518950022</v>
      </c>
      <c r="D49" s="103">
        <v>0.67720952647325561</v>
      </c>
      <c r="E49" s="103">
        <v>14.730999835321159</v>
      </c>
      <c r="F49" s="103">
        <v>4.1332638849852428</v>
      </c>
      <c r="G49" s="103">
        <v>0.14702422711330082</v>
      </c>
      <c r="H49" s="103">
        <v>0.97046121427438825</v>
      </c>
      <c r="I49" s="103">
        <v>0.20046044209637698</v>
      </c>
      <c r="J49" s="103">
        <v>7.673117607491943E-2</v>
      </c>
      <c r="K49" s="103">
        <v>13.176396106269062</v>
      </c>
      <c r="L49">
        <v>4.0445033883911572</v>
      </c>
      <c r="M49">
        <v>2.7356082433191098</v>
      </c>
      <c r="N49">
        <v>0.29575531087544504</v>
      </c>
      <c r="O49">
        <v>6.6371175629386032</v>
      </c>
      <c r="P49">
        <v>0.24127035286930626</v>
      </c>
      <c r="Q49">
        <v>2.0409840867980891</v>
      </c>
      <c r="R49">
        <v>53.023504805710985</v>
      </c>
    </row>
    <row r="50" spans="1:18" x14ac:dyDescent="0.25">
      <c r="A50" s="2" t="s">
        <v>67</v>
      </c>
      <c r="B50" s="103">
        <v>0.57195889601656047</v>
      </c>
      <c r="C50" s="103">
        <v>2.3437605518950022</v>
      </c>
      <c r="D50" s="103">
        <v>0.67720952647325561</v>
      </c>
      <c r="E50" s="103">
        <v>14.736029567381769</v>
      </c>
      <c r="F50" s="103">
        <v>4.1521874894669821</v>
      </c>
      <c r="G50" s="103">
        <v>0.14702422711330082</v>
      </c>
      <c r="H50" s="103">
        <v>0.97046121427438825</v>
      </c>
      <c r="I50" s="103">
        <v>0.20046044209637698</v>
      </c>
      <c r="J50" s="103">
        <v>7.673117607491943E-2</v>
      </c>
      <c r="K50" s="103">
        <v>13.176396106269062</v>
      </c>
      <c r="L50">
        <v>4.0763870455229609</v>
      </c>
      <c r="M50">
        <v>2.7402176618099574</v>
      </c>
      <c r="N50">
        <v>0.29575531087544504</v>
      </c>
      <c r="O50">
        <v>6.6596825641663635</v>
      </c>
      <c r="P50">
        <v>0.2511221759882738</v>
      </c>
      <c r="Q50">
        <v>2.2648007832304722</v>
      </c>
      <c r="R50">
        <v>53.340184738655083</v>
      </c>
    </row>
    <row r="51" spans="1:18" x14ac:dyDescent="0.25">
      <c r="A51" s="2" t="s">
        <v>68</v>
      </c>
      <c r="B51" s="103">
        <v>0.57195889601656047</v>
      </c>
      <c r="C51" s="103">
        <v>2.3437605518950022</v>
      </c>
      <c r="D51" s="103">
        <v>0.67720952647325561</v>
      </c>
      <c r="E51" s="103">
        <v>15.237569854542643</v>
      </c>
      <c r="F51" s="103">
        <v>5.8307186974982068</v>
      </c>
      <c r="G51" s="103">
        <v>0.14702422711330082</v>
      </c>
      <c r="H51" s="103">
        <v>0.97046121427438825</v>
      </c>
      <c r="I51" s="103">
        <v>0.20046044209637698</v>
      </c>
      <c r="J51" s="103">
        <v>7.673117607491943E-2</v>
      </c>
      <c r="K51" s="103">
        <v>13.176396106269062</v>
      </c>
      <c r="L51">
        <v>4.0983382592742794</v>
      </c>
      <c r="M51">
        <v>2.8541393639119299</v>
      </c>
      <c r="N51">
        <v>0.30075877006399654</v>
      </c>
      <c r="O51">
        <v>6.7621162127804366</v>
      </c>
      <c r="P51">
        <v>0.25123198186099965</v>
      </c>
      <c r="Q51">
        <v>2.2648054189614677</v>
      </c>
      <c r="R51">
        <v>55.763680699106814</v>
      </c>
    </row>
    <row r="52" spans="1:18" x14ac:dyDescent="0.25">
      <c r="A52" s="2" t="s">
        <v>69</v>
      </c>
      <c r="B52" s="103">
        <v>0.57195889601656047</v>
      </c>
      <c r="C52" s="103">
        <v>2.3438680923941022</v>
      </c>
      <c r="D52" s="103">
        <v>0.67720952647325561</v>
      </c>
      <c r="E52" s="103">
        <v>15.237916951593288</v>
      </c>
      <c r="F52" s="103">
        <v>6.3657047356628871</v>
      </c>
      <c r="G52" s="103">
        <v>0.14702422711330082</v>
      </c>
      <c r="H52" s="103">
        <v>0.97046121427438825</v>
      </c>
      <c r="I52" s="103">
        <v>0.20046044209637698</v>
      </c>
      <c r="J52" s="103">
        <v>7.673117607491943E-2</v>
      </c>
      <c r="K52" s="103">
        <v>13.176396106269062</v>
      </c>
      <c r="L52">
        <v>4.1343857318534409</v>
      </c>
      <c r="M52">
        <v>2.8550766626408195</v>
      </c>
      <c r="N52">
        <v>0.30099804309206302</v>
      </c>
      <c r="O52">
        <v>7.0530329235663194</v>
      </c>
      <c r="P52">
        <v>0.26457950841676192</v>
      </c>
      <c r="Q52">
        <v>2.4875602795293053</v>
      </c>
      <c r="R52">
        <v>56.863364517066849</v>
      </c>
    </row>
    <row r="53" spans="1:18" x14ac:dyDescent="0.25">
      <c r="A53" s="2" t="s">
        <v>70</v>
      </c>
      <c r="B53" s="103">
        <v>0.57195889601656047</v>
      </c>
      <c r="C53" s="103">
        <v>2.3438680923941022</v>
      </c>
      <c r="D53" s="103">
        <v>0.67921475946833931</v>
      </c>
      <c r="E53" s="103">
        <v>15.237916951593288</v>
      </c>
      <c r="F53" s="103">
        <v>6.3657047356628871</v>
      </c>
      <c r="G53" s="103">
        <v>0.14702422711330082</v>
      </c>
      <c r="H53" s="103">
        <v>0.97046121427438825</v>
      </c>
      <c r="I53" s="103">
        <v>0.20046044209637698</v>
      </c>
      <c r="J53" s="103">
        <v>7.8907132965040747E-2</v>
      </c>
      <c r="K53" s="103">
        <v>14.990989943754164</v>
      </c>
      <c r="L53">
        <v>4.1377950340600762</v>
      </c>
      <c r="M53">
        <v>2.8630321807886472</v>
      </c>
      <c r="N53">
        <v>0.3017869801702604</v>
      </c>
      <c r="O53">
        <v>7.0800521535700858</v>
      </c>
      <c r="P53">
        <v>0.26457950841676192</v>
      </c>
      <c r="Q53">
        <v>2.4996184043218688</v>
      </c>
      <c r="R53">
        <v>58.733370656666153</v>
      </c>
    </row>
    <row r="54" spans="1:18" x14ac:dyDescent="0.25">
      <c r="A54" s="2" t="s">
        <v>9</v>
      </c>
      <c r="B54" s="103">
        <v>0.57195889601656047</v>
      </c>
      <c r="C54" s="103">
        <v>2.3438680923941022</v>
      </c>
      <c r="D54" s="103">
        <v>0.684635243511174</v>
      </c>
      <c r="E54" s="103">
        <v>15.319953953442706</v>
      </c>
      <c r="F54" s="103">
        <v>6.3657047356628871</v>
      </c>
      <c r="G54" s="103">
        <v>0.14702422711330082</v>
      </c>
      <c r="H54" s="103">
        <v>0.97046121427438825</v>
      </c>
      <c r="I54" s="103">
        <v>0.20046044209637698</v>
      </c>
      <c r="J54" s="103">
        <v>7.8907132965040747E-2</v>
      </c>
      <c r="K54" s="103">
        <v>15.703372082605602</v>
      </c>
      <c r="L54">
        <v>4.2933892110209895</v>
      </c>
      <c r="M54">
        <v>2.8635137389521463</v>
      </c>
      <c r="N54">
        <v>0.30233774994381268</v>
      </c>
      <c r="O54">
        <v>7.0945733860255187</v>
      </c>
      <c r="P54">
        <v>0.26744866111928667</v>
      </c>
      <c r="Q54">
        <v>2.5994306375222789</v>
      </c>
      <c r="R54">
        <v>59.80703940466617</v>
      </c>
    </row>
    <row r="55" spans="1:18" x14ac:dyDescent="0.25">
      <c r="A55" s="2" t="s">
        <v>10</v>
      </c>
      <c r="B55" s="103">
        <v>0.57994172136416799</v>
      </c>
      <c r="C55" s="103">
        <v>2.3477847505752165</v>
      </c>
      <c r="D55" s="103">
        <v>0.684635243511174</v>
      </c>
      <c r="E55" s="103">
        <v>15.319953953442706</v>
      </c>
      <c r="F55" s="103">
        <v>6.3657047356628871</v>
      </c>
      <c r="G55" s="103">
        <v>0.14702422711330082</v>
      </c>
      <c r="H55" s="103">
        <v>0.97046121427438825</v>
      </c>
      <c r="I55" s="103">
        <v>0.20046044209637698</v>
      </c>
      <c r="J55" s="103">
        <v>7.8907132965040747E-2</v>
      </c>
      <c r="K55" s="103">
        <v>15.703372082605602</v>
      </c>
      <c r="L55">
        <v>4.3325496037307234</v>
      </c>
      <c r="M55">
        <v>2.8822760563214209</v>
      </c>
      <c r="N55">
        <v>0.31258613665622065</v>
      </c>
      <c r="O55">
        <v>7.1092587320622762</v>
      </c>
      <c r="P55">
        <v>0.26833978954936255</v>
      </c>
      <c r="Q55">
        <v>2.6004472359038395</v>
      </c>
      <c r="R55">
        <v>59.903703057834704</v>
      </c>
    </row>
    <row r="56" spans="1:18" x14ac:dyDescent="0.25">
      <c r="A56" s="2" t="s">
        <v>11</v>
      </c>
      <c r="B56" s="103">
        <v>0.72811552177298222</v>
      </c>
      <c r="C56" s="103">
        <v>2.3477847505752165</v>
      </c>
      <c r="D56" s="103">
        <v>0.684635243511174</v>
      </c>
      <c r="E56" s="103">
        <v>15.319953953442706</v>
      </c>
      <c r="F56" s="103">
        <v>6.3934905857515769</v>
      </c>
      <c r="G56" s="103">
        <v>0.14702422711330082</v>
      </c>
      <c r="H56" s="103">
        <v>0.97046121427438825</v>
      </c>
      <c r="I56" s="103">
        <v>0.20046044209637698</v>
      </c>
      <c r="J56" s="103">
        <v>7.8907132965040747E-2</v>
      </c>
      <c r="K56" s="103">
        <v>15.703372082605602</v>
      </c>
      <c r="L56">
        <v>4.4920261828550085</v>
      </c>
      <c r="M56">
        <v>2.8835403192136249</v>
      </c>
      <c r="N56">
        <v>0.32194767408269098</v>
      </c>
      <c r="O56">
        <v>7.1216142547216821</v>
      </c>
      <c r="P56">
        <v>0.27336236673882192</v>
      </c>
      <c r="Q56">
        <v>2.6081614639974786</v>
      </c>
      <c r="R56">
        <v>60.274857415717676</v>
      </c>
    </row>
    <row r="57" spans="1:18" x14ac:dyDescent="0.25">
      <c r="A57" s="2" t="s">
        <v>12</v>
      </c>
      <c r="B57" s="103">
        <v>0.72811552177298222</v>
      </c>
      <c r="C57" s="103">
        <v>2.3477847505752165</v>
      </c>
      <c r="D57" s="103">
        <v>0.684635243511174</v>
      </c>
      <c r="E57" s="103">
        <v>15.319953953442706</v>
      </c>
      <c r="F57" s="103">
        <v>6.6235446465475789</v>
      </c>
      <c r="G57" s="103">
        <v>0.14736537254531012</v>
      </c>
      <c r="H57" s="103">
        <v>0.97046121427438825</v>
      </c>
      <c r="I57" s="103">
        <v>0.20046044209637698</v>
      </c>
      <c r="J57" s="103">
        <v>7.8907132965040747E-2</v>
      </c>
      <c r="K57" s="103">
        <v>15.703372082605602</v>
      </c>
      <c r="L57">
        <v>4.4982531438078572</v>
      </c>
      <c r="M57">
        <v>2.8975913839723133</v>
      </c>
      <c r="N57">
        <v>0.32530481835988012</v>
      </c>
      <c r="O57">
        <v>7.1351828044102703</v>
      </c>
      <c r="P57">
        <v>0.29254885363127053</v>
      </c>
      <c r="Q57">
        <v>2.6739892947263568</v>
      </c>
      <c r="R57">
        <v>60.627470659244317</v>
      </c>
    </row>
    <row r="58" spans="1:18" x14ac:dyDescent="0.25">
      <c r="A58" s="2" t="s">
        <v>13</v>
      </c>
      <c r="B58" s="103">
        <v>0.72811552177298222</v>
      </c>
      <c r="C58" s="103">
        <v>2.3480908609140863</v>
      </c>
      <c r="D58" s="103">
        <v>0.684635243511174</v>
      </c>
      <c r="E58" s="103">
        <v>15.319953953442706</v>
      </c>
      <c r="F58" s="103">
        <v>6.862497365632267</v>
      </c>
      <c r="G58" s="103">
        <v>0.14736537254531012</v>
      </c>
      <c r="H58" s="103">
        <v>0.97046121427438825</v>
      </c>
      <c r="I58" s="103">
        <v>0.20046044209637698</v>
      </c>
      <c r="J58" s="103">
        <v>8.1058585022461646E-2</v>
      </c>
      <c r="K58" s="103">
        <v>15.703372082605602</v>
      </c>
      <c r="L58">
        <v>4.592043070288824</v>
      </c>
      <c r="M58">
        <v>2.9462260577309487</v>
      </c>
      <c r="N58">
        <v>0.33268057520449773</v>
      </c>
      <c r="O58">
        <v>7.3138436481145366</v>
      </c>
      <c r="P58">
        <v>0.29254885363127053</v>
      </c>
      <c r="Q58">
        <v>2.7001376206133854</v>
      </c>
      <c r="R58">
        <v>61.223490467400808</v>
      </c>
    </row>
    <row r="59" spans="1:18" x14ac:dyDescent="0.25">
      <c r="A59" s="2" t="s">
        <v>14</v>
      </c>
      <c r="B59" s="103">
        <v>0.72811552177298222</v>
      </c>
      <c r="C59" s="103">
        <v>2.3480908609140863</v>
      </c>
      <c r="D59" s="103">
        <v>0.684635243511174</v>
      </c>
      <c r="E59" s="103">
        <v>15.319953953442706</v>
      </c>
      <c r="F59" s="103">
        <v>6.9195503807457364</v>
      </c>
      <c r="G59" s="103">
        <v>0.14736537254531012</v>
      </c>
      <c r="H59" s="103">
        <v>0.97046121427438825</v>
      </c>
      <c r="I59" s="103">
        <v>0.20186086541896378</v>
      </c>
      <c r="J59" s="103">
        <v>8.1058585022461646E-2</v>
      </c>
      <c r="K59" s="103">
        <v>15.703372082605602</v>
      </c>
      <c r="L59">
        <v>4.6864141955811807</v>
      </c>
      <c r="M59">
        <v>2.9514826727443322</v>
      </c>
      <c r="N59">
        <v>0.33304303157857079</v>
      </c>
      <c r="O59">
        <v>7.3568063634920717</v>
      </c>
      <c r="P59">
        <v>0.29375004495758072</v>
      </c>
      <c r="Q59">
        <v>2.7440573115021385</v>
      </c>
      <c r="R59">
        <v>61.470017700109281</v>
      </c>
    </row>
    <row r="60" spans="1:18" x14ac:dyDescent="0.25">
      <c r="A60" s="2" t="s">
        <v>187</v>
      </c>
      <c r="B60" s="103">
        <v>0.72811552177298222</v>
      </c>
      <c r="C60" s="103">
        <v>2.3480908609140863</v>
      </c>
      <c r="D60" s="103">
        <v>0.684635243511174</v>
      </c>
      <c r="E60" s="103">
        <v>15.319953953442706</v>
      </c>
      <c r="F60" s="103">
        <v>6.9195503807457364</v>
      </c>
      <c r="G60" s="103">
        <v>0.15863349060301238</v>
      </c>
      <c r="H60" s="103">
        <v>0.97046121427438825</v>
      </c>
      <c r="I60" s="103">
        <v>0.20196045506803886</v>
      </c>
      <c r="J60" s="103">
        <v>0.1284530579213615</v>
      </c>
      <c r="K60" s="103">
        <v>15.703372082605602</v>
      </c>
      <c r="L60">
        <v>4.9564032717235129</v>
      </c>
      <c r="M60">
        <v>2.9635425819692531</v>
      </c>
      <c r="N60">
        <v>0.76462355057106002</v>
      </c>
      <c r="O60">
        <v>7.7805519315559923</v>
      </c>
      <c r="P60">
        <v>0.31419151008502966</v>
      </c>
      <c r="Q60">
        <v>2.7487354670152042</v>
      </c>
      <c r="R60">
        <v>62.69127457377914</v>
      </c>
    </row>
    <row r="61" spans="1:18" x14ac:dyDescent="0.25">
      <c r="A61" s="2" t="s">
        <v>15</v>
      </c>
      <c r="B61" s="103">
        <v>0.72811552177298222</v>
      </c>
      <c r="C61" s="103">
        <v>2.3480908609140863</v>
      </c>
      <c r="D61" s="103">
        <v>0.684635243511174</v>
      </c>
      <c r="E61" s="103">
        <v>15.319953953442706</v>
      </c>
      <c r="F61" s="103">
        <v>6.9227886793497913</v>
      </c>
      <c r="G61" s="103">
        <v>0.15863349060301238</v>
      </c>
      <c r="H61" s="103">
        <v>0.97046121427438825</v>
      </c>
      <c r="I61" s="103">
        <v>0.20196045506803886</v>
      </c>
      <c r="J61" s="103">
        <v>0.14509292665943707</v>
      </c>
      <c r="K61" s="103">
        <v>15.703372082605602</v>
      </c>
      <c r="L61">
        <v>5.0728127085054533</v>
      </c>
      <c r="M61">
        <v>2.9914014848536215</v>
      </c>
      <c r="N61">
        <v>0.76468091791206261</v>
      </c>
      <c r="O61">
        <v>8.0826969174577545</v>
      </c>
      <c r="P61">
        <v>0.33195336261674979</v>
      </c>
      <c r="Q61">
        <v>2.7643151377784561</v>
      </c>
      <c r="R61">
        <v>63.190964957325306</v>
      </c>
    </row>
    <row r="62" spans="1:18" x14ac:dyDescent="0.25">
      <c r="A62" s="2" t="s">
        <v>16</v>
      </c>
      <c r="B62" s="103">
        <v>0.72811552177298222</v>
      </c>
      <c r="C62" s="103">
        <v>2.3480908609140863</v>
      </c>
      <c r="D62" s="103">
        <v>0.684635243511174</v>
      </c>
      <c r="E62" s="103">
        <v>15.319953953442706</v>
      </c>
      <c r="F62" s="103">
        <v>7.314186191536054</v>
      </c>
      <c r="G62" s="103">
        <v>0.15863349060301238</v>
      </c>
      <c r="H62" s="103">
        <v>0.97046121427438825</v>
      </c>
      <c r="I62" s="103">
        <v>0.20196045506803886</v>
      </c>
      <c r="J62" s="103">
        <v>0.14509292665943707</v>
      </c>
      <c r="K62" s="103">
        <v>15.703372082605602</v>
      </c>
      <c r="L62">
        <v>5.3845425341742637</v>
      </c>
      <c r="M62">
        <v>3.0226724014989999</v>
      </c>
      <c r="N62">
        <v>0.76468962238816351</v>
      </c>
      <c r="O62">
        <v>8.0945787740670809</v>
      </c>
      <c r="P62">
        <v>0.3319593205496455</v>
      </c>
      <c r="Q62">
        <v>2.7648380855966463</v>
      </c>
      <c r="R62">
        <v>63.937782678662273</v>
      </c>
    </row>
    <row r="63" spans="1:18" x14ac:dyDescent="0.25">
      <c r="A63" s="2" t="s">
        <v>17</v>
      </c>
      <c r="B63" s="103">
        <v>0.74226612863009489</v>
      </c>
      <c r="C63" s="103">
        <v>2.3480908609140863</v>
      </c>
      <c r="D63" s="103">
        <v>0.684635243511174</v>
      </c>
      <c r="E63" s="103">
        <v>15.378014317082066</v>
      </c>
      <c r="F63" s="103">
        <v>7.314186191536054</v>
      </c>
      <c r="G63" s="103">
        <v>0.15863349060301238</v>
      </c>
      <c r="H63" s="103">
        <v>0.97046121427438825</v>
      </c>
      <c r="I63" s="103">
        <v>0.3817151037645547</v>
      </c>
      <c r="J63" s="103">
        <v>0.14509292665943707</v>
      </c>
      <c r="K63" s="103">
        <v>15.703372082605602</v>
      </c>
      <c r="L63">
        <v>5.4692294188134545</v>
      </c>
      <c r="M63">
        <v>3.02522402500585</v>
      </c>
      <c r="N63">
        <v>0.7832230997791898</v>
      </c>
      <c r="O63">
        <v>8.1168862299107172</v>
      </c>
      <c r="P63">
        <v>0.46909440157424082</v>
      </c>
      <c r="Q63">
        <v>2.7793423369346693</v>
      </c>
      <c r="R63">
        <v>64.469467071598586</v>
      </c>
    </row>
    <row r="64" spans="1:18" x14ac:dyDescent="0.25">
      <c r="A64" s="2" t="s">
        <v>18</v>
      </c>
      <c r="B64" s="103">
        <v>0.82526129346856547</v>
      </c>
      <c r="C64" s="103">
        <v>2.3480908609140863</v>
      </c>
      <c r="D64" s="103">
        <v>0.684635243511174</v>
      </c>
      <c r="E64" s="103">
        <v>15.378014317082066</v>
      </c>
      <c r="F64" s="103">
        <v>7.314186191536054</v>
      </c>
      <c r="G64" s="103">
        <v>0.15863349060301238</v>
      </c>
      <c r="H64" s="103">
        <v>0.97046121427438825</v>
      </c>
      <c r="I64" s="103">
        <v>0.3817151037645547</v>
      </c>
      <c r="J64" s="103">
        <v>0.26942174814481029</v>
      </c>
      <c r="K64" s="103">
        <v>15.703372082605602</v>
      </c>
      <c r="L64">
        <v>5.5521053553106539</v>
      </c>
      <c r="M64">
        <v>3.030047072406385</v>
      </c>
      <c r="N64">
        <v>0.85419007086955778</v>
      </c>
      <c r="O64">
        <v>8.2277114807167759</v>
      </c>
      <c r="P64">
        <v>0.4790339558451106</v>
      </c>
      <c r="Q64">
        <v>2.7819378031012603</v>
      </c>
      <c r="R64">
        <v>64.958817284154051</v>
      </c>
    </row>
    <row r="65" spans="1:18" x14ac:dyDescent="0.25">
      <c r="A65" s="2" t="s">
        <v>19</v>
      </c>
      <c r="B65" s="103">
        <v>0.82526129346856547</v>
      </c>
      <c r="C65" s="103">
        <v>2.3480908609140863</v>
      </c>
      <c r="D65" s="103">
        <v>0.684635243511174</v>
      </c>
      <c r="E65" s="103">
        <v>15.396783546619965</v>
      </c>
      <c r="F65" s="103">
        <v>7.314186191536054</v>
      </c>
      <c r="G65" s="103">
        <v>0.15863349060301238</v>
      </c>
      <c r="H65" s="103">
        <v>0.97314883311603562</v>
      </c>
      <c r="I65" s="103">
        <v>0.3817151037645547</v>
      </c>
      <c r="J65" s="103">
        <v>0.26942174814481029</v>
      </c>
      <c r="K65" s="103">
        <v>15.703372082605602</v>
      </c>
      <c r="L65">
        <v>5.6808888082014564</v>
      </c>
      <c r="M65">
        <v>3.0309209245816677</v>
      </c>
      <c r="N65">
        <v>0.85957864766130865</v>
      </c>
      <c r="O65">
        <v>8.3395580660052655</v>
      </c>
      <c r="P65">
        <v>0.51051094372278638</v>
      </c>
      <c r="Q65">
        <v>2.8407122710677006</v>
      </c>
      <c r="R65">
        <v>65.317418055524044</v>
      </c>
    </row>
    <row r="66" spans="1:18" x14ac:dyDescent="0.25">
      <c r="A66" s="2" t="s">
        <v>20</v>
      </c>
      <c r="B66" s="103">
        <v>0.82758537348014838</v>
      </c>
      <c r="C66" s="103">
        <v>2.3480908609140863</v>
      </c>
      <c r="D66" s="103">
        <v>0.684635243511174</v>
      </c>
      <c r="E66" s="103">
        <v>15.396783546619965</v>
      </c>
      <c r="F66" s="103">
        <v>7.314186191536054</v>
      </c>
      <c r="G66" s="103">
        <v>0.15863349060301238</v>
      </c>
      <c r="H66" s="103">
        <v>0.97314883311603562</v>
      </c>
      <c r="I66" s="103">
        <v>0.89372506003703001</v>
      </c>
      <c r="J66" s="103">
        <v>0.26942174814481029</v>
      </c>
      <c r="K66" s="103">
        <v>15.703372082605602</v>
      </c>
      <c r="L66">
        <v>6.2335759862732916</v>
      </c>
      <c r="M66">
        <v>3.0317889167979897</v>
      </c>
      <c r="N66">
        <v>0.9612040688910799</v>
      </c>
      <c r="O66">
        <v>8.4199144459742588</v>
      </c>
      <c r="P66">
        <v>0.56703464789065172</v>
      </c>
      <c r="Q66">
        <v>2.8433330050428429</v>
      </c>
      <c r="R66">
        <v>66.626433501438029</v>
      </c>
    </row>
    <row r="67" spans="1:18" x14ac:dyDescent="0.25">
      <c r="A67" s="2" t="s">
        <v>21</v>
      </c>
      <c r="B67" s="103">
        <v>0.82758537348014838</v>
      </c>
      <c r="C67" s="103">
        <v>2.3616451793425406</v>
      </c>
      <c r="D67" s="103">
        <v>0.684635243511174</v>
      </c>
      <c r="E67" s="103">
        <v>15.396783546619965</v>
      </c>
      <c r="F67" s="103">
        <v>7.314186191536054</v>
      </c>
      <c r="G67" s="103">
        <v>0.15863349060301238</v>
      </c>
      <c r="H67" s="103">
        <v>0.97314883311603562</v>
      </c>
      <c r="I67" s="103">
        <v>0.89372506003703001</v>
      </c>
      <c r="J67" s="103">
        <v>0.26942174814481029</v>
      </c>
      <c r="K67" s="103">
        <v>15.703372082605602</v>
      </c>
      <c r="L67">
        <v>6.3550031794330684</v>
      </c>
      <c r="M67">
        <v>3.0860268222245755</v>
      </c>
      <c r="N67">
        <v>0.9612040688910799</v>
      </c>
      <c r="O67">
        <v>8.7318220685034689</v>
      </c>
      <c r="P67">
        <v>0.81228106781697795</v>
      </c>
      <c r="Q67">
        <v>2.849927757328266</v>
      </c>
      <c r="R67">
        <v>67.379401713193801</v>
      </c>
    </row>
    <row r="68" spans="1:18" x14ac:dyDescent="0.25">
      <c r="A68" s="2" t="s">
        <v>22</v>
      </c>
      <c r="B68" s="103">
        <v>0.82758537348014838</v>
      </c>
      <c r="C68" s="103">
        <v>2.3616451793425406</v>
      </c>
      <c r="D68" s="103">
        <v>0.684635243511174</v>
      </c>
      <c r="E68" s="103">
        <v>15.396783546619965</v>
      </c>
      <c r="F68" s="103">
        <v>7.314186191536054</v>
      </c>
      <c r="G68" s="103">
        <v>0.15863349060301238</v>
      </c>
      <c r="H68" s="103">
        <v>0.97314883311603562</v>
      </c>
      <c r="I68" s="103">
        <v>0.89372506003703001</v>
      </c>
      <c r="J68" s="103">
        <v>0.26942174814481029</v>
      </c>
      <c r="K68" s="103">
        <v>15.8491709612617</v>
      </c>
      <c r="L68">
        <v>6.3570412911830614</v>
      </c>
      <c r="M68">
        <v>3.0860384728777848</v>
      </c>
      <c r="N68">
        <v>0.96173212448382894</v>
      </c>
      <c r="O68">
        <v>9.0038787586536912</v>
      </c>
      <c r="P68">
        <v>0.86552679280939693</v>
      </c>
      <c r="Q68">
        <v>2.8706994745502703</v>
      </c>
      <c r="R68">
        <v>67.8738525422105</v>
      </c>
    </row>
    <row r="69" spans="1:18" x14ac:dyDescent="0.25">
      <c r="A69" s="2" t="s">
        <v>23</v>
      </c>
      <c r="B69" s="103">
        <v>0.82758537348014838</v>
      </c>
      <c r="C69" s="103">
        <v>2.3616451793425406</v>
      </c>
      <c r="D69" s="103">
        <v>0.684635243511174</v>
      </c>
      <c r="E69" s="103">
        <v>15.396783546619965</v>
      </c>
      <c r="F69" s="103">
        <v>7.314186191536054</v>
      </c>
      <c r="G69" s="103">
        <v>0.15863349060301238</v>
      </c>
      <c r="H69" s="103">
        <v>0.97314883311603562</v>
      </c>
      <c r="I69" s="103">
        <v>0.89372506003703001</v>
      </c>
      <c r="J69" s="103">
        <v>0.26942174814481029</v>
      </c>
      <c r="K69" s="103">
        <v>15.8491709612617</v>
      </c>
      <c r="L69">
        <v>6.3631947539235645</v>
      </c>
      <c r="M69">
        <v>3.0871451793903781</v>
      </c>
      <c r="N69">
        <v>0.96852450223714481</v>
      </c>
      <c r="O69">
        <v>9.0071832641465281</v>
      </c>
      <c r="P69">
        <v>0.86732773253523388</v>
      </c>
      <c r="Q69">
        <v>2.8736105613610041</v>
      </c>
      <c r="R69">
        <v>67.89592162124633</v>
      </c>
    </row>
    <row r="70" spans="1:18" x14ac:dyDescent="0.25">
      <c r="A70" s="2" t="s">
        <v>24</v>
      </c>
      <c r="B70" s="103">
        <v>0.82947957712905529</v>
      </c>
      <c r="C70" s="103">
        <v>2.3616451793425406</v>
      </c>
      <c r="D70" s="103">
        <v>0.684635243511174</v>
      </c>
      <c r="E70" s="103">
        <v>15.396783546619965</v>
      </c>
      <c r="F70" s="103">
        <v>7.3354193217305994</v>
      </c>
      <c r="G70" s="103">
        <v>0.15863349060301238</v>
      </c>
      <c r="H70" s="103">
        <v>0.97443441552962218</v>
      </c>
      <c r="I70" s="103">
        <v>1.3916421723940491</v>
      </c>
      <c r="J70" s="103">
        <v>0.38962211717218032</v>
      </c>
      <c r="K70" s="103">
        <v>16.248286118365659</v>
      </c>
      <c r="L70">
        <v>6.363416775585061</v>
      </c>
      <c r="M70">
        <v>3.0871451793903781</v>
      </c>
      <c r="N70">
        <v>0.96852450223714481</v>
      </c>
      <c r="O70">
        <v>9.0116048011512557</v>
      </c>
      <c r="P70">
        <v>1.1373164468406831</v>
      </c>
      <c r="Q70">
        <v>2.8742030750612328</v>
      </c>
      <c r="R70">
        <v>69.212791962663601</v>
      </c>
    </row>
    <row r="71" spans="1:18" x14ac:dyDescent="0.25">
      <c r="A71" s="2" t="s">
        <v>25</v>
      </c>
      <c r="B71" s="103">
        <v>1.7476975320083046</v>
      </c>
      <c r="C71" s="103">
        <v>2.3616451793425406</v>
      </c>
      <c r="D71" s="103">
        <v>0.684635243511174</v>
      </c>
      <c r="E71" s="103">
        <v>15.396783546619965</v>
      </c>
      <c r="F71" s="103">
        <v>7.3354193217305994</v>
      </c>
      <c r="G71" s="103">
        <v>0.15863349060301238</v>
      </c>
      <c r="H71" s="103">
        <v>0.97443441552962218</v>
      </c>
      <c r="I71" s="103">
        <v>1.3916421723940491</v>
      </c>
      <c r="J71" s="103">
        <v>0.40047339873973109</v>
      </c>
      <c r="K71" s="103">
        <v>16.248286118365659</v>
      </c>
      <c r="L71">
        <v>6.4376175969094218</v>
      </c>
      <c r="M71">
        <v>3.0962057049328728</v>
      </c>
      <c r="N71">
        <v>0.99272233796960241</v>
      </c>
      <c r="O71">
        <v>9.1424379374168403</v>
      </c>
      <c r="P71">
        <v>1.1399593753269877</v>
      </c>
      <c r="Q71">
        <v>2.8756861952522126</v>
      </c>
      <c r="R71">
        <v>70.38427956665258</v>
      </c>
    </row>
    <row r="72" spans="1:18" x14ac:dyDescent="0.25">
      <c r="A72" s="2" t="s">
        <v>26</v>
      </c>
      <c r="B72" s="103">
        <v>1.7477712849193803</v>
      </c>
      <c r="C72" s="103">
        <v>2.3871223199452363</v>
      </c>
      <c r="D72" s="103">
        <v>0.684635243511174</v>
      </c>
      <c r="E72" s="103">
        <v>15.396783546619965</v>
      </c>
      <c r="F72" s="103">
        <v>7.3412286350693732</v>
      </c>
      <c r="G72" s="103">
        <v>0.15863349060301238</v>
      </c>
      <c r="H72" s="103">
        <v>0.97443441552962218</v>
      </c>
      <c r="I72" s="103">
        <v>1.3916421723940491</v>
      </c>
      <c r="J72" s="103">
        <v>0.40047339873973109</v>
      </c>
      <c r="K72" s="103">
        <v>16.248286118365659</v>
      </c>
      <c r="L72">
        <v>6.4563710932127458</v>
      </c>
      <c r="M72">
        <v>3.0962071880752893</v>
      </c>
      <c r="N72">
        <v>0.9995214129480412</v>
      </c>
      <c r="O72">
        <v>9.1490018932255293</v>
      </c>
      <c r="P72">
        <v>1.2138296785953877</v>
      </c>
      <c r="Q72">
        <v>2.8788784014864999</v>
      </c>
      <c r="R72">
        <v>70.524820293240694</v>
      </c>
    </row>
    <row r="73" spans="1:18" x14ac:dyDescent="0.25">
      <c r="A73" s="2" t="s">
        <v>27</v>
      </c>
      <c r="B73" s="103">
        <v>1.7477712849193803</v>
      </c>
      <c r="C73" s="103">
        <v>2.3871223199452363</v>
      </c>
      <c r="D73" s="103">
        <v>0.684635243511174</v>
      </c>
      <c r="E73" s="103">
        <v>15.396783546619965</v>
      </c>
      <c r="F73" s="103">
        <v>7.3443038813809052</v>
      </c>
      <c r="G73" s="103">
        <v>0.15863349060301238</v>
      </c>
      <c r="H73" s="103">
        <v>0.97443441552962218</v>
      </c>
      <c r="I73" s="103">
        <v>1.3962923358135662</v>
      </c>
      <c r="J73" s="103">
        <v>0.40047339873973109</v>
      </c>
      <c r="K73" s="103">
        <v>16.248286118365659</v>
      </c>
      <c r="L73">
        <v>6.4566388445521516</v>
      </c>
      <c r="M73">
        <v>3.0978113364931987</v>
      </c>
      <c r="N73">
        <v>0.9995214129480412</v>
      </c>
      <c r="O73">
        <v>9.1642539884589418</v>
      </c>
      <c r="P73">
        <v>1.9191144462202812</v>
      </c>
      <c r="Q73">
        <v>2.8794659589235541</v>
      </c>
      <c r="R73">
        <v>71.255542023024418</v>
      </c>
    </row>
    <row r="74" spans="1:18" x14ac:dyDescent="0.25">
      <c r="A74" s="2" t="s">
        <v>28</v>
      </c>
      <c r="B74" s="103">
        <v>1.7477712849193803</v>
      </c>
      <c r="C74" s="103">
        <v>2.3871223199452363</v>
      </c>
      <c r="D74" s="103">
        <v>0.684635243511174</v>
      </c>
      <c r="E74" s="103">
        <v>15.396783546619965</v>
      </c>
      <c r="F74" s="103">
        <v>7.3443038813809052</v>
      </c>
      <c r="G74" s="103">
        <v>0.15863349060301238</v>
      </c>
      <c r="H74" s="103">
        <v>0.97443441552962218</v>
      </c>
      <c r="I74" s="103">
        <v>1.3962923358135662</v>
      </c>
      <c r="J74" s="103">
        <v>0.40047339873973109</v>
      </c>
      <c r="K74" s="103">
        <v>16.248286118365659</v>
      </c>
      <c r="L74">
        <v>6.4644799660644727</v>
      </c>
      <c r="M74">
        <v>3.0978113364931987</v>
      </c>
      <c r="N74">
        <v>1.0016964059245854</v>
      </c>
      <c r="O74">
        <v>9.3285659294865031</v>
      </c>
      <c r="P74">
        <v>1.9209782921439142</v>
      </c>
      <c r="Q74">
        <v>2.8854105561530337</v>
      </c>
      <c r="R74">
        <v>71.437678521693954</v>
      </c>
    </row>
    <row r="75" spans="1:18" x14ac:dyDescent="0.25">
      <c r="A75" s="2" t="s">
        <v>29</v>
      </c>
      <c r="B75" s="103">
        <v>1.7477712849193803</v>
      </c>
      <c r="C75" s="103">
        <v>2.3871223199452363</v>
      </c>
      <c r="D75" s="103">
        <v>0.684635243511174</v>
      </c>
      <c r="E75" s="103">
        <v>15.396783546619965</v>
      </c>
      <c r="F75" s="103">
        <v>7.3443038813809052</v>
      </c>
      <c r="G75" s="103">
        <v>0.15863349060301238</v>
      </c>
      <c r="H75" s="103">
        <v>0.97443945666292986</v>
      </c>
      <c r="I75" s="103">
        <v>1.3962923358135662</v>
      </c>
      <c r="J75" s="103">
        <v>0.40047339873973109</v>
      </c>
      <c r="K75" s="103">
        <v>16.248286118365659</v>
      </c>
      <c r="L75">
        <v>6.4772773427215045</v>
      </c>
      <c r="M75">
        <v>3.0978113364931987</v>
      </c>
      <c r="N75">
        <v>1.0024612128400587</v>
      </c>
      <c r="O75">
        <v>9.4032658998862519</v>
      </c>
      <c r="P75">
        <v>1.9471259363988622</v>
      </c>
      <c r="Q75">
        <v>2.8907921359841038</v>
      </c>
      <c r="R75">
        <v>71.557474940885541</v>
      </c>
    </row>
    <row r="76" spans="1:18" x14ac:dyDescent="0.25">
      <c r="A76" s="1" t="s">
        <v>30</v>
      </c>
      <c r="B76" s="103">
        <v>1.7477712849193803</v>
      </c>
      <c r="C76" s="103">
        <v>2.3871223199452363</v>
      </c>
      <c r="D76" s="103">
        <v>0.6860728893397352</v>
      </c>
      <c r="E76" s="103">
        <v>15.396783546619965</v>
      </c>
      <c r="F76" s="103">
        <v>7.3455151782300359</v>
      </c>
      <c r="G76" s="103">
        <v>0.15863349060301238</v>
      </c>
      <c r="H76" s="103">
        <v>0.97443945666292986</v>
      </c>
      <c r="I76" s="103">
        <v>1.3962923358135662</v>
      </c>
      <c r="J76" s="103">
        <v>0.40047339873973109</v>
      </c>
      <c r="K76" s="103">
        <v>16.248286118365659</v>
      </c>
      <c r="L76">
        <v>6.4772773427215045</v>
      </c>
      <c r="M76">
        <v>3.0978113364931987</v>
      </c>
      <c r="N76">
        <v>1.0024612128400587</v>
      </c>
      <c r="O76">
        <v>9.4052506670811109</v>
      </c>
      <c r="P76">
        <v>2.1076284968065275</v>
      </c>
      <c r="Q76">
        <v>2.8912888428499675</v>
      </c>
      <c r="R76">
        <v>71.72310791803163</v>
      </c>
    </row>
    <row r="77" spans="1:18" x14ac:dyDescent="0.25">
      <c r="A77" s="1" t="s">
        <v>31</v>
      </c>
      <c r="B77" s="103">
        <v>1.7477712849193803</v>
      </c>
      <c r="C77" s="103">
        <v>2.3871223199452363</v>
      </c>
      <c r="D77" s="103">
        <v>0.6860728893397352</v>
      </c>
      <c r="E77" s="103">
        <v>15.396783546619965</v>
      </c>
      <c r="F77" s="103">
        <v>7.3455151782300359</v>
      </c>
      <c r="G77" s="103">
        <v>0.15863349060301238</v>
      </c>
      <c r="H77" s="103">
        <v>0.97443945666292986</v>
      </c>
      <c r="I77" s="103">
        <v>1.3962923358135662</v>
      </c>
      <c r="J77" s="103">
        <v>1.0260602091173194</v>
      </c>
      <c r="K77" s="103">
        <v>16.248286118365659</v>
      </c>
      <c r="L77">
        <v>6.4826867788837488</v>
      </c>
      <c r="M77">
        <v>3.1114965872210005</v>
      </c>
      <c r="N77">
        <v>1.002491292245447</v>
      </c>
      <c r="O77">
        <v>9.6888887717603787</v>
      </c>
      <c r="P77">
        <v>2.1296296321665316</v>
      </c>
      <c r="Q77">
        <v>2.8912888428499675</v>
      </c>
      <c r="R77">
        <v>72.673458734743903</v>
      </c>
    </row>
    <row r="78" spans="1:18" x14ac:dyDescent="0.25">
      <c r="A78" s="1" t="s">
        <v>32</v>
      </c>
      <c r="B78" s="103">
        <v>1.7477712849193803</v>
      </c>
      <c r="C78" s="103">
        <v>2.3871223199452363</v>
      </c>
      <c r="D78" s="103">
        <v>0.6860728893397352</v>
      </c>
      <c r="E78" s="103">
        <v>15.396783546619965</v>
      </c>
      <c r="F78" s="103">
        <v>7.3455151782300359</v>
      </c>
      <c r="G78" s="103">
        <v>0.15863349060301238</v>
      </c>
      <c r="H78" s="103">
        <v>0.97443945666292986</v>
      </c>
      <c r="I78" s="103">
        <v>1.3962923358135662</v>
      </c>
      <c r="J78" s="103">
        <v>1.0260602091173194</v>
      </c>
      <c r="K78" s="103">
        <v>16.248286118365659</v>
      </c>
      <c r="L78">
        <v>6.4846494105262122</v>
      </c>
      <c r="M78">
        <v>3.1639060301276434</v>
      </c>
      <c r="N78">
        <v>1.002491292245447</v>
      </c>
      <c r="O78">
        <v>10.068213661565942</v>
      </c>
      <c r="P78">
        <v>2.1354482092417286</v>
      </c>
      <c r="Q78">
        <v>2.9280925307017758</v>
      </c>
      <c r="R78">
        <v>73.149777964025574</v>
      </c>
    </row>
    <row r="79" spans="1:18" x14ac:dyDescent="0.25">
      <c r="A79" s="1" t="s">
        <v>33</v>
      </c>
      <c r="B79" s="103">
        <v>1.8535975752355291</v>
      </c>
      <c r="C79" s="103">
        <v>2.3871223199452363</v>
      </c>
      <c r="D79" s="103">
        <v>0.6860728893397352</v>
      </c>
      <c r="E79" s="103">
        <v>15.396783546619965</v>
      </c>
      <c r="F79" s="103">
        <v>7.3455151782300359</v>
      </c>
      <c r="G79" s="103">
        <v>0.15863349060301238</v>
      </c>
      <c r="H79" s="103">
        <v>0.97443945666292986</v>
      </c>
      <c r="I79" s="103">
        <v>1.3962923358135662</v>
      </c>
      <c r="J79" s="103">
        <v>1.0654590385316682</v>
      </c>
      <c r="K79" s="103">
        <v>16.248286118365659</v>
      </c>
      <c r="L79">
        <v>6.5080272869028564</v>
      </c>
      <c r="M79">
        <v>3.1639060301276434</v>
      </c>
      <c r="N79">
        <v>1.0025006444019744</v>
      </c>
      <c r="O79">
        <v>10.068377196263928</v>
      </c>
      <c r="P79">
        <v>2.1385007378724028</v>
      </c>
      <c r="Q79">
        <v>2.9280925307017718</v>
      </c>
      <c r="R79">
        <v>73.321606375617918</v>
      </c>
    </row>
    <row r="80" spans="1:18" x14ac:dyDescent="0.25">
      <c r="A80" s="1" t="s">
        <v>34</v>
      </c>
      <c r="B80" s="103">
        <v>1.8535975752355291</v>
      </c>
      <c r="C80" s="103">
        <v>2.3871223199452363</v>
      </c>
      <c r="D80" s="103">
        <v>0.6860728893397352</v>
      </c>
      <c r="E80" s="103">
        <v>15.396783546619965</v>
      </c>
      <c r="F80" s="103">
        <v>7.3455151782300359</v>
      </c>
      <c r="G80" s="103">
        <v>0.15863349060301238</v>
      </c>
      <c r="H80" s="103">
        <v>0.97443945666292986</v>
      </c>
      <c r="I80" s="103">
        <v>1.3962923358135662</v>
      </c>
      <c r="J80" s="103">
        <v>1.0992153902109856</v>
      </c>
      <c r="K80" s="103">
        <v>16.248286118365659</v>
      </c>
      <c r="L80">
        <v>6.5080299050986747</v>
      </c>
      <c r="M80">
        <v>3.1639060301276434</v>
      </c>
      <c r="N80">
        <v>1.0025006444019744</v>
      </c>
      <c r="O80">
        <v>10.082465659914289</v>
      </c>
      <c r="P80">
        <v>2.1494016685051287</v>
      </c>
      <c r="Q80">
        <v>2.9280925307017718</v>
      </c>
      <c r="R80">
        <v>73.380354739776152</v>
      </c>
    </row>
    <row r="81" spans="1:18" x14ac:dyDescent="0.25">
      <c r="A81" s="1" t="s">
        <v>35</v>
      </c>
      <c r="B81" s="103">
        <v>1.8535975752355291</v>
      </c>
      <c r="C81" s="103">
        <v>2.3871223199452363</v>
      </c>
      <c r="D81" s="103">
        <v>0.6860728893397352</v>
      </c>
      <c r="E81" s="103">
        <v>15.396783546619965</v>
      </c>
      <c r="F81" s="103">
        <v>7.3455151782300359</v>
      </c>
      <c r="G81" s="103">
        <v>0.15863349060301238</v>
      </c>
      <c r="H81" s="103">
        <v>0.99421206979797794</v>
      </c>
      <c r="I81" s="103">
        <v>1.3962923358135662</v>
      </c>
      <c r="J81" s="103">
        <v>1.0992153902109856</v>
      </c>
      <c r="K81" s="103">
        <v>16.248286118365659</v>
      </c>
      <c r="L81">
        <v>6.5080299050986747</v>
      </c>
      <c r="M81">
        <v>3.1639060301276434</v>
      </c>
      <c r="N81">
        <v>1.0025006444019744</v>
      </c>
      <c r="O81">
        <v>10.100432655839896</v>
      </c>
      <c r="P81">
        <v>2.3450244534528091</v>
      </c>
      <c r="Q81">
        <v>2.9285639388928892</v>
      </c>
      <c r="R81">
        <v>73.614188541975594</v>
      </c>
    </row>
    <row r="82" spans="1:18" x14ac:dyDescent="0.25">
      <c r="A82" s="1" t="s">
        <v>36</v>
      </c>
      <c r="B82" s="103">
        <v>1.8535975752355291</v>
      </c>
      <c r="C82" s="103">
        <v>2.3871223199452363</v>
      </c>
      <c r="D82" s="103">
        <v>0.6860728893397352</v>
      </c>
      <c r="E82" s="103">
        <v>15.396783546619965</v>
      </c>
      <c r="F82" s="103">
        <v>7.3455151782300359</v>
      </c>
      <c r="G82" s="103">
        <v>0.31752263835075067</v>
      </c>
      <c r="H82" s="103">
        <v>0.99421206979797794</v>
      </c>
      <c r="I82" s="103">
        <v>1.3962923358135662</v>
      </c>
      <c r="J82" s="103">
        <v>1.0992153902109856</v>
      </c>
      <c r="K82" s="103">
        <v>16.248286118365659</v>
      </c>
      <c r="L82">
        <v>6.5148402766498235</v>
      </c>
      <c r="M82">
        <v>3.1649489676706768</v>
      </c>
      <c r="N82">
        <v>1.0169917217125675</v>
      </c>
      <c r="O82">
        <v>10.131931511506744</v>
      </c>
      <c r="P82">
        <v>2.3450244534528091</v>
      </c>
      <c r="Q82">
        <v>2.9285639388928892</v>
      </c>
      <c r="R82">
        <v>73.826920931794959</v>
      </c>
    </row>
    <row r="83" spans="1:18" x14ac:dyDescent="0.25">
      <c r="A83" s="1" t="s">
        <v>37</v>
      </c>
      <c r="B83" s="103">
        <v>1.8537953772747588</v>
      </c>
      <c r="C83" s="103">
        <v>2.3871223199452363</v>
      </c>
      <c r="D83" s="103">
        <v>0.6860728893397352</v>
      </c>
      <c r="E83" s="103">
        <v>15.396783546619965</v>
      </c>
      <c r="F83" s="103">
        <v>7.3455151782300359</v>
      </c>
      <c r="G83" s="103">
        <v>0.31752263835075067</v>
      </c>
      <c r="H83" s="103">
        <v>0.99421206979797794</v>
      </c>
      <c r="I83" s="103">
        <v>1.3962923358135662</v>
      </c>
      <c r="J83" s="103">
        <v>1.0992153902109856</v>
      </c>
      <c r="K83" s="103">
        <v>16.248286118365659</v>
      </c>
      <c r="L83">
        <v>6.5148429395653826</v>
      </c>
      <c r="M83">
        <v>3.1649489676706768</v>
      </c>
      <c r="N83">
        <v>1.0170145014931422</v>
      </c>
      <c r="O83">
        <v>10.145387256599948</v>
      </c>
      <c r="P83">
        <v>2.3450244534528091</v>
      </c>
      <c r="Q83">
        <v>2.9289466107223543</v>
      </c>
      <c r="R83">
        <v>73.840982593452978</v>
      </c>
    </row>
    <row r="84" spans="1:18" x14ac:dyDescent="0.25">
      <c r="A84" s="1" t="s">
        <v>38</v>
      </c>
      <c r="B84" s="103">
        <v>1.8537953772747588</v>
      </c>
      <c r="C84" s="103">
        <v>2.3871223199452363</v>
      </c>
      <c r="D84" s="103">
        <v>0.81456848804794757</v>
      </c>
      <c r="E84" s="103">
        <v>15.396783546619965</v>
      </c>
      <c r="F84" s="103">
        <v>7.3455151782300359</v>
      </c>
      <c r="G84" s="103">
        <v>0.31752263835075067</v>
      </c>
      <c r="H84" s="103">
        <v>0.99421206979797794</v>
      </c>
      <c r="I84" s="103">
        <v>1.9593481018964873</v>
      </c>
      <c r="J84" s="103">
        <v>1.0992153902109856</v>
      </c>
      <c r="K84" s="103">
        <v>16.248286118365659</v>
      </c>
      <c r="L84">
        <v>6.5159564207671741</v>
      </c>
      <c r="M84">
        <v>3.1650658390522208</v>
      </c>
      <c r="N84">
        <v>1.0216356677177147</v>
      </c>
      <c r="O84">
        <v>10.257038993762533</v>
      </c>
      <c r="P84">
        <v>2.345575989097533</v>
      </c>
      <c r="Q84">
        <v>2.9405631079684635</v>
      </c>
      <c r="R84">
        <v>74.662205247105433</v>
      </c>
    </row>
    <row r="85" spans="1:18" x14ac:dyDescent="0.25">
      <c r="A85" s="1" t="s">
        <v>39</v>
      </c>
      <c r="B85" s="103">
        <v>1.8537953772747588</v>
      </c>
      <c r="C85" s="103">
        <v>2.3872241255026396</v>
      </c>
      <c r="D85" s="103">
        <v>0.81456848804794757</v>
      </c>
      <c r="E85" s="103">
        <v>15.396783546619965</v>
      </c>
      <c r="F85" s="103">
        <v>7.3455151782300359</v>
      </c>
      <c r="G85" s="103">
        <v>0.31752263835075067</v>
      </c>
      <c r="H85" s="103">
        <v>0.99421206979797794</v>
      </c>
      <c r="I85" s="103">
        <v>1.9593481018964873</v>
      </c>
      <c r="J85" s="103">
        <v>1.0992153902109856</v>
      </c>
      <c r="K85" s="103">
        <v>16.248286118365659</v>
      </c>
      <c r="L85">
        <v>6.5180657389951486</v>
      </c>
      <c r="M85">
        <v>3.1831887617675156</v>
      </c>
      <c r="N85">
        <v>1.0220345221523111</v>
      </c>
      <c r="O85">
        <v>10.520398723386498</v>
      </c>
      <c r="P85">
        <v>2.3763261153173696</v>
      </c>
      <c r="Q85">
        <v>2.9405631079684635</v>
      </c>
      <c r="R85">
        <v>74.977048003884505</v>
      </c>
    </row>
    <row r="86" spans="1:18" x14ac:dyDescent="0.25">
      <c r="A86" s="1" t="s">
        <v>40</v>
      </c>
      <c r="B86" s="103">
        <v>1.8537953772747588</v>
      </c>
      <c r="C86" s="103">
        <v>2.3872241255026396</v>
      </c>
      <c r="D86" s="103">
        <v>0.81456848804794757</v>
      </c>
      <c r="E86" s="103">
        <v>15.396783546619965</v>
      </c>
      <c r="F86" s="103">
        <v>7.3455151782300359</v>
      </c>
      <c r="G86" s="103">
        <v>0.31752263835075067</v>
      </c>
      <c r="H86" s="103">
        <v>0.99421206979797794</v>
      </c>
      <c r="I86" s="103">
        <v>1.9593481018964873</v>
      </c>
      <c r="J86" s="103">
        <v>1.0992153902109856</v>
      </c>
      <c r="K86" s="103">
        <v>16.248286118365659</v>
      </c>
      <c r="L86">
        <v>6.5191485597522325</v>
      </c>
      <c r="M86">
        <v>3.1831887617675156</v>
      </c>
      <c r="N86">
        <v>1.0220345221523111</v>
      </c>
      <c r="O86">
        <v>10.531025078868671</v>
      </c>
      <c r="P86">
        <v>2.3822023280984856</v>
      </c>
      <c r="Q86">
        <v>2.9406751384005059</v>
      </c>
      <c r="R86">
        <v>74.994745423336923</v>
      </c>
    </row>
    <row r="87" spans="1:18" x14ac:dyDescent="0.25">
      <c r="A87" s="1" t="s">
        <v>41</v>
      </c>
      <c r="B87" s="103">
        <v>1.8537953772747588</v>
      </c>
      <c r="C87" s="103">
        <v>2.3872241255026396</v>
      </c>
      <c r="D87" s="103">
        <v>0.81456848804794757</v>
      </c>
      <c r="E87" s="103">
        <v>15.396783546619965</v>
      </c>
      <c r="F87" s="103">
        <v>7.3491021591490879</v>
      </c>
      <c r="G87" s="103">
        <v>0.31752263835075067</v>
      </c>
      <c r="H87" s="103">
        <v>0.99421206979797794</v>
      </c>
      <c r="I87" s="103">
        <v>1.972182771492349</v>
      </c>
      <c r="J87" s="103">
        <v>1.0992153902109856</v>
      </c>
      <c r="K87" s="103">
        <v>16.248286118365659</v>
      </c>
      <c r="L87">
        <v>6.5207519645342744</v>
      </c>
      <c r="M87">
        <v>3.1831887617675156</v>
      </c>
      <c r="N87">
        <v>1.0220345221523111</v>
      </c>
      <c r="O87">
        <v>10.605972355777736</v>
      </c>
      <c r="P87">
        <v>2.3941255183992389</v>
      </c>
      <c r="Q87">
        <v>2.9406751384005059</v>
      </c>
      <c r="R87">
        <v>75.099640945843703</v>
      </c>
    </row>
    <row r="88" spans="1:18" x14ac:dyDescent="0.25">
      <c r="A88" s="1" t="s">
        <v>42</v>
      </c>
      <c r="B88" s="103">
        <v>1.8537953772747588</v>
      </c>
      <c r="C88" s="103">
        <v>2.3872241255026396</v>
      </c>
      <c r="D88" s="103">
        <v>0.81456848804794757</v>
      </c>
      <c r="E88" s="103">
        <v>15.396783546619965</v>
      </c>
      <c r="F88" s="103">
        <v>7.3491021591490879</v>
      </c>
      <c r="G88" s="103">
        <v>0.31752263835075067</v>
      </c>
      <c r="H88" s="103">
        <v>0.99421206979797794</v>
      </c>
      <c r="I88" s="103">
        <v>1.972182771492349</v>
      </c>
      <c r="J88" s="103">
        <v>1.0992153902109856</v>
      </c>
      <c r="K88" s="103">
        <v>16.248286118365659</v>
      </c>
      <c r="L88">
        <v>6.5273175244784509</v>
      </c>
      <c r="M88">
        <v>3.1891956158386452</v>
      </c>
      <c r="N88">
        <v>1.0220955126118134</v>
      </c>
      <c r="O88">
        <v>10.606116572060403</v>
      </c>
      <c r="P88">
        <v>2.3952892458005222</v>
      </c>
      <c r="Q88">
        <v>2.9529231964906746</v>
      </c>
      <c r="R88">
        <v>75.125830352092621</v>
      </c>
    </row>
    <row r="89" spans="1:18" x14ac:dyDescent="0.25">
      <c r="A89" s="1" t="s">
        <v>43</v>
      </c>
      <c r="B89" s="103">
        <v>1.8537953772747588</v>
      </c>
      <c r="C89" s="103">
        <v>2.3872241255026396</v>
      </c>
      <c r="D89" s="103">
        <v>0.81456848804794757</v>
      </c>
      <c r="E89" s="103">
        <v>15.396783546619965</v>
      </c>
      <c r="F89" s="103">
        <v>7.3491021591490879</v>
      </c>
      <c r="G89" s="103">
        <v>0.31752263835075067</v>
      </c>
      <c r="H89" s="103">
        <v>0.99421206979797794</v>
      </c>
      <c r="I89" s="103">
        <v>1.972182771492349</v>
      </c>
      <c r="J89" s="103">
        <v>1.0992153902109856</v>
      </c>
      <c r="K89" s="103">
        <v>16.248286118365659</v>
      </c>
      <c r="L89">
        <v>6.5273175244784509</v>
      </c>
      <c r="M89">
        <v>3.1891956366383316</v>
      </c>
      <c r="N89">
        <v>1.0220981917065548</v>
      </c>
      <c r="O89">
        <v>10.607126614600851</v>
      </c>
      <c r="P89">
        <v>2.395315193339659</v>
      </c>
      <c r="Q89">
        <v>2.9529231964906746</v>
      </c>
      <c r="R89">
        <v>75.12686904206663</v>
      </c>
    </row>
    <row r="90" spans="1:18" x14ac:dyDescent="0.25">
      <c r="A90" s="1" t="s">
        <v>44</v>
      </c>
      <c r="B90" s="103">
        <v>1.8537953772747588</v>
      </c>
      <c r="C90" s="103">
        <v>2.3872241255026396</v>
      </c>
      <c r="D90" s="103">
        <v>0.81456848804794757</v>
      </c>
      <c r="E90" s="103">
        <v>15.396783546619965</v>
      </c>
      <c r="F90" s="103">
        <v>7.3491021591490879</v>
      </c>
      <c r="G90" s="103">
        <v>0.31752263835075067</v>
      </c>
      <c r="H90" s="103">
        <v>0.99421206979797794</v>
      </c>
      <c r="I90" s="103">
        <v>1.972182771492349</v>
      </c>
      <c r="J90" s="103">
        <v>1.0992153902109856</v>
      </c>
      <c r="K90" s="103">
        <v>16.248286118365659</v>
      </c>
      <c r="L90">
        <v>6.5273175244784509</v>
      </c>
      <c r="M90">
        <v>3.1891956366383316</v>
      </c>
      <c r="N90">
        <v>1.0220981917065548</v>
      </c>
      <c r="O90">
        <v>10.721127299714375</v>
      </c>
      <c r="P90">
        <v>2.3955018337405667</v>
      </c>
      <c r="Q90">
        <v>2.953046481204316</v>
      </c>
      <c r="R90">
        <v>75.241179652294704</v>
      </c>
    </row>
    <row r="91" spans="1:18" x14ac:dyDescent="0.25">
      <c r="A91" s="1" t="s">
        <v>45</v>
      </c>
      <c r="B91" s="103">
        <v>1.8537953772747588</v>
      </c>
      <c r="C91" s="103">
        <v>2.3872241255026396</v>
      </c>
      <c r="D91" s="103">
        <v>0.81456848804794757</v>
      </c>
      <c r="E91" s="103">
        <v>15.396783546619965</v>
      </c>
      <c r="F91" s="103">
        <v>7.3491021591490879</v>
      </c>
      <c r="G91" s="103">
        <v>0.32399083978382742</v>
      </c>
      <c r="H91" s="103">
        <v>0.99421206979797794</v>
      </c>
      <c r="I91" s="103">
        <v>1.972182771492349</v>
      </c>
      <c r="J91" s="103">
        <v>1.0992153902109856</v>
      </c>
      <c r="K91" s="103">
        <v>16.248286118365659</v>
      </c>
      <c r="L91">
        <v>6.5288570937261126</v>
      </c>
      <c r="M91">
        <v>3.1892959201027034</v>
      </c>
      <c r="N91">
        <v>1.0220981917065548</v>
      </c>
      <c r="O91">
        <v>10.732374025654693</v>
      </c>
      <c r="P91">
        <v>2.4028693786399726</v>
      </c>
      <c r="Q91">
        <v>2.9534874809409555</v>
      </c>
      <c r="R91">
        <v>75.268342977016175</v>
      </c>
    </row>
    <row r="92" spans="1:18" x14ac:dyDescent="0.25">
      <c r="A92" s="1" t="s">
        <v>46</v>
      </c>
      <c r="B92" s="103">
        <v>1.8537953772747588</v>
      </c>
      <c r="C92" s="103">
        <v>2.3872241255026396</v>
      </c>
      <c r="D92" s="103">
        <v>0.89541579745183209</v>
      </c>
      <c r="E92" s="103">
        <v>15.396783546619965</v>
      </c>
      <c r="F92" s="103">
        <v>7.3491021591490879</v>
      </c>
      <c r="G92" s="103">
        <v>0.32399083978382742</v>
      </c>
      <c r="H92" s="103">
        <v>0.99421206979797794</v>
      </c>
      <c r="I92" s="103">
        <v>1.972182771492349</v>
      </c>
      <c r="J92" s="103">
        <v>1.0992153902109856</v>
      </c>
      <c r="K92" s="103">
        <v>16.377608543916008</v>
      </c>
      <c r="L92">
        <v>6.5290362659069592</v>
      </c>
      <c r="M92">
        <v>3.1892959201027034</v>
      </c>
      <c r="N92">
        <v>1.0220981917065548</v>
      </c>
      <c r="O92">
        <v>10.733538675890999</v>
      </c>
      <c r="P92">
        <v>2.402869410147157</v>
      </c>
      <c r="Q92">
        <v>2.9631869058986862</v>
      </c>
      <c r="R92">
        <v>75.489555990852494</v>
      </c>
    </row>
    <row r="93" spans="1:18" x14ac:dyDescent="0.25">
      <c r="A93" s="1" t="s">
        <v>47</v>
      </c>
      <c r="B93" s="103">
        <v>1.8537953772747588</v>
      </c>
      <c r="C93" s="103">
        <v>2.3872241255026396</v>
      </c>
      <c r="D93" s="103">
        <v>0.89541579745183209</v>
      </c>
      <c r="E93" s="103">
        <v>15.396783546619965</v>
      </c>
      <c r="F93" s="103">
        <v>7.3491021591490879</v>
      </c>
      <c r="G93" s="103">
        <v>0.32399083978382742</v>
      </c>
      <c r="H93" s="103">
        <v>0.99421206979797794</v>
      </c>
      <c r="I93" s="103">
        <v>1.972182771492349</v>
      </c>
      <c r="J93" s="103">
        <v>1.0992153902109856</v>
      </c>
      <c r="K93" s="103">
        <v>16.377608543916008</v>
      </c>
      <c r="L93">
        <v>6.5290362659069592</v>
      </c>
      <c r="M93">
        <v>3.1892959201027034</v>
      </c>
      <c r="N93">
        <v>1.022530800525949</v>
      </c>
      <c r="O93">
        <v>10.733542183245865</v>
      </c>
      <c r="P93">
        <v>2.402869410147157</v>
      </c>
      <c r="Q93">
        <v>2.9632147844500469</v>
      </c>
      <c r="R93">
        <v>75.490019985578115</v>
      </c>
    </row>
    <row r="94" spans="1:18" x14ac:dyDescent="0.25">
      <c r="A94" s="1" t="s">
        <v>48</v>
      </c>
      <c r="B94" s="103">
        <v>1.8537953772747588</v>
      </c>
      <c r="C94" s="103">
        <v>2.3872241255026396</v>
      </c>
      <c r="D94" s="103">
        <v>0.89541579745183209</v>
      </c>
      <c r="E94" s="103">
        <v>15.396783546619965</v>
      </c>
      <c r="F94" s="103">
        <v>7.3491021591490879</v>
      </c>
      <c r="G94" s="103">
        <v>0.32399083978382742</v>
      </c>
      <c r="H94" s="103">
        <v>0.99421206979797794</v>
      </c>
      <c r="I94" s="103">
        <v>1.9721991924506566</v>
      </c>
      <c r="J94" s="103">
        <v>1.0992153902109856</v>
      </c>
      <c r="K94" s="103">
        <v>16.377608543916008</v>
      </c>
      <c r="L94">
        <v>6.5294199283382168</v>
      </c>
      <c r="M94">
        <v>3.1892959201027034</v>
      </c>
      <c r="N94">
        <v>1.0282233268131569</v>
      </c>
      <c r="O94">
        <v>10.738513209705454</v>
      </c>
      <c r="P94">
        <v>2.4028694101471566</v>
      </c>
      <c r="Q94">
        <v>2.9632147844500469</v>
      </c>
      <c r="R94">
        <v>75.501083621714471</v>
      </c>
    </row>
    <row r="95" spans="1:18" x14ac:dyDescent="0.25">
      <c r="A95" s="1" t="s">
        <v>49</v>
      </c>
      <c r="B95" s="103">
        <v>1.8537953772747588</v>
      </c>
      <c r="C95" s="103">
        <v>2.3872241255026396</v>
      </c>
      <c r="D95" s="103">
        <v>0.89541579745183209</v>
      </c>
      <c r="E95" s="103">
        <v>15.396783546619965</v>
      </c>
      <c r="F95" s="103">
        <v>7.3491021591490879</v>
      </c>
      <c r="G95" s="103">
        <v>0.32399083978382742</v>
      </c>
      <c r="H95" s="103">
        <v>0.99421206979797794</v>
      </c>
      <c r="I95" s="103">
        <v>1.9721991924506566</v>
      </c>
      <c r="J95" s="103">
        <v>1.0992153902109856</v>
      </c>
      <c r="K95" s="103">
        <v>16.377608543916008</v>
      </c>
      <c r="L95">
        <v>6.5295540393052915</v>
      </c>
      <c r="M95">
        <v>3.1892959201027034</v>
      </c>
      <c r="N95">
        <v>1.0282507331113757</v>
      </c>
      <c r="O95">
        <v>10.738513209705454</v>
      </c>
      <c r="P95">
        <v>2.4028694101471566</v>
      </c>
      <c r="Q95">
        <v>2.9644625506062123</v>
      </c>
      <c r="R95">
        <v>75.502492905135938</v>
      </c>
    </row>
    <row r="96" spans="1:18" x14ac:dyDescent="0.25">
      <c r="A96" s="1" t="s">
        <v>50</v>
      </c>
      <c r="B96" s="103">
        <v>1.8537953772747588</v>
      </c>
      <c r="C96" s="103">
        <v>2.3872241255026396</v>
      </c>
      <c r="D96" s="103">
        <v>0.89541579745183209</v>
      </c>
      <c r="E96" s="103">
        <v>15.396783546619965</v>
      </c>
      <c r="F96" s="103">
        <v>7.3491021591490879</v>
      </c>
      <c r="G96" s="103">
        <v>0.32399083978382742</v>
      </c>
      <c r="H96" s="103">
        <v>0.99421206979797794</v>
      </c>
      <c r="I96" s="103">
        <v>1.9721991924506566</v>
      </c>
      <c r="J96" s="103">
        <v>1.0992153902109856</v>
      </c>
      <c r="K96" s="103">
        <v>16.377608543916008</v>
      </c>
      <c r="L96">
        <v>6.529626263336775</v>
      </c>
      <c r="M96">
        <v>3.1892959201027034</v>
      </c>
      <c r="N96">
        <v>1.0282507331113757</v>
      </c>
      <c r="O96">
        <v>10.738513209705454</v>
      </c>
      <c r="P96">
        <v>2.4280403703419435</v>
      </c>
      <c r="Q96">
        <v>2.9810776837073814</v>
      </c>
      <c r="R96">
        <v>75.544351222463376</v>
      </c>
    </row>
    <row r="97" spans="1:18" x14ac:dyDescent="0.25">
      <c r="A97" s="1" t="s">
        <v>51</v>
      </c>
      <c r="B97" s="103">
        <v>1.8537953772747588</v>
      </c>
      <c r="C97" s="103">
        <v>2.3872241255026396</v>
      </c>
      <c r="D97" s="103">
        <v>0.89541579745183209</v>
      </c>
      <c r="E97" s="103">
        <v>15.396783546619965</v>
      </c>
      <c r="F97" s="103">
        <v>7.3491021591490879</v>
      </c>
      <c r="G97" s="103">
        <v>0.32399083978382742</v>
      </c>
      <c r="H97" s="103">
        <v>0.99421206979797794</v>
      </c>
      <c r="I97" s="103">
        <v>1.9721991924506566</v>
      </c>
      <c r="J97" s="103">
        <v>1.0992153902109856</v>
      </c>
      <c r="K97" s="103">
        <v>16.377608543916008</v>
      </c>
      <c r="L97">
        <v>6.5299203543820816</v>
      </c>
      <c r="M97">
        <v>3.2001674659344661</v>
      </c>
      <c r="N97">
        <v>1.0282507331113757</v>
      </c>
      <c r="O97">
        <v>10.739349626694564</v>
      </c>
      <c r="P97">
        <v>2.4280403703419435</v>
      </c>
      <c r="Q97">
        <v>2.9812721765295986</v>
      </c>
      <c r="R97">
        <v>75.556547769151777</v>
      </c>
    </row>
    <row r="98" spans="1:18" x14ac:dyDescent="0.25">
      <c r="A98" s="1" t="s">
        <v>52</v>
      </c>
      <c r="B98" s="103">
        <v>1.8537953772747588</v>
      </c>
      <c r="C98" s="103">
        <v>2.3872241255026396</v>
      </c>
      <c r="D98" s="103">
        <v>0.89541579745183209</v>
      </c>
      <c r="E98" s="103">
        <v>15.396783546619965</v>
      </c>
      <c r="F98" s="103">
        <v>7.3491021591490879</v>
      </c>
      <c r="G98" s="103">
        <v>0.32399083978382742</v>
      </c>
      <c r="H98" s="103">
        <v>0.99421206979797794</v>
      </c>
      <c r="I98" s="103">
        <v>1.9721991924506566</v>
      </c>
      <c r="J98" s="103">
        <v>1.0992153902109856</v>
      </c>
      <c r="K98" s="103">
        <v>16.383028404813853</v>
      </c>
      <c r="L98">
        <v>6.5339889734389747</v>
      </c>
      <c r="M98">
        <v>3.2001674659344661</v>
      </c>
      <c r="N98">
        <v>1.0282507331113757</v>
      </c>
      <c r="O98">
        <v>10.743405530021299</v>
      </c>
      <c r="P98">
        <v>2.4321656689611477</v>
      </c>
      <c r="Q98">
        <v>2.9823555188634518</v>
      </c>
      <c r="R98">
        <v>75.57530079338629</v>
      </c>
    </row>
    <row r="99" spans="1:18" x14ac:dyDescent="0.25">
      <c r="A99" s="1" t="s">
        <v>53</v>
      </c>
      <c r="B99" s="103">
        <v>1.8537953772747588</v>
      </c>
      <c r="C99" s="103">
        <v>2.3872241255026396</v>
      </c>
      <c r="D99" s="103">
        <v>0.89541579745183209</v>
      </c>
      <c r="E99" s="103">
        <v>15.396783546619965</v>
      </c>
      <c r="F99" s="103">
        <v>7.3491021591490879</v>
      </c>
      <c r="G99" s="103">
        <v>0.32399083978382742</v>
      </c>
      <c r="H99" s="103">
        <v>0.99421206979797794</v>
      </c>
      <c r="I99" s="103">
        <v>1.9721991924506566</v>
      </c>
      <c r="J99" s="103">
        <v>1.1064413973508511</v>
      </c>
      <c r="K99" s="103">
        <v>16.383028404813853</v>
      </c>
      <c r="L99">
        <v>6.5339889734389747</v>
      </c>
      <c r="M99">
        <v>3.205318449110623</v>
      </c>
      <c r="N99">
        <v>1.0282507331113757</v>
      </c>
      <c r="O99">
        <v>10.765909975610715</v>
      </c>
      <c r="P99">
        <v>2.4333795852341278</v>
      </c>
      <c r="Q99">
        <v>2.9823748986372411</v>
      </c>
      <c r="R99">
        <v>75.611415525338501</v>
      </c>
    </row>
    <row r="100" spans="1:18" x14ac:dyDescent="0.25">
      <c r="A100" s="1" t="s">
        <v>54</v>
      </c>
      <c r="B100" s="103">
        <v>1.8537953772747588</v>
      </c>
      <c r="C100" s="103">
        <v>2.3872241255026396</v>
      </c>
      <c r="D100" s="103">
        <v>0.89541579745183209</v>
      </c>
      <c r="E100" s="103">
        <v>15.396783546619965</v>
      </c>
      <c r="F100" s="103">
        <v>7.3491021591490879</v>
      </c>
      <c r="G100" s="103">
        <v>0.32399083978382742</v>
      </c>
      <c r="H100" s="103">
        <v>0.99421206979797794</v>
      </c>
      <c r="I100" s="103">
        <v>1.9721991924506566</v>
      </c>
      <c r="J100" s="103">
        <v>1.1064413973508511</v>
      </c>
      <c r="K100" s="103">
        <v>16.383028404813853</v>
      </c>
      <c r="L100">
        <v>6.534009215494617</v>
      </c>
      <c r="M100">
        <v>3.205318449110623</v>
      </c>
      <c r="N100">
        <v>1.0282507331113757</v>
      </c>
      <c r="O100">
        <v>10.766169511386842</v>
      </c>
      <c r="P100">
        <v>2.4333795852341278</v>
      </c>
      <c r="Q100">
        <v>2.9835768358982708</v>
      </c>
      <c r="R100">
        <v>75.612897240431295</v>
      </c>
    </row>
    <row r="101" spans="1:18" x14ac:dyDescent="0.25">
      <c r="A101" s="1" t="s">
        <v>55</v>
      </c>
      <c r="B101" s="103">
        <v>1.8537953772747588</v>
      </c>
      <c r="C101" s="103">
        <v>2.3872241255026396</v>
      </c>
      <c r="D101" s="103">
        <v>0.89674059297069519</v>
      </c>
      <c r="E101" s="103">
        <v>15.396783546619965</v>
      </c>
      <c r="F101" s="103">
        <v>7.3491021591490879</v>
      </c>
      <c r="G101" s="103">
        <v>0.32399083978382742</v>
      </c>
      <c r="H101" s="103">
        <v>0.99421206979797794</v>
      </c>
      <c r="I101" s="103">
        <v>1.9721991924506566</v>
      </c>
      <c r="J101" s="103">
        <v>1.4975118715512674</v>
      </c>
      <c r="K101" s="103">
        <v>16.383028404813853</v>
      </c>
      <c r="L101">
        <v>6.5340299578018968</v>
      </c>
      <c r="M101">
        <v>3.205318449110623</v>
      </c>
      <c r="N101">
        <v>1.0282507331113757</v>
      </c>
      <c r="O101">
        <v>10.766292181528714</v>
      </c>
      <c r="P101">
        <v>2.4334858353251678</v>
      </c>
      <c r="Q101">
        <v>2.9835768358982708</v>
      </c>
      <c r="R101">
        <v>76.005542172690795</v>
      </c>
    </row>
    <row r="102" spans="1:18" x14ac:dyDescent="0.25">
      <c r="A102" s="1" t="s">
        <v>56</v>
      </c>
      <c r="B102" s="103">
        <v>1.8607536767818029</v>
      </c>
      <c r="C102" s="103">
        <v>2.3872561130522345</v>
      </c>
      <c r="D102" s="103">
        <v>0.89674059297069519</v>
      </c>
      <c r="E102" s="103">
        <v>15.396783546619965</v>
      </c>
      <c r="F102" s="103">
        <v>7.3491021591490879</v>
      </c>
      <c r="G102" s="103">
        <v>0.32399083978382742</v>
      </c>
      <c r="H102" s="103">
        <v>0.99421206979797794</v>
      </c>
      <c r="I102" s="103">
        <v>1.9721991924506566</v>
      </c>
      <c r="J102" s="103">
        <v>1.73524343891809</v>
      </c>
      <c r="K102" s="103">
        <v>16.383028404813853</v>
      </c>
      <c r="L102">
        <v>6.5340299578018968</v>
      </c>
      <c r="M102">
        <v>3.2412877784942418</v>
      </c>
      <c r="N102">
        <v>1.0286899707750101</v>
      </c>
      <c r="O102">
        <v>10.770084715223328</v>
      </c>
      <c r="P102">
        <v>2.4334858353251678</v>
      </c>
      <c r="Q102">
        <v>2.9835768358982673</v>
      </c>
      <c r="R102">
        <v>76.290465127856109</v>
      </c>
    </row>
    <row r="103" spans="1:18" x14ac:dyDescent="0.25">
      <c r="A103" s="1" t="s">
        <v>57</v>
      </c>
      <c r="B103" s="103">
        <v>1.8607536767818029</v>
      </c>
      <c r="C103" s="103">
        <v>2.3872561130522345</v>
      </c>
      <c r="D103" s="103">
        <v>0.89674059297069519</v>
      </c>
      <c r="E103" s="103">
        <v>15.396783546619965</v>
      </c>
      <c r="F103" s="103">
        <v>7.3491021591490879</v>
      </c>
      <c r="G103" s="103">
        <v>0.32399083978382742</v>
      </c>
      <c r="H103" s="103">
        <v>0.99421206979797794</v>
      </c>
      <c r="I103" s="103">
        <v>1.9721991924506566</v>
      </c>
      <c r="J103" s="103">
        <v>1.73524343891809</v>
      </c>
      <c r="K103" s="103">
        <v>16.383028404813853</v>
      </c>
      <c r="L103">
        <v>6.5340299578018968</v>
      </c>
      <c r="M103">
        <v>3.2412877784942418</v>
      </c>
      <c r="N103">
        <v>1.0286899707750101</v>
      </c>
      <c r="O103">
        <v>10.775748798940816</v>
      </c>
      <c r="P103">
        <v>2.4340557003011631</v>
      </c>
      <c r="Q103">
        <v>2.9835768358982673</v>
      </c>
      <c r="R103">
        <v>76.296699076549572</v>
      </c>
    </row>
    <row r="104" spans="1:18" x14ac:dyDescent="0.25">
      <c r="A104" s="1" t="s">
        <v>58</v>
      </c>
      <c r="B104" s="103">
        <v>1.8607536767818029</v>
      </c>
      <c r="C104" s="103">
        <v>2.3872561130522345</v>
      </c>
      <c r="D104" s="103">
        <v>0.89674059297069519</v>
      </c>
      <c r="E104" s="103">
        <v>15.396783546619965</v>
      </c>
      <c r="F104" s="103">
        <v>7.7064280579253515</v>
      </c>
      <c r="G104" s="103">
        <v>0.32399083978382742</v>
      </c>
      <c r="H104" s="103">
        <v>0.99421206979797794</v>
      </c>
      <c r="I104" s="103">
        <v>1.9721991924506566</v>
      </c>
      <c r="J104" s="103">
        <v>1.73524343891809</v>
      </c>
      <c r="K104" s="103">
        <v>16.383028404813853</v>
      </c>
      <c r="L104">
        <v>6.5476988796022351</v>
      </c>
      <c r="M104">
        <v>3.2421713565560917</v>
      </c>
      <c r="N104">
        <v>1.0307206326086258</v>
      </c>
      <c r="O104">
        <v>10.778905032758987</v>
      </c>
      <c r="P104">
        <v>2.4349317903745304</v>
      </c>
      <c r="Q104">
        <v>2.9881183630525694</v>
      </c>
      <c r="R104">
        <v>76.679181988067498</v>
      </c>
    </row>
    <row r="105" spans="1:18" x14ac:dyDescent="0.25">
      <c r="A105" s="1" t="s">
        <v>59</v>
      </c>
      <c r="B105" s="103">
        <v>1.8607536767818029</v>
      </c>
      <c r="C105" s="103">
        <v>2.3872561130522345</v>
      </c>
      <c r="D105" s="103">
        <v>0.89879296135025433</v>
      </c>
      <c r="E105" s="103">
        <v>15.396783546619965</v>
      </c>
      <c r="F105" s="103">
        <v>7.7064280579253515</v>
      </c>
      <c r="G105" s="103">
        <v>0.32399083978382742</v>
      </c>
      <c r="H105" s="103">
        <v>0.99421206979797794</v>
      </c>
      <c r="I105" s="103">
        <v>1.9721991924506566</v>
      </c>
      <c r="J105" s="103">
        <v>1.73524343891809</v>
      </c>
      <c r="K105" s="103">
        <v>16.383028404813853</v>
      </c>
      <c r="L105">
        <v>6.5477054123642517</v>
      </c>
      <c r="M105">
        <v>3.242172177887706</v>
      </c>
      <c r="N105">
        <v>1.0307206326086258</v>
      </c>
      <c r="O105">
        <v>10.900689621759227</v>
      </c>
      <c r="P105">
        <v>2.4350414433733856</v>
      </c>
      <c r="Q105">
        <v>2.9881183630525694</v>
      </c>
      <c r="R105">
        <v>76.803135952539762</v>
      </c>
    </row>
    <row r="106" spans="1:18" x14ac:dyDescent="0.25">
      <c r="A106" s="1" t="s">
        <v>60</v>
      </c>
      <c r="B106" s="103">
        <v>1.8607536767818029</v>
      </c>
      <c r="C106" s="103">
        <v>2.3872561130522345</v>
      </c>
      <c r="D106" s="103">
        <v>0.89879296135025433</v>
      </c>
      <c r="E106" s="103">
        <v>15.396783546619965</v>
      </c>
      <c r="F106" s="103">
        <v>7.7064280579253515</v>
      </c>
      <c r="G106" s="103">
        <v>0.32399083978382742</v>
      </c>
      <c r="H106" s="103">
        <v>0.99421206979797794</v>
      </c>
      <c r="I106" s="103">
        <v>1.9721991924506566</v>
      </c>
      <c r="J106" s="103">
        <v>1.73524343891809</v>
      </c>
      <c r="K106" s="103">
        <v>16.383028404813853</v>
      </c>
      <c r="L106">
        <v>6.547708145977861</v>
      </c>
      <c r="M106">
        <v>3.2422211705551569</v>
      </c>
      <c r="N106">
        <v>1.0307206326086258</v>
      </c>
      <c r="O106">
        <v>10.90352387704146</v>
      </c>
      <c r="P106">
        <v>2.4415032392402494</v>
      </c>
      <c r="Q106">
        <v>2.9881849628330119</v>
      </c>
      <c r="R106">
        <v>76.81255032975038</v>
      </c>
    </row>
    <row r="107" spans="1:18" x14ac:dyDescent="0.25">
      <c r="A107" s="1" t="s">
        <v>61</v>
      </c>
      <c r="B107" s="103">
        <v>1.8607536767818029</v>
      </c>
      <c r="C107" s="103">
        <v>2.3872561130522345</v>
      </c>
      <c r="D107" s="103">
        <v>0.89879296135025433</v>
      </c>
      <c r="E107" s="103">
        <v>15.396783546619965</v>
      </c>
      <c r="F107" s="103">
        <v>7.7064280579253515</v>
      </c>
      <c r="G107" s="103">
        <v>0.32399083978382742</v>
      </c>
      <c r="H107" s="103">
        <v>0.99421206979797794</v>
      </c>
      <c r="I107" s="103">
        <v>1.9721991924506566</v>
      </c>
      <c r="J107" s="103">
        <v>1.73524343891809</v>
      </c>
      <c r="K107" s="103">
        <v>16.447607052292163</v>
      </c>
      <c r="L107">
        <v>6.5564425022024881</v>
      </c>
      <c r="M107">
        <v>3.2422259037877352</v>
      </c>
      <c r="N107">
        <v>1.0307206326086258</v>
      </c>
      <c r="O107">
        <v>10.908669896670576</v>
      </c>
      <c r="P107">
        <v>2.4415032392402494</v>
      </c>
      <c r="Q107">
        <v>2.9881849628330119</v>
      </c>
      <c r="R107">
        <v>76.89101408631501</v>
      </c>
    </row>
    <row r="108" spans="1:18" x14ac:dyDescent="0.25">
      <c r="A108" s="1" t="s">
        <v>62</v>
      </c>
      <c r="B108" s="103">
        <v>1.8607536767818029</v>
      </c>
      <c r="C108" s="103">
        <v>2.3872561130522345</v>
      </c>
      <c r="D108" s="103">
        <v>0.89879296135025433</v>
      </c>
      <c r="E108" s="103">
        <v>15.396783546619965</v>
      </c>
      <c r="F108" s="103">
        <v>7.7064280579253515</v>
      </c>
      <c r="G108" s="103">
        <v>0.32399083978382742</v>
      </c>
      <c r="H108" s="103">
        <v>0.99421206979797794</v>
      </c>
      <c r="I108" s="103">
        <v>1.9721991924506566</v>
      </c>
      <c r="J108" s="103">
        <v>1.73524343891809</v>
      </c>
      <c r="K108" s="103">
        <v>16.447607052292163</v>
      </c>
      <c r="L108">
        <v>6.5565737872446235</v>
      </c>
      <c r="M108">
        <v>3.2422259037877352</v>
      </c>
      <c r="N108">
        <v>1.0308099154925172</v>
      </c>
      <c r="O108">
        <v>10.908807657597897</v>
      </c>
      <c r="P108">
        <v>2.4415032392402494</v>
      </c>
      <c r="Q108">
        <v>2.9881849628330119</v>
      </c>
      <c r="R108">
        <v>76.891372415168362</v>
      </c>
    </row>
    <row r="109" spans="1:18" x14ac:dyDescent="0.25">
      <c r="A109" s="1" t="s">
        <v>63</v>
      </c>
      <c r="B109" s="103">
        <v>1.8607536767818029</v>
      </c>
      <c r="C109" s="103">
        <v>2.3872561130522345</v>
      </c>
      <c r="D109" s="103">
        <v>0.89879296135025433</v>
      </c>
      <c r="E109" s="103">
        <v>15.409513837970273</v>
      </c>
      <c r="F109" s="103">
        <v>7.7064280579253515</v>
      </c>
      <c r="G109" s="103">
        <v>0.32399083978382742</v>
      </c>
      <c r="H109" s="103">
        <v>0.99421206979797794</v>
      </c>
      <c r="I109" s="103">
        <v>1.9721991924506566</v>
      </c>
      <c r="J109" s="103">
        <v>1.73524343891809</v>
      </c>
      <c r="K109" s="103">
        <v>16.447607052292163</v>
      </c>
      <c r="L109">
        <v>6.5567189107100612</v>
      </c>
      <c r="M109">
        <v>3.2422259037877352</v>
      </c>
      <c r="N109">
        <v>1.0313434929941967</v>
      </c>
      <c r="O109">
        <v>10.908807657597897</v>
      </c>
      <c r="P109">
        <v>2.4443048002376417</v>
      </c>
      <c r="Q109">
        <v>2.9881849628330119</v>
      </c>
      <c r="R109">
        <v>76.907582968483183</v>
      </c>
    </row>
    <row r="110" spans="1:18" x14ac:dyDescent="0.25">
      <c r="A110" s="1" t="s">
        <v>64</v>
      </c>
      <c r="B110" s="103">
        <v>1.8607536767818029</v>
      </c>
      <c r="C110" s="103">
        <v>2.3872561130522345</v>
      </c>
      <c r="D110" s="103">
        <v>0.89879296135025433</v>
      </c>
      <c r="E110" s="103">
        <v>15.409513837970273</v>
      </c>
      <c r="F110" s="103">
        <v>7.7064280579253515</v>
      </c>
      <c r="G110" s="103">
        <v>0.32399083978382742</v>
      </c>
      <c r="H110" s="103">
        <v>0.99421206979797794</v>
      </c>
      <c r="I110" s="103">
        <v>1.9721991924506566</v>
      </c>
      <c r="J110" s="103">
        <v>1.73524343891809</v>
      </c>
      <c r="K110" s="103">
        <v>16.447607052292163</v>
      </c>
      <c r="L110">
        <v>6.5796108165446849</v>
      </c>
      <c r="M110">
        <v>3.2502763596634279</v>
      </c>
      <c r="N110">
        <v>1.0313434929941967</v>
      </c>
      <c r="O110">
        <v>10.909657253177764</v>
      </c>
      <c r="P110">
        <v>2.4443048002376417</v>
      </c>
      <c r="Q110">
        <v>2.9881849628330119</v>
      </c>
      <c r="R110">
        <v>76.939374925773379</v>
      </c>
    </row>
    <row r="111" spans="1:18" x14ac:dyDescent="0.25">
      <c r="A111" s="1" t="s">
        <v>91</v>
      </c>
      <c r="B111" s="103">
        <v>1.8607536767818029</v>
      </c>
      <c r="C111" s="103">
        <v>2.3872561130522345</v>
      </c>
      <c r="D111" s="103">
        <v>0.89879296135025433</v>
      </c>
      <c r="E111" s="103">
        <v>15.409513837970273</v>
      </c>
      <c r="F111" s="103">
        <v>7.7064280579253515</v>
      </c>
      <c r="G111" s="103">
        <v>0.32399083978382742</v>
      </c>
      <c r="H111" s="103">
        <v>0.99421206979797794</v>
      </c>
      <c r="I111" s="103">
        <v>1.9721991924506566</v>
      </c>
      <c r="J111" s="103">
        <v>1.73524343891809</v>
      </c>
      <c r="K111" s="103">
        <v>16.447607052292163</v>
      </c>
      <c r="L111">
        <v>6.6075097202933737</v>
      </c>
      <c r="M111">
        <v>3.2502763596634279</v>
      </c>
      <c r="N111">
        <v>1.0313434929941967</v>
      </c>
      <c r="O111">
        <v>10.909657253177764</v>
      </c>
      <c r="P111">
        <v>2.4571099233205049</v>
      </c>
      <c r="Q111">
        <v>2.9881849628330119</v>
      </c>
      <c r="R111">
        <v>76.980078952604913</v>
      </c>
    </row>
    <row r="112" spans="1:18" x14ac:dyDescent="0.25">
      <c r="A112" s="1" t="s">
        <v>92</v>
      </c>
      <c r="B112" s="103">
        <v>1.8607536767818029</v>
      </c>
      <c r="C112" s="103">
        <v>2.3872561130522345</v>
      </c>
      <c r="D112" s="103">
        <v>0.89879296135025433</v>
      </c>
      <c r="E112" s="103">
        <v>15.409513837970273</v>
      </c>
      <c r="F112" s="103">
        <v>7.7064280579253515</v>
      </c>
      <c r="G112" s="103">
        <v>0.32399083978382742</v>
      </c>
      <c r="H112" s="103">
        <v>0.99421206979797794</v>
      </c>
      <c r="I112" s="103">
        <v>1.9721991924506566</v>
      </c>
      <c r="J112" s="103">
        <v>1.7910373893641278</v>
      </c>
      <c r="K112" s="103">
        <v>16.447607052292163</v>
      </c>
      <c r="L112">
        <v>6.607510635618782</v>
      </c>
      <c r="M112">
        <v>3.2502763596634279</v>
      </c>
      <c r="N112">
        <v>1.0313434929941967</v>
      </c>
      <c r="O112">
        <v>10.915594917183666</v>
      </c>
      <c r="P112">
        <v>2.4571314322033238</v>
      </c>
      <c r="Q112">
        <v>2.9881849628330119</v>
      </c>
      <c r="R112">
        <v>77.041832991265082</v>
      </c>
    </row>
    <row r="113" spans="1:18" x14ac:dyDescent="0.25">
      <c r="A113" s="1" t="s">
        <v>93</v>
      </c>
      <c r="B113" s="103">
        <v>1.8607536767818029</v>
      </c>
      <c r="C113" s="103">
        <v>2.4401096541848055</v>
      </c>
      <c r="D113" s="103">
        <v>0.89879296135025433</v>
      </c>
      <c r="E113" s="103">
        <v>15.409513837970273</v>
      </c>
      <c r="F113" s="103">
        <v>7.7064280579253515</v>
      </c>
      <c r="G113" s="103">
        <v>0.32399083978382742</v>
      </c>
      <c r="H113" s="103">
        <v>0.99421206979797794</v>
      </c>
      <c r="I113" s="103">
        <v>1.9721991924506566</v>
      </c>
      <c r="J113" s="103">
        <v>1.7910373893641278</v>
      </c>
      <c r="K113" s="103">
        <v>16.447607052292163</v>
      </c>
      <c r="L113">
        <v>6.6098370457674376</v>
      </c>
      <c r="M113">
        <v>3.2502763596634283</v>
      </c>
      <c r="N113">
        <v>1.0313434929941967</v>
      </c>
      <c r="O113">
        <v>10.915595023238163</v>
      </c>
      <c r="P113">
        <v>2.4571314322033238</v>
      </c>
      <c r="Q113">
        <v>2.9882412193490016</v>
      </c>
      <c r="R113">
        <v>77.097069305116804</v>
      </c>
    </row>
    <row r="114" spans="1:18" x14ac:dyDescent="0.25">
      <c r="A114" s="1" t="s">
        <v>94</v>
      </c>
      <c r="B114" s="103">
        <v>1.8607536767818029</v>
      </c>
      <c r="C114" s="103">
        <v>2.4401096541848055</v>
      </c>
      <c r="D114" s="103">
        <v>0.89879296135025433</v>
      </c>
      <c r="E114" s="103">
        <v>15.409513837970273</v>
      </c>
      <c r="F114" s="103">
        <v>7.7064280579253515</v>
      </c>
      <c r="G114" s="103">
        <v>0.32399083978382742</v>
      </c>
      <c r="H114" s="103">
        <v>0.99421206979797794</v>
      </c>
      <c r="I114" s="103">
        <v>1.9721991924506566</v>
      </c>
      <c r="J114" s="103">
        <v>1.7910373893641278</v>
      </c>
      <c r="K114" s="103">
        <v>16.447607052292163</v>
      </c>
      <c r="L114">
        <v>6.6098370457674376</v>
      </c>
      <c r="M114">
        <v>3.2502763596634283</v>
      </c>
      <c r="N114">
        <v>1.0313434929941967</v>
      </c>
      <c r="O114">
        <v>10.925856685577456</v>
      </c>
      <c r="P114">
        <v>2.4571314322033238</v>
      </c>
      <c r="Q114">
        <v>2.9882412193490016</v>
      </c>
      <c r="R114">
        <v>77.107330967456093</v>
      </c>
    </row>
    <row r="115" spans="1:18" x14ac:dyDescent="0.25">
      <c r="A115" s="1" t="s">
        <v>95</v>
      </c>
      <c r="B115" s="103">
        <v>1.8607536767818029</v>
      </c>
      <c r="C115" s="103">
        <v>2.4401096541848055</v>
      </c>
      <c r="D115" s="103">
        <v>0.89879296135025433</v>
      </c>
      <c r="E115" s="103">
        <v>15.409513837970273</v>
      </c>
      <c r="F115" s="103">
        <v>7.7064280579253515</v>
      </c>
      <c r="G115" s="103">
        <v>0.32399083978382742</v>
      </c>
      <c r="H115" s="103">
        <v>0.99421206979797794</v>
      </c>
      <c r="I115" s="103">
        <v>1.9721991924506566</v>
      </c>
      <c r="J115" s="103">
        <v>1.7910373893641278</v>
      </c>
      <c r="K115" s="103">
        <v>16.447607052292163</v>
      </c>
      <c r="L115">
        <v>6.6392696883294757</v>
      </c>
      <c r="M115">
        <v>3.2503248407285374</v>
      </c>
      <c r="N115">
        <v>1.0313434929941967</v>
      </c>
      <c r="O115">
        <v>10.925856685577456</v>
      </c>
      <c r="P115">
        <v>2.4571314322033238</v>
      </c>
      <c r="Q115">
        <v>2.9882412193490016</v>
      </c>
      <c r="R115">
        <v>77.136812091083243</v>
      </c>
    </row>
    <row r="116" spans="1:18" x14ac:dyDescent="0.25">
      <c r="A116" s="1" t="s">
        <v>96</v>
      </c>
      <c r="B116" s="103">
        <v>1.8607536767818029</v>
      </c>
      <c r="C116" s="103">
        <v>2.4401096541848055</v>
      </c>
      <c r="D116" s="103">
        <v>0.89879296135025433</v>
      </c>
      <c r="E116" s="103">
        <v>15.409513837970273</v>
      </c>
      <c r="F116" s="103">
        <v>7.7064280579253515</v>
      </c>
      <c r="G116" s="103">
        <v>0.32399083978382742</v>
      </c>
      <c r="H116" s="103">
        <v>0.99421206979797794</v>
      </c>
      <c r="I116" s="103">
        <v>1.9721991924506566</v>
      </c>
      <c r="J116" s="103">
        <v>1.7910373893641278</v>
      </c>
      <c r="K116" s="103">
        <v>16.447607052292163</v>
      </c>
      <c r="L116">
        <v>6.6392696883294757</v>
      </c>
      <c r="M116">
        <v>3.2503281665746675</v>
      </c>
      <c r="N116">
        <v>1.0313434929941967</v>
      </c>
      <c r="O116">
        <v>10.933768297814666</v>
      </c>
      <c r="P116">
        <v>2.4574818458288834</v>
      </c>
      <c r="Q116">
        <v>2.9882510666249384</v>
      </c>
      <c r="R116">
        <v>77.145087290068062</v>
      </c>
    </row>
    <row r="117" spans="1:18" x14ac:dyDescent="0.25">
      <c r="A117" s="1" t="s">
        <v>97</v>
      </c>
      <c r="B117" s="103">
        <v>1.8607536767818029</v>
      </c>
      <c r="C117" s="103">
        <v>2.4401096541848055</v>
      </c>
      <c r="D117" s="103">
        <v>0.89879296135025433</v>
      </c>
      <c r="E117" s="103">
        <v>15.409513837970273</v>
      </c>
      <c r="F117" s="103">
        <v>7.7064280579253515</v>
      </c>
      <c r="G117" s="103">
        <v>0.32399083978382742</v>
      </c>
      <c r="H117" s="103">
        <v>0.99421206979797794</v>
      </c>
      <c r="I117" s="103">
        <v>1.9721991924506566</v>
      </c>
      <c r="J117" s="103">
        <v>1.9036546082311103</v>
      </c>
      <c r="K117" s="103">
        <v>16.447607052292163</v>
      </c>
      <c r="L117">
        <v>6.6392696883294757</v>
      </c>
      <c r="M117">
        <v>3.2503281665746675</v>
      </c>
      <c r="N117">
        <v>1.0313637083834719</v>
      </c>
      <c r="O117">
        <v>10.948213370074168</v>
      </c>
      <c r="P117">
        <v>2.4574818458288834</v>
      </c>
      <c r="Q117">
        <v>2.989653689444788</v>
      </c>
      <c r="R117">
        <v>77.273572419403678</v>
      </c>
    </row>
    <row r="118" spans="1:18" x14ac:dyDescent="0.25">
      <c r="A118" s="1" t="s">
        <v>98</v>
      </c>
      <c r="B118" s="103">
        <v>1.8607536767818029</v>
      </c>
      <c r="C118" s="103">
        <v>2.4401096541848055</v>
      </c>
      <c r="D118" s="103">
        <v>0.89880014648925344</v>
      </c>
      <c r="E118" s="103">
        <v>15.409513837970273</v>
      </c>
      <c r="F118" s="103">
        <v>7.7064280579253515</v>
      </c>
      <c r="G118" s="103">
        <v>0.32399083978382742</v>
      </c>
      <c r="H118" s="103">
        <v>0.99421206979797794</v>
      </c>
      <c r="I118" s="103">
        <v>1.9721991924506566</v>
      </c>
      <c r="J118" s="103">
        <v>1.9036546082311103</v>
      </c>
      <c r="K118" s="103">
        <v>16.447607052292163</v>
      </c>
      <c r="L118">
        <v>6.6392696883294757</v>
      </c>
      <c r="M118">
        <v>3.2541173133526744</v>
      </c>
      <c r="N118">
        <v>1.0313637083834719</v>
      </c>
      <c r="O118">
        <v>10.967182858000726</v>
      </c>
      <c r="P118">
        <v>2.4574818458288834</v>
      </c>
      <c r="Q118">
        <v>2.9897492048863601</v>
      </c>
      <c r="R118">
        <v>77.296433754688806</v>
      </c>
    </row>
    <row r="119" spans="1:18" x14ac:dyDescent="0.25">
      <c r="A119" s="1" t="s">
        <v>99</v>
      </c>
      <c r="B119" s="103">
        <v>1.8607536767818029</v>
      </c>
      <c r="C119" s="103">
        <v>2.4401096541848055</v>
      </c>
      <c r="D119" s="103">
        <v>0.89880014648925344</v>
      </c>
      <c r="E119" s="103">
        <v>15.409513837970273</v>
      </c>
      <c r="F119" s="103">
        <v>7.7064280579253515</v>
      </c>
      <c r="G119" s="103">
        <v>0.32399083978382742</v>
      </c>
      <c r="H119" s="103">
        <v>0.99421206979797794</v>
      </c>
      <c r="I119" s="103">
        <v>1.9721991924506566</v>
      </c>
      <c r="J119" s="103">
        <v>1.9036546082311103</v>
      </c>
      <c r="K119" s="103">
        <v>16.447607052292163</v>
      </c>
      <c r="L119">
        <v>6.6611491894063484</v>
      </c>
      <c r="M119">
        <v>3.254127296152987</v>
      </c>
      <c r="N119">
        <v>1.0313637083834719</v>
      </c>
      <c r="O119">
        <v>11.010807835505254</v>
      </c>
      <c r="P119">
        <v>2.4574818458288834</v>
      </c>
      <c r="Q119">
        <v>2.9902530441684956</v>
      </c>
      <c r="R119">
        <v>77.362452055352662</v>
      </c>
    </row>
    <row r="120" spans="1:18" x14ac:dyDescent="0.25">
      <c r="A120" s="1" t="s">
        <v>100</v>
      </c>
      <c r="B120" s="103">
        <v>1.8607536767818029</v>
      </c>
      <c r="C120" s="103">
        <v>2.4401096541848055</v>
      </c>
      <c r="D120" s="103">
        <v>0.89880014648925344</v>
      </c>
      <c r="E120" s="103">
        <v>15.409513837970273</v>
      </c>
      <c r="F120" s="103">
        <v>7.7064280579253515</v>
      </c>
      <c r="G120" s="103">
        <v>0.32399083978382742</v>
      </c>
      <c r="H120" s="103">
        <v>0.99421206979797794</v>
      </c>
      <c r="I120" s="103">
        <v>1.9721991924506566</v>
      </c>
      <c r="J120" s="103">
        <v>1.9036546082311103</v>
      </c>
      <c r="K120" s="103">
        <v>16.447607052292163</v>
      </c>
      <c r="L120">
        <v>6.6679287846012389</v>
      </c>
      <c r="M120">
        <v>3.2542298163570571</v>
      </c>
      <c r="N120">
        <v>1.0313637083834719</v>
      </c>
      <c r="O120">
        <v>11.010807835505254</v>
      </c>
      <c r="P120">
        <v>2.4575213957382194</v>
      </c>
      <c r="Q120">
        <v>2.9902530441684956</v>
      </c>
      <c r="R120">
        <v>77.36937372066096</v>
      </c>
    </row>
    <row r="121" spans="1:18" x14ac:dyDescent="0.25">
      <c r="A121" s="1" t="s">
        <v>116</v>
      </c>
      <c r="B121" s="103">
        <v>1.8607536767818029</v>
      </c>
      <c r="C121" s="103">
        <v>2.4401096541848055</v>
      </c>
      <c r="D121" s="103">
        <v>0.89880014648925344</v>
      </c>
      <c r="E121" s="103">
        <v>15.409513837970273</v>
      </c>
      <c r="F121" s="103">
        <v>7.7064280579253515</v>
      </c>
      <c r="G121" s="103">
        <v>0.32399083978382742</v>
      </c>
      <c r="H121" s="103">
        <v>0.99421206979797794</v>
      </c>
      <c r="I121" s="103">
        <v>1.9721991924506566</v>
      </c>
      <c r="J121" s="103">
        <v>1.9036546082311103</v>
      </c>
      <c r="K121" s="103">
        <v>16.447607052292163</v>
      </c>
      <c r="L121">
        <v>6.6684766803312368</v>
      </c>
      <c r="M121">
        <v>3.2580652884691776</v>
      </c>
      <c r="N121">
        <v>1.0313637083834719</v>
      </c>
      <c r="O121">
        <v>11.010807835505254</v>
      </c>
      <c r="P121">
        <v>2.4575213957382194</v>
      </c>
      <c r="Q121">
        <v>2.9905639963834876</v>
      </c>
      <c r="R121">
        <v>77.374068040718072</v>
      </c>
    </row>
    <row r="122" spans="1:18" x14ac:dyDescent="0.25">
      <c r="A122" s="1" t="s">
        <v>117</v>
      </c>
      <c r="B122" s="103">
        <v>1.8607536767818029</v>
      </c>
      <c r="C122" s="103">
        <v>2.4401096541848055</v>
      </c>
      <c r="D122" s="103">
        <v>0.89880014648925344</v>
      </c>
      <c r="E122" s="103">
        <v>15.409513837970273</v>
      </c>
      <c r="F122" s="103">
        <v>7.7064280579253515</v>
      </c>
      <c r="G122" s="103">
        <v>0.32399083978382742</v>
      </c>
      <c r="H122" s="103">
        <v>0.99421206979797794</v>
      </c>
      <c r="I122" s="103">
        <v>1.9721991924506566</v>
      </c>
      <c r="J122" s="103">
        <v>1.9036546082311103</v>
      </c>
      <c r="K122" s="103">
        <v>16.449280245536304</v>
      </c>
      <c r="L122">
        <v>6.6684766803312368</v>
      </c>
      <c r="M122">
        <v>3.2580652884691776</v>
      </c>
      <c r="N122">
        <v>1.0313637083834719</v>
      </c>
      <c r="O122">
        <v>11.010807835505254</v>
      </c>
      <c r="P122">
        <v>2.4575213957382194</v>
      </c>
      <c r="Q122">
        <v>3.0065564174179595</v>
      </c>
      <c r="R122">
        <v>77.391733654996685</v>
      </c>
    </row>
    <row r="123" spans="1:18" x14ac:dyDescent="0.25">
      <c r="A123" s="1" t="s">
        <v>118</v>
      </c>
      <c r="B123" s="103">
        <v>1.8607536767818029</v>
      </c>
      <c r="C123" s="103">
        <v>2.4401096541848055</v>
      </c>
      <c r="D123" s="103">
        <v>0.89880014648925344</v>
      </c>
      <c r="E123" s="103">
        <v>15.409513837970273</v>
      </c>
      <c r="F123" s="103">
        <v>7.7064280579253515</v>
      </c>
      <c r="G123" s="103">
        <v>0.32399083978382742</v>
      </c>
      <c r="H123" s="103">
        <v>0.99421206979797794</v>
      </c>
      <c r="I123" s="103">
        <v>1.9721991924506566</v>
      </c>
      <c r="J123" s="103">
        <v>1.9036546082311103</v>
      </c>
      <c r="K123" s="103">
        <v>16.449280245536304</v>
      </c>
      <c r="L123">
        <v>6.6684766803312368</v>
      </c>
      <c r="M123">
        <v>3.2580652884691776</v>
      </c>
      <c r="N123">
        <v>1.0313637083834719</v>
      </c>
      <c r="O123">
        <v>11.010807835505254</v>
      </c>
      <c r="P123">
        <v>2.4575213957382194</v>
      </c>
      <c r="Q123">
        <v>3.0065564174179595</v>
      </c>
      <c r="R123">
        <v>77.391733654996685</v>
      </c>
    </row>
    <row r="124" spans="1:18" x14ac:dyDescent="0.25">
      <c r="A124" s="1" t="s">
        <v>119</v>
      </c>
      <c r="B124" s="103">
        <v>1.8607536767818029</v>
      </c>
      <c r="C124" s="103">
        <v>2.4401096541848055</v>
      </c>
      <c r="D124" s="103">
        <v>0.89880014648925344</v>
      </c>
      <c r="E124" s="103">
        <v>15.409513837970273</v>
      </c>
      <c r="F124" s="103">
        <v>7.7064280579253515</v>
      </c>
      <c r="G124" s="103">
        <v>0.32399083978382742</v>
      </c>
      <c r="H124" s="103">
        <v>0.99421206979797794</v>
      </c>
      <c r="I124" s="103">
        <v>1.9721991924506566</v>
      </c>
      <c r="J124" s="103">
        <v>1.9036546082311103</v>
      </c>
      <c r="K124" s="103">
        <v>16.449280245536304</v>
      </c>
      <c r="L124">
        <v>6.6747888260286574</v>
      </c>
      <c r="M124">
        <v>3.3169098791681533</v>
      </c>
      <c r="N124">
        <v>1.0738329256905967</v>
      </c>
      <c r="O124">
        <v>11.029048013822962</v>
      </c>
      <c r="P124">
        <v>2.4575213957382194</v>
      </c>
      <c r="Q124">
        <v>3.0065564174179595</v>
      </c>
      <c r="R124">
        <v>77.5175997870179</v>
      </c>
    </row>
    <row r="125" spans="1:18" x14ac:dyDescent="0.25">
      <c r="A125" s="1" t="s">
        <v>120</v>
      </c>
      <c r="B125" s="103">
        <v>1.8607536767818029</v>
      </c>
      <c r="C125" s="103">
        <v>2.4401096541848055</v>
      </c>
      <c r="D125" s="103">
        <v>1.3420211516867693</v>
      </c>
      <c r="E125" s="103">
        <v>15.409513837970273</v>
      </c>
      <c r="F125" s="103">
        <v>7.7064280579253515</v>
      </c>
      <c r="G125" s="103">
        <v>0.32399083978382742</v>
      </c>
      <c r="H125" s="103">
        <v>0.99421206979797794</v>
      </c>
      <c r="I125" s="103">
        <v>1.9721991924506566</v>
      </c>
      <c r="J125" s="103">
        <v>1.9036546082311103</v>
      </c>
      <c r="K125" s="103">
        <v>16.467518039122691</v>
      </c>
      <c r="L125">
        <v>6.6762686316463595</v>
      </c>
      <c r="M125">
        <v>3.3169098791681533</v>
      </c>
      <c r="N125">
        <v>1.0738329256905967</v>
      </c>
      <c r="O125">
        <v>11.029053101760066</v>
      </c>
      <c r="P125">
        <v>2.4575214166839721</v>
      </c>
      <c r="Q125">
        <v>3.0065564174179595</v>
      </c>
      <c r="R125">
        <v>77.98054350030236</v>
      </c>
    </row>
    <row r="126" spans="1:18" x14ac:dyDescent="0.25">
      <c r="A126" s="1" t="s">
        <v>121</v>
      </c>
      <c r="B126" s="103">
        <v>1.8607857170197948</v>
      </c>
      <c r="C126" s="103">
        <v>2.4401096541848055</v>
      </c>
      <c r="D126" s="103">
        <v>1.3420211516867693</v>
      </c>
      <c r="E126" s="103">
        <v>15.409513837970273</v>
      </c>
      <c r="F126" s="103">
        <v>7.7064280579253515</v>
      </c>
      <c r="G126" s="103">
        <v>0.32399083978382742</v>
      </c>
      <c r="H126" s="103">
        <v>0.99421206979797794</v>
      </c>
      <c r="I126" s="103">
        <v>1.9721991924506566</v>
      </c>
      <c r="J126" s="103">
        <v>1.9081847197908062</v>
      </c>
      <c r="K126" s="103">
        <v>16.467518039122691</v>
      </c>
      <c r="L126">
        <v>6.6920052475481979</v>
      </c>
      <c r="M126">
        <v>3.3169098791681533</v>
      </c>
      <c r="N126">
        <v>1.0738329256905967</v>
      </c>
      <c r="O126">
        <v>11.029284693544431</v>
      </c>
      <c r="P126">
        <v>2.4575214166839721</v>
      </c>
      <c r="Q126">
        <v>3.0075202921476141</v>
      </c>
      <c r="R126">
        <v>78.002037734515909</v>
      </c>
    </row>
    <row r="127" spans="1:18" x14ac:dyDescent="0.25">
      <c r="A127" s="1" t="s">
        <v>122</v>
      </c>
      <c r="B127" s="103">
        <v>1.8607857170197948</v>
      </c>
      <c r="C127" s="103">
        <v>2.4401096541848055</v>
      </c>
      <c r="D127" s="103">
        <v>1.3420211516867693</v>
      </c>
      <c r="E127" s="103">
        <v>15.409513837970273</v>
      </c>
      <c r="F127" s="103">
        <v>7.7064280579253515</v>
      </c>
      <c r="G127" s="103">
        <v>0.32399083978382742</v>
      </c>
      <c r="H127" s="103">
        <v>0.99421206979797794</v>
      </c>
      <c r="I127" s="103">
        <v>1.9721991924506566</v>
      </c>
      <c r="J127" s="103">
        <v>1.9081847197908062</v>
      </c>
      <c r="K127" s="103">
        <v>16.467518039122691</v>
      </c>
      <c r="L127">
        <v>6.6920052475481979</v>
      </c>
      <c r="M127">
        <v>3.3173463358552677</v>
      </c>
      <c r="N127">
        <v>1.0738329256905967</v>
      </c>
      <c r="O127">
        <v>11.029292746587327</v>
      </c>
      <c r="P127">
        <v>2.4580321731156549</v>
      </c>
      <c r="Q127">
        <v>3.0075202921476141</v>
      </c>
      <c r="R127">
        <v>78.002993000677606</v>
      </c>
    </row>
    <row r="128" spans="1:18" x14ac:dyDescent="0.25">
      <c r="A128" s="1" t="s">
        <v>123</v>
      </c>
      <c r="B128" s="103">
        <v>1.8607857170197948</v>
      </c>
      <c r="C128" s="103">
        <v>2.4401096541848055</v>
      </c>
      <c r="D128" s="103">
        <v>1.3420211516867693</v>
      </c>
      <c r="E128" s="103">
        <v>15.409513837970273</v>
      </c>
      <c r="F128" s="103">
        <v>7.7064280579253515</v>
      </c>
      <c r="G128" s="103">
        <v>0.32399083978382742</v>
      </c>
      <c r="H128" s="103">
        <v>0.99421206979797794</v>
      </c>
      <c r="I128" s="103">
        <v>1.9721991924506566</v>
      </c>
      <c r="J128" s="103">
        <v>1.9081847197908062</v>
      </c>
      <c r="K128" s="103">
        <v>16.467518039122691</v>
      </c>
      <c r="L128">
        <v>6.6920052475481979</v>
      </c>
      <c r="M128">
        <v>3.3181282991676273</v>
      </c>
      <c r="N128">
        <v>1.0738329256905967</v>
      </c>
      <c r="O128">
        <v>11.108872388052179</v>
      </c>
      <c r="P128">
        <v>2.4580321731156549</v>
      </c>
      <c r="Q128">
        <v>3.0075202921476141</v>
      </c>
      <c r="R128">
        <v>78.083354605454815</v>
      </c>
    </row>
    <row r="129" spans="1:18" x14ac:dyDescent="0.25">
      <c r="A129" s="1" t="s">
        <v>124</v>
      </c>
      <c r="B129" s="103">
        <v>1.8607857170197948</v>
      </c>
      <c r="C129" s="103">
        <v>2.4401096541848055</v>
      </c>
      <c r="D129" s="103">
        <v>1.3420211516867693</v>
      </c>
      <c r="E129" s="103">
        <v>15.409513837970273</v>
      </c>
      <c r="F129" s="103">
        <v>7.7064280579253515</v>
      </c>
      <c r="G129" s="103">
        <v>0.32399083978382742</v>
      </c>
      <c r="H129" s="103">
        <v>0.99421206979797794</v>
      </c>
      <c r="I129" s="103">
        <v>1.9721991924506566</v>
      </c>
      <c r="J129" s="103">
        <v>1.9081847197908062</v>
      </c>
      <c r="K129" s="103">
        <v>16.467518039122691</v>
      </c>
      <c r="L129">
        <v>6.6920052475481979</v>
      </c>
      <c r="M129">
        <v>3.3181282991676273</v>
      </c>
      <c r="N129">
        <v>1.0738664767600692</v>
      </c>
      <c r="O129">
        <v>11.109317425582942</v>
      </c>
      <c r="P129">
        <v>2.4580321731156549</v>
      </c>
      <c r="Q129">
        <v>3.0075202921476141</v>
      </c>
      <c r="R129">
        <v>78.083833194055046</v>
      </c>
    </row>
    <row r="130" spans="1:18" x14ac:dyDescent="0.25">
      <c r="A130" s="1" t="s">
        <v>125</v>
      </c>
      <c r="B130" s="103">
        <v>1.8607857170197948</v>
      </c>
      <c r="C130" s="103">
        <v>2.4401096541848055</v>
      </c>
      <c r="D130" s="103">
        <v>1.3420211516867693</v>
      </c>
      <c r="E130" s="103">
        <v>15.409513837970273</v>
      </c>
      <c r="F130" s="103">
        <v>7.7064280579253515</v>
      </c>
      <c r="G130" s="103">
        <v>0.32399083978382742</v>
      </c>
      <c r="H130" s="103">
        <v>0.99421206979797794</v>
      </c>
      <c r="I130" s="103">
        <v>1.9721991924506566</v>
      </c>
      <c r="J130" s="103">
        <v>1.9081847197908062</v>
      </c>
      <c r="K130" s="103">
        <v>16.467518039122691</v>
      </c>
      <c r="L130">
        <v>6.6978255248591623</v>
      </c>
      <c r="M130">
        <v>3.3181282991676273</v>
      </c>
      <c r="N130">
        <v>1.0740315502861784</v>
      </c>
      <c r="O130">
        <v>11.109317425582942</v>
      </c>
      <c r="P130">
        <v>2.4580321731156549</v>
      </c>
      <c r="Q130">
        <v>3.0076489201042484</v>
      </c>
      <c r="R130">
        <v>78.089947172848753</v>
      </c>
    </row>
    <row r="131" spans="1:18" x14ac:dyDescent="0.25">
      <c r="A131" s="1" t="s">
        <v>126</v>
      </c>
      <c r="B131" s="103">
        <v>1.8607857170197948</v>
      </c>
      <c r="C131" s="103">
        <v>2.4401096541848055</v>
      </c>
      <c r="D131" s="103">
        <v>1.3420211516867693</v>
      </c>
      <c r="E131" s="103">
        <v>15.409513837970273</v>
      </c>
      <c r="F131" s="103">
        <v>7.7064280579253515</v>
      </c>
      <c r="G131" s="103">
        <v>0.32399083978382742</v>
      </c>
      <c r="H131" s="103">
        <v>0.99421206979797794</v>
      </c>
      <c r="I131" s="103">
        <v>1.9721991924506566</v>
      </c>
      <c r="J131" s="103">
        <v>1.9081847197908062</v>
      </c>
      <c r="K131" s="103">
        <v>16.467518039122691</v>
      </c>
      <c r="L131">
        <v>6.697887912809251</v>
      </c>
      <c r="M131">
        <v>3.3181282991676273</v>
      </c>
      <c r="N131">
        <v>1.0740315502861784</v>
      </c>
      <c r="O131">
        <v>11.119544923369213</v>
      </c>
      <c r="P131">
        <v>2.4580321731156549</v>
      </c>
      <c r="Q131">
        <v>3.0076489201042484</v>
      </c>
      <c r="R131">
        <v>78.100237058585122</v>
      </c>
    </row>
    <row r="132" spans="1:18" x14ac:dyDescent="0.25">
      <c r="A132" s="1" t="s">
        <v>127</v>
      </c>
      <c r="B132" s="103">
        <v>1.8607857170197948</v>
      </c>
      <c r="C132" s="103">
        <v>2.4401096541848055</v>
      </c>
      <c r="D132" s="103">
        <v>1.3420211516867693</v>
      </c>
      <c r="E132" s="103">
        <v>15.409513837970273</v>
      </c>
      <c r="F132" s="103">
        <v>7.7064280579253515</v>
      </c>
      <c r="G132" s="103">
        <v>0.32399083978382742</v>
      </c>
      <c r="H132" s="103">
        <v>0.99421206979797794</v>
      </c>
      <c r="I132" s="103">
        <v>1.9721991924506566</v>
      </c>
      <c r="J132" s="103">
        <v>1.9081847197908062</v>
      </c>
      <c r="K132" s="103">
        <v>16.467518039122691</v>
      </c>
      <c r="L132">
        <v>6.697887912809251</v>
      </c>
      <c r="M132">
        <v>3.3219021095866328</v>
      </c>
      <c r="N132">
        <v>1.0740315502861784</v>
      </c>
      <c r="O132">
        <v>11.126491135827653</v>
      </c>
      <c r="P132">
        <v>2.4580321731156549</v>
      </c>
      <c r="Q132">
        <v>3.0076489201042484</v>
      </c>
      <c r="R132">
        <v>78.110957081462558</v>
      </c>
    </row>
    <row r="133" spans="1:18" x14ac:dyDescent="0.25">
      <c r="A133" s="1" t="s">
        <v>128</v>
      </c>
      <c r="B133" s="103">
        <v>1.8607857170197948</v>
      </c>
      <c r="C133" s="103">
        <v>2.4401096541848055</v>
      </c>
      <c r="D133" s="103">
        <v>1.3420211516867693</v>
      </c>
      <c r="E133" s="103">
        <v>15.409513837970273</v>
      </c>
      <c r="F133" s="103">
        <v>7.7064280579253515</v>
      </c>
      <c r="G133" s="103">
        <v>0.32399083978382742</v>
      </c>
      <c r="H133" s="103">
        <v>0.99421206979797794</v>
      </c>
      <c r="I133" s="103">
        <v>1.9721991924506566</v>
      </c>
      <c r="J133" s="103">
        <v>1.9081847197908062</v>
      </c>
      <c r="K133" s="103">
        <v>16.467518039122691</v>
      </c>
      <c r="L133">
        <v>6.7020701077884919</v>
      </c>
      <c r="M133">
        <v>3.3219021095866328</v>
      </c>
      <c r="N133">
        <v>1.0740315502861784</v>
      </c>
      <c r="O133">
        <v>11.126491135827653</v>
      </c>
      <c r="P133">
        <v>2.4580321731156549</v>
      </c>
      <c r="Q133">
        <v>3.0076489201042484</v>
      </c>
      <c r="R133">
        <v>78.115139276441809</v>
      </c>
    </row>
    <row r="134" spans="1:18" x14ac:dyDescent="0.25">
      <c r="A134" s="1" t="s">
        <v>129</v>
      </c>
      <c r="B134" s="103">
        <v>1.8607857170197948</v>
      </c>
      <c r="C134" s="103">
        <v>2.4401096541848055</v>
      </c>
      <c r="D134" s="103">
        <v>1.3420211516867693</v>
      </c>
      <c r="E134" s="103">
        <v>15.409513837970273</v>
      </c>
      <c r="F134" s="103">
        <v>7.7064280579253515</v>
      </c>
      <c r="G134" s="103">
        <v>0.32399083978382742</v>
      </c>
      <c r="H134" s="103">
        <v>0.99421206979797794</v>
      </c>
      <c r="I134" s="103">
        <v>1.9721991924506566</v>
      </c>
      <c r="J134" s="103">
        <v>1.9081847197908062</v>
      </c>
      <c r="K134" s="103">
        <v>16.467518039122691</v>
      </c>
      <c r="L134">
        <v>6.7020701077884919</v>
      </c>
      <c r="M134">
        <v>3.3220109101871307</v>
      </c>
      <c r="N134">
        <v>1.0740315502861784</v>
      </c>
      <c r="O134">
        <v>11.149498004054243</v>
      </c>
      <c r="P134">
        <v>2.4580321731156549</v>
      </c>
      <c r="Q134">
        <v>3.0085301023041922</v>
      </c>
      <c r="R134">
        <v>78.139136127468845</v>
      </c>
    </row>
    <row r="135" spans="1:18" x14ac:dyDescent="0.25">
      <c r="A135" s="1" t="s">
        <v>130</v>
      </c>
      <c r="B135" s="103">
        <v>1.8607857170197948</v>
      </c>
      <c r="C135" s="103">
        <v>2.4401096541848055</v>
      </c>
      <c r="D135" s="103">
        <v>1.3420211516867693</v>
      </c>
      <c r="E135" s="103">
        <v>15.409513837970273</v>
      </c>
      <c r="F135" s="103">
        <v>7.7064280579253515</v>
      </c>
      <c r="G135" s="103">
        <v>0.32399083978382742</v>
      </c>
      <c r="H135" s="103">
        <v>0.99421206979797794</v>
      </c>
      <c r="I135" s="103">
        <v>1.9721991924506566</v>
      </c>
      <c r="J135" s="103">
        <v>1.9081847197908062</v>
      </c>
      <c r="K135" s="103">
        <v>16.467518039122691</v>
      </c>
      <c r="L135">
        <v>6.7020993267457802</v>
      </c>
      <c r="M135">
        <v>3.3234785125828692</v>
      </c>
      <c r="N135">
        <v>1.0740315502861784</v>
      </c>
      <c r="O135">
        <v>11.14949802195809</v>
      </c>
      <c r="P135">
        <v>2.4580321731156549</v>
      </c>
      <c r="Q135">
        <v>3.0112280292589411</v>
      </c>
      <c r="R135">
        <v>78.143330893680471</v>
      </c>
    </row>
    <row r="136" spans="1:18" x14ac:dyDescent="0.25">
      <c r="A136" s="1" t="s">
        <v>131</v>
      </c>
      <c r="B136" s="103">
        <v>1.8607857170197948</v>
      </c>
      <c r="C136" s="103">
        <v>2.4401096541848055</v>
      </c>
      <c r="D136" s="103">
        <v>1.3420211516867693</v>
      </c>
      <c r="E136" s="103">
        <v>15.409513837970273</v>
      </c>
      <c r="F136" s="103">
        <v>7.7064280579253515</v>
      </c>
      <c r="G136" s="103">
        <v>0.32399083978382742</v>
      </c>
      <c r="H136" s="103">
        <v>0.99421206979797794</v>
      </c>
      <c r="I136" s="103">
        <v>1.9721991924506566</v>
      </c>
      <c r="J136" s="103">
        <v>1.9081847197908062</v>
      </c>
      <c r="K136" s="103">
        <v>16.467518039122691</v>
      </c>
      <c r="L136">
        <v>6.712396613330105</v>
      </c>
      <c r="M136">
        <v>3.3234786039588062</v>
      </c>
      <c r="N136">
        <v>1.0740315502861784</v>
      </c>
      <c r="O136">
        <v>11.151956955980138</v>
      </c>
      <c r="P136">
        <v>2.4580329667284375</v>
      </c>
      <c r="Q136">
        <v>3.0114354087811286</v>
      </c>
      <c r="R136">
        <v>78.156295378797736</v>
      </c>
    </row>
    <row r="137" spans="1:18" x14ac:dyDescent="0.25">
      <c r="A137" s="1" t="s">
        <v>132</v>
      </c>
      <c r="B137" s="103">
        <v>1.8621653925003718</v>
      </c>
      <c r="C137" s="103">
        <v>2.4401096541848055</v>
      </c>
      <c r="D137" s="103">
        <v>1.3420211516867693</v>
      </c>
      <c r="E137" s="103">
        <v>15.409513837970273</v>
      </c>
      <c r="F137" s="103">
        <v>7.7064280579253515</v>
      </c>
      <c r="G137" s="103">
        <v>0.32399083978382742</v>
      </c>
      <c r="H137" s="103">
        <v>0.99421206979797794</v>
      </c>
      <c r="I137" s="103">
        <v>1.9721991924506566</v>
      </c>
      <c r="J137" s="103">
        <v>1.9081847197908062</v>
      </c>
      <c r="K137" s="103">
        <v>16.467518039122691</v>
      </c>
      <c r="L137">
        <v>6.7124256886156015</v>
      </c>
      <c r="M137">
        <v>3.3234786039588062</v>
      </c>
      <c r="N137">
        <v>1.0740315502861784</v>
      </c>
      <c r="O137">
        <v>11.152038305849935</v>
      </c>
      <c r="P137">
        <v>2.4580329667284375</v>
      </c>
      <c r="Q137">
        <v>3.0115529448756151</v>
      </c>
      <c r="R137">
        <v>78.157903015528106</v>
      </c>
    </row>
    <row r="138" spans="1:18" x14ac:dyDescent="0.25">
      <c r="A138" s="1" t="s">
        <v>133</v>
      </c>
      <c r="B138" s="103">
        <v>1.8621653925003718</v>
      </c>
      <c r="C138" s="103">
        <v>2.4401096541848055</v>
      </c>
      <c r="D138" s="103">
        <v>1.345762229054323</v>
      </c>
      <c r="E138" s="103">
        <v>15.409513837970273</v>
      </c>
      <c r="F138" s="103">
        <v>7.7064280579253515</v>
      </c>
      <c r="G138" s="103">
        <v>0.32399083978382742</v>
      </c>
      <c r="H138" s="103">
        <v>0.99421206979797794</v>
      </c>
      <c r="I138" s="103">
        <v>1.9721991924506566</v>
      </c>
      <c r="J138" s="103">
        <v>1.9081847197908062</v>
      </c>
      <c r="K138" s="103">
        <v>16.467518039122691</v>
      </c>
      <c r="L138">
        <v>6.7124256886156015</v>
      </c>
      <c r="M138">
        <v>3.3261972520170291</v>
      </c>
      <c r="N138">
        <v>1.0740315502861784</v>
      </c>
      <c r="O138">
        <v>11.152041420186114</v>
      </c>
      <c r="P138">
        <v>2.461587634182179</v>
      </c>
      <c r="Q138">
        <v>3.0115529448756151</v>
      </c>
      <c r="R138">
        <v>78.167920522743799</v>
      </c>
    </row>
    <row r="139" spans="1:18" x14ac:dyDescent="0.25">
      <c r="A139" s="1" t="s">
        <v>134</v>
      </c>
      <c r="B139" s="103">
        <v>1.8621653925003718</v>
      </c>
      <c r="C139" s="103">
        <v>2.4401096541848055</v>
      </c>
      <c r="D139" s="103">
        <v>1.345762229054323</v>
      </c>
      <c r="E139" s="103">
        <v>15.409513837970273</v>
      </c>
      <c r="F139" s="103">
        <v>7.7064280579253515</v>
      </c>
      <c r="G139" s="103">
        <v>0.32399083978382742</v>
      </c>
      <c r="H139" s="103">
        <v>0.99421206979797794</v>
      </c>
      <c r="I139" s="103">
        <v>1.9721991924506566</v>
      </c>
      <c r="J139" s="103">
        <v>1.9081847197908062</v>
      </c>
      <c r="K139" s="103">
        <v>16.467518039122691</v>
      </c>
      <c r="L139">
        <v>6.7126077154963841</v>
      </c>
      <c r="M139">
        <v>3.3261972520170291</v>
      </c>
      <c r="N139">
        <v>1.0740315502861784</v>
      </c>
      <c r="O139">
        <v>11.152041420186114</v>
      </c>
      <c r="P139">
        <v>2.461587634182179</v>
      </c>
      <c r="Q139">
        <v>3.0115604040271977</v>
      </c>
      <c r="R139">
        <v>78.168110008776154</v>
      </c>
    </row>
    <row r="140" spans="1:18" x14ac:dyDescent="0.25">
      <c r="A140" s="1" t="s">
        <v>135</v>
      </c>
      <c r="B140" s="103">
        <v>1.8621653925003718</v>
      </c>
      <c r="C140" s="103">
        <v>2.4401096541848055</v>
      </c>
      <c r="D140" s="103">
        <v>1.345762229054323</v>
      </c>
      <c r="E140" s="103">
        <v>15.409513837970273</v>
      </c>
      <c r="F140" s="103">
        <v>7.7064280579253515</v>
      </c>
      <c r="G140" s="103">
        <v>0.32399083978382742</v>
      </c>
      <c r="H140" s="103">
        <v>0.99421206979797794</v>
      </c>
      <c r="I140" s="103">
        <v>1.9721991924506566</v>
      </c>
      <c r="J140" s="103">
        <v>1.9081847197908062</v>
      </c>
      <c r="K140" s="103">
        <v>16.467518039122691</v>
      </c>
      <c r="L140">
        <v>6.7126436902734747</v>
      </c>
      <c r="M140">
        <v>3.3261972520170291</v>
      </c>
      <c r="N140">
        <v>1.0740315502861784</v>
      </c>
      <c r="O140">
        <v>11.15415120187855</v>
      </c>
      <c r="P140">
        <v>2.461587634182179</v>
      </c>
      <c r="Q140">
        <v>3.0116717223915304</v>
      </c>
      <c r="R140">
        <v>78.170367083610017</v>
      </c>
    </row>
    <row r="141" spans="1:18" x14ac:dyDescent="0.25">
      <c r="A141" s="1" t="s">
        <v>136</v>
      </c>
      <c r="B141" s="103">
        <v>1.8621653925003718</v>
      </c>
      <c r="C141" s="103">
        <v>2.4401096541848055</v>
      </c>
      <c r="D141" s="103">
        <v>1.345762229054323</v>
      </c>
      <c r="E141" s="103">
        <v>15.409513837970273</v>
      </c>
      <c r="F141" s="103">
        <v>7.7064280579253515</v>
      </c>
      <c r="G141" s="103">
        <v>0.32399083978382742</v>
      </c>
      <c r="H141" s="103">
        <v>0.99421206979797794</v>
      </c>
      <c r="I141" s="103">
        <v>1.9721991924506566</v>
      </c>
      <c r="J141" s="103">
        <v>1.9081847197908062</v>
      </c>
      <c r="K141" s="103">
        <v>16.467518039122691</v>
      </c>
      <c r="L141">
        <v>6.7126436902734747</v>
      </c>
      <c r="M141">
        <v>3.3261972520170291</v>
      </c>
      <c r="N141">
        <v>1.0740315502861784</v>
      </c>
      <c r="O141">
        <v>11.15415120187855</v>
      </c>
      <c r="P141">
        <v>2.461587634182179</v>
      </c>
      <c r="Q141">
        <v>3.0116717223915304</v>
      </c>
      <c r="R141">
        <v>78.170367083610017</v>
      </c>
    </row>
    <row r="142" spans="1:18" x14ac:dyDescent="0.25">
      <c r="A142" s="1" t="s">
        <v>137</v>
      </c>
      <c r="B142" s="103">
        <v>1.8621653925003718</v>
      </c>
      <c r="C142" s="103">
        <v>2.4401096541848055</v>
      </c>
      <c r="D142" s="103">
        <v>1.345762229054323</v>
      </c>
      <c r="E142" s="103">
        <v>15.409513837970273</v>
      </c>
      <c r="F142" s="103">
        <v>7.7064280579253515</v>
      </c>
      <c r="G142" s="103">
        <v>0.32399083978382742</v>
      </c>
      <c r="H142" s="103">
        <v>0.99421206979797794</v>
      </c>
      <c r="I142" s="103">
        <v>1.9721991924506566</v>
      </c>
      <c r="J142" s="103">
        <v>1.9081847197908062</v>
      </c>
      <c r="K142" s="103">
        <v>16.467518039122691</v>
      </c>
      <c r="L142">
        <v>6.7126539232061617</v>
      </c>
      <c r="M142">
        <v>3.3261972520170291</v>
      </c>
      <c r="N142">
        <v>1.0740315502861784</v>
      </c>
      <c r="O142">
        <v>11.15415120187855</v>
      </c>
      <c r="P142">
        <v>2.461587634182179</v>
      </c>
      <c r="Q142">
        <v>3.0120599550163591</v>
      </c>
      <c r="R142">
        <v>78.170765549167541</v>
      </c>
    </row>
    <row r="143" spans="1:18" x14ac:dyDescent="0.25">
      <c r="A143" s="1" t="s">
        <v>138</v>
      </c>
      <c r="B143" s="103">
        <v>1.8621653925003718</v>
      </c>
      <c r="C143" s="103">
        <v>2.4401096541848055</v>
      </c>
      <c r="D143" s="103">
        <v>1.345762229054323</v>
      </c>
      <c r="E143" s="103">
        <v>15.435700085830753</v>
      </c>
      <c r="F143" s="103">
        <v>7.7064280579253515</v>
      </c>
      <c r="G143" s="103">
        <v>0.32399083978382742</v>
      </c>
      <c r="H143" s="103">
        <v>0.99421206979797794</v>
      </c>
      <c r="I143" s="103">
        <v>1.9721991924506566</v>
      </c>
      <c r="J143" s="103">
        <v>1.9081847197908062</v>
      </c>
      <c r="K143" s="103">
        <v>16.467518039122691</v>
      </c>
      <c r="L143">
        <v>6.7130147018775643</v>
      </c>
      <c r="M143">
        <v>3.3261972520170291</v>
      </c>
      <c r="N143">
        <v>1.0740315502861784</v>
      </c>
      <c r="O143">
        <v>11.15415120187855</v>
      </c>
      <c r="P143">
        <v>2.461587634182179</v>
      </c>
      <c r="Q143">
        <v>3.0120599550163591</v>
      </c>
      <c r="R143">
        <v>78.197312575699414</v>
      </c>
    </row>
    <row r="144" spans="1:18" x14ac:dyDescent="0.25">
      <c r="A144" s="1" t="s">
        <v>139</v>
      </c>
      <c r="B144" s="103">
        <v>1.8621653925003718</v>
      </c>
      <c r="C144" s="103">
        <v>2.4401096541848055</v>
      </c>
      <c r="D144" s="103">
        <v>1.345762229054323</v>
      </c>
      <c r="E144" s="103">
        <v>15.435700085830753</v>
      </c>
      <c r="F144" s="103">
        <v>7.7064280579253515</v>
      </c>
      <c r="G144" s="103">
        <v>0.32399083978382742</v>
      </c>
      <c r="H144" s="103">
        <v>0.99421206979797794</v>
      </c>
      <c r="I144" s="103">
        <v>1.9721991924506566</v>
      </c>
      <c r="J144" s="103">
        <v>1.9081847197908062</v>
      </c>
      <c r="K144" s="103">
        <v>16.467518039122691</v>
      </c>
      <c r="L144">
        <v>6.7214448197762193</v>
      </c>
      <c r="M144">
        <v>3.3289727963340852</v>
      </c>
      <c r="N144">
        <v>1.0740315502861784</v>
      </c>
      <c r="O144">
        <v>11.154184238044584</v>
      </c>
      <c r="P144">
        <v>2.461587634182179</v>
      </c>
      <c r="Q144">
        <v>3.0120599550163591</v>
      </c>
      <c r="R144">
        <v>78.208551274081159</v>
      </c>
    </row>
    <row r="145" spans="1:18" x14ac:dyDescent="0.25">
      <c r="A145" s="1" t="s">
        <v>140</v>
      </c>
      <c r="B145" s="103">
        <v>1.8621653925003718</v>
      </c>
      <c r="C145" s="103">
        <v>2.4401096541848055</v>
      </c>
      <c r="D145" s="103">
        <v>1.345762229054323</v>
      </c>
      <c r="E145" s="103">
        <v>15.435700085830753</v>
      </c>
      <c r="F145" s="103">
        <v>7.7064280579253515</v>
      </c>
      <c r="G145" s="103">
        <v>0.32399083978382742</v>
      </c>
      <c r="H145" s="103">
        <v>0.9959454292858454</v>
      </c>
      <c r="I145" s="103">
        <v>1.9721991924506566</v>
      </c>
      <c r="J145" s="103">
        <v>1.9081847197908062</v>
      </c>
      <c r="K145" s="103">
        <v>16.467518039122691</v>
      </c>
      <c r="L145">
        <v>6.7215535592348994</v>
      </c>
      <c r="M145">
        <v>3.3289727963340852</v>
      </c>
      <c r="N145">
        <v>1.0740315502861784</v>
      </c>
      <c r="O145">
        <v>11.154184238044584</v>
      </c>
      <c r="P145">
        <v>2.461587634182179</v>
      </c>
      <c r="Q145">
        <v>3.0120599550163591</v>
      </c>
      <c r="R145">
        <v>78.210393373027713</v>
      </c>
    </row>
    <row r="146" spans="1:18" x14ac:dyDescent="0.25">
      <c r="A146" s="1" t="s">
        <v>141</v>
      </c>
      <c r="B146" s="103">
        <v>1.8621653925003718</v>
      </c>
      <c r="C146" s="103">
        <v>2.4401096541848055</v>
      </c>
      <c r="D146" s="103">
        <v>1.345762229054323</v>
      </c>
      <c r="E146" s="103">
        <v>15.435700085830753</v>
      </c>
      <c r="F146" s="103">
        <v>7.7064280579253515</v>
      </c>
      <c r="G146" s="103">
        <v>0.32399083978382742</v>
      </c>
      <c r="H146" s="103">
        <v>0.9959454292858454</v>
      </c>
      <c r="I146" s="103">
        <v>1.9721991924506566</v>
      </c>
      <c r="J146" s="103">
        <v>1.9081847197908062</v>
      </c>
      <c r="K146" s="103">
        <v>16.467518039122691</v>
      </c>
      <c r="L146">
        <v>6.7215535592348994</v>
      </c>
      <c r="M146">
        <v>3.3292750326058451</v>
      </c>
      <c r="N146">
        <v>1.0740315502861784</v>
      </c>
      <c r="O146">
        <v>11.15418436983912</v>
      </c>
      <c r="P146">
        <v>2.461587634182179</v>
      </c>
      <c r="Q146">
        <v>3.0120599550163591</v>
      </c>
      <c r="R146">
        <v>78.210695741094</v>
      </c>
    </row>
    <row r="147" spans="1:18" x14ac:dyDescent="0.25">
      <c r="A147" s="1" t="s">
        <v>142</v>
      </c>
      <c r="B147" s="103">
        <v>1.8621653925003718</v>
      </c>
      <c r="C147" s="103">
        <v>2.4401096541848055</v>
      </c>
      <c r="D147" s="103">
        <v>1.345762229054323</v>
      </c>
      <c r="E147" s="103">
        <v>15.435700085830753</v>
      </c>
      <c r="F147" s="103">
        <v>7.7064280579253515</v>
      </c>
      <c r="G147" s="103">
        <v>0.32399083978382742</v>
      </c>
      <c r="H147" s="103">
        <v>0.9959454292858454</v>
      </c>
      <c r="I147" s="103">
        <v>1.9721991924506566</v>
      </c>
      <c r="J147" s="103">
        <v>1.9081847197908062</v>
      </c>
      <c r="K147" s="103">
        <v>16.467518039122691</v>
      </c>
      <c r="L147">
        <v>6.7215535592348994</v>
      </c>
      <c r="M147">
        <v>3.3292750326058451</v>
      </c>
      <c r="N147">
        <v>1.0740315502861784</v>
      </c>
      <c r="O147">
        <v>11.15418436983912</v>
      </c>
      <c r="P147">
        <v>2.461587634182179</v>
      </c>
      <c r="Q147">
        <v>3.0120930153450098</v>
      </c>
      <c r="R147">
        <v>78.210728801422661</v>
      </c>
    </row>
    <row r="148" spans="1:18" x14ac:dyDescent="0.25">
      <c r="A148" s="1" t="s">
        <v>143</v>
      </c>
      <c r="B148" s="103">
        <v>1.8621653925003718</v>
      </c>
      <c r="C148" s="103">
        <v>2.4401096541848055</v>
      </c>
      <c r="D148" s="103">
        <v>1.345762229054323</v>
      </c>
      <c r="E148" s="103">
        <v>15.435700085830753</v>
      </c>
      <c r="F148" s="103">
        <v>7.7064280579253515</v>
      </c>
      <c r="G148" s="103">
        <v>0.32399083978382742</v>
      </c>
      <c r="H148" s="103">
        <v>0.9959454292858454</v>
      </c>
      <c r="I148" s="103">
        <v>1.9721991924506566</v>
      </c>
      <c r="J148" s="103">
        <v>1.9081847197908062</v>
      </c>
      <c r="K148" s="103">
        <v>16.467518039122691</v>
      </c>
      <c r="L148">
        <v>6.7215535592348994</v>
      </c>
      <c r="M148">
        <v>3.3292750326058451</v>
      </c>
      <c r="N148">
        <v>1.0740315502861784</v>
      </c>
      <c r="O148">
        <v>11.15418436983912</v>
      </c>
      <c r="P148">
        <v>2.461587634182179</v>
      </c>
      <c r="Q148">
        <v>3.0120930153450098</v>
      </c>
      <c r="R148">
        <v>78.210728801422661</v>
      </c>
    </row>
    <row r="149" spans="1:18" x14ac:dyDescent="0.25">
      <c r="A149" s="1" t="s">
        <v>144</v>
      </c>
      <c r="B149" s="103">
        <v>1.8621653925003718</v>
      </c>
      <c r="C149" s="103">
        <v>2.4401096541848055</v>
      </c>
      <c r="D149" s="103">
        <v>1.345762229054323</v>
      </c>
      <c r="E149" s="103">
        <v>15.435700085830753</v>
      </c>
      <c r="F149" s="103">
        <v>7.7064280579253515</v>
      </c>
      <c r="G149" s="103">
        <v>0.32399083978382742</v>
      </c>
      <c r="H149" s="103">
        <v>0.9959454292858454</v>
      </c>
      <c r="I149" s="103">
        <v>1.9721991924506566</v>
      </c>
      <c r="J149" s="103">
        <v>1.9081847197908062</v>
      </c>
      <c r="K149" s="103">
        <v>16.467518039122691</v>
      </c>
      <c r="L149">
        <v>6.7215535592348994</v>
      </c>
      <c r="M149">
        <v>3.3292750326058451</v>
      </c>
      <c r="N149">
        <v>1.0740315502861784</v>
      </c>
      <c r="O149">
        <v>11.154421388712738</v>
      </c>
      <c r="P149">
        <v>2.461587634182179</v>
      </c>
      <c r="Q149">
        <v>3.0120930153450098</v>
      </c>
      <c r="R149">
        <v>78.210965820296281</v>
      </c>
    </row>
    <row r="150" spans="1:18" x14ac:dyDescent="0.25">
      <c r="A150" s="1" t="s">
        <v>145</v>
      </c>
      <c r="B150" s="103">
        <v>1.8765679835288012</v>
      </c>
      <c r="C150" s="103">
        <v>2.4401096541848055</v>
      </c>
      <c r="D150" s="103">
        <v>1.345762229054323</v>
      </c>
      <c r="E150" s="103">
        <v>15.435700085830753</v>
      </c>
      <c r="F150" s="103">
        <v>7.7064280579253515</v>
      </c>
      <c r="G150" s="103">
        <v>0.32399083978382742</v>
      </c>
      <c r="H150" s="103">
        <v>0.9959454292858454</v>
      </c>
      <c r="I150" s="103">
        <v>1.9721991924506566</v>
      </c>
      <c r="J150" s="103">
        <v>1.9081847197908062</v>
      </c>
      <c r="K150" s="103">
        <v>16.467518039122691</v>
      </c>
      <c r="L150">
        <v>6.7215535592348994</v>
      </c>
      <c r="M150">
        <v>3.3292750326058451</v>
      </c>
      <c r="N150">
        <v>1.0740315502861784</v>
      </c>
      <c r="O150">
        <v>11.154421388712738</v>
      </c>
      <c r="P150">
        <v>2.4615911483232868</v>
      </c>
      <c r="Q150">
        <v>3.012093015345009</v>
      </c>
      <c r="R150">
        <v>78.225371925465822</v>
      </c>
    </row>
    <row r="151" spans="1:18" x14ac:dyDescent="0.25">
      <c r="A151" s="1" t="s">
        <v>146</v>
      </c>
      <c r="B151" s="103">
        <v>1.8765679835288012</v>
      </c>
      <c r="C151" s="103">
        <v>2.4401096541848055</v>
      </c>
      <c r="D151" s="103">
        <v>1.345762229054323</v>
      </c>
      <c r="E151" s="103">
        <v>15.435700085830753</v>
      </c>
      <c r="F151" s="103">
        <v>7.7064280579253515</v>
      </c>
      <c r="G151" s="103">
        <v>0.32399083978382742</v>
      </c>
      <c r="H151" s="103">
        <v>0.9959454292858454</v>
      </c>
      <c r="I151" s="103">
        <v>1.9721991924506566</v>
      </c>
      <c r="J151" s="103">
        <v>1.9081847197908062</v>
      </c>
      <c r="K151" s="103">
        <v>16.467518039122691</v>
      </c>
      <c r="L151">
        <v>6.7215535592348994</v>
      </c>
      <c r="M151">
        <v>3.3292750326058451</v>
      </c>
      <c r="N151">
        <v>1.0740315502861784</v>
      </c>
      <c r="O151">
        <v>11.154421388712738</v>
      </c>
      <c r="P151">
        <v>2.4615911483232868</v>
      </c>
      <c r="Q151">
        <v>3.012093015345009</v>
      </c>
      <c r="R151">
        <v>78.225371925465822</v>
      </c>
    </row>
    <row r="152" spans="1:18" x14ac:dyDescent="0.25">
      <c r="A152" s="1" t="s">
        <v>147</v>
      </c>
      <c r="B152" s="103">
        <v>1.8765679835288012</v>
      </c>
      <c r="C152" s="103">
        <v>2.4401096541848055</v>
      </c>
      <c r="D152" s="103">
        <v>1.345762229054323</v>
      </c>
      <c r="E152" s="103">
        <v>15.435700085830753</v>
      </c>
      <c r="F152" s="103">
        <v>7.7064280579253515</v>
      </c>
      <c r="G152" s="103">
        <v>0.32399083978382742</v>
      </c>
      <c r="H152" s="103">
        <v>0.9959454292858454</v>
      </c>
      <c r="I152" s="103">
        <v>1.9721991924506566</v>
      </c>
      <c r="J152" s="103">
        <v>1.9081847197908062</v>
      </c>
      <c r="K152" s="103">
        <v>16.467518039122691</v>
      </c>
      <c r="L152">
        <v>6.7215535592348994</v>
      </c>
      <c r="M152">
        <v>3.3292844908877122</v>
      </c>
      <c r="N152">
        <v>1.0740315502861784</v>
      </c>
      <c r="O152">
        <v>11.154421388712738</v>
      </c>
      <c r="P152">
        <v>2.4615911483232868</v>
      </c>
      <c r="Q152">
        <v>3.012093015345009</v>
      </c>
      <c r="R152">
        <v>78.225381383747674</v>
      </c>
    </row>
    <row r="153" spans="1:18" x14ac:dyDescent="0.25">
      <c r="A153" s="1" t="s">
        <v>148</v>
      </c>
      <c r="B153" s="103">
        <v>1.8765679835288012</v>
      </c>
      <c r="C153" s="103">
        <v>2.4401096541848055</v>
      </c>
      <c r="D153" s="103">
        <v>1.345762229054323</v>
      </c>
      <c r="E153" s="103">
        <v>15.435700085830753</v>
      </c>
      <c r="F153" s="103">
        <v>7.7064280579253515</v>
      </c>
      <c r="G153" s="103">
        <v>0.32399083978382742</v>
      </c>
      <c r="H153" s="103">
        <v>0.9959454292858454</v>
      </c>
      <c r="I153" s="103">
        <v>1.9721991924506566</v>
      </c>
      <c r="J153" s="103">
        <v>1.9081847197908062</v>
      </c>
      <c r="K153" s="103">
        <v>16.467518039122691</v>
      </c>
      <c r="L153">
        <v>6.7215538486024782</v>
      </c>
      <c r="M153">
        <v>3.3292844908877122</v>
      </c>
      <c r="N153">
        <v>1.0740315502861784</v>
      </c>
      <c r="O153">
        <v>11.154421388712738</v>
      </c>
      <c r="P153">
        <v>2.4615911483232868</v>
      </c>
      <c r="Q153">
        <v>3.0134901190762946</v>
      </c>
      <c r="R153">
        <v>78.226778776846544</v>
      </c>
    </row>
    <row r="154" spans="1:18" x14ac:dyDescent="0.25">
      <c r="A154" s="1" t="s">
        <v>149</v>
      </c>
      <c r="B154" s="103">
        <v>1.8765679835288012</v>
      </c>
      <c r="C154" s="103">
        <v>2.4401096541848055</v>
      </c>
      <c r="D154" s="103">
        <v>1.345762229054323</v>
      </c>
      <c r="E154" s="103">
        <v>15.435700085830753</v>
      </c>
      <c r="F154" s="103">
        <v>7.7064280579253515</v>
      </c>
      <c r="G154" s="103">
        <v>0.32399083978382742</v>
      </c>
      <c r="H154" s="103">
        <v>0.9959454292858454</v>
      </c>
      <c r="I154" s="103">
        <v>1.9721991924506566</v>
      </c>
      <c r="J154" s="103">
        <v>1.9081847197908062</v>
      </c>
      <c r="K154" s="103">
        <v>16.467518039122691</v>
      </c>
      <c r="L154">
        <v>6.7222995070438527</v>
      </c>
      <c r="M154">
        <v>3.3292844908877122</v>
      </c>
      <c r="N154">
        <v>1.0740315502861784</v>
      </c>
      <c r="O154">
        <v>11.154421388712738</v>
      </c>
      <c r="P154">
        <v>2.4615911483232868</v>
      </c>
      <c r="Q154">
        <v>3.0144174858779564</v>
      </c>
      <c r="R154">
        <v>78.22845180208958</v>
      </c>
    </row>
    <row r="155" spans="1:18" x14ac:dyDescent="0.25">
      <c r="A155" s="1" t="s">
        <v>150</v>
      </c>
      <c r="B155" s="103">
        <v>1.8765679835288012</v>
      </c>
      <c r="C155" s="103">
        <v>2.4401096541848055</v>
      </c>
      <c r="D155" s="103">
        <v>1.345762229054323</v>
      </c>
      <c r="E155" s="103">
        <v>15.435700085830753</v>
      </c>
      <c r="F155" s="103">
        <v>7.7064280579253515</v>
      </c>
      <c r="G155" s="103">
        <v>0.32399083978382742</v>
      </c>
      <c r="H155" s="103">
        <v>0.9959454292858454</v>
      </c>
      <c r="I155" s="103">
        <v>1.9721991924506566</v>
      </c>
      <c r="J155" s="103">
        <v>1.9081847197908062</v>
      </c>
      <c r="K155" s="103">
        <v>16.467518039122691</v>
      </c>
      <c r="L155">
        <v>6.731382658498748</v>
      </c>
      <c r="M155">
        <v>3.3292844908877122</v>
      </c>
      <c r="N155">
        <v>1.0740315502861784</v>
      </c>
      <c r="O155">
        <v>11.154769323230452</v>
      </c>
      <c r="P155">
        <v>2.4615911483232868</v>
      </c>
      <c r="Q155">
        <v>3.014717714423913</v>
      </c>
      <c r="R155">
        <v>78.238183116608155</v>
      </c>
    </row>
    <row r="156" spans="1:18" x14ac:dyDescent="0.25">
      <c r="A156" s="1" t="s">
        <v>151</v>
      </c>
      <c r="B156" s="103">
        <v>1.8765679835288012</v>
      </c>
      <c r="C156" s="103">
        <v>2.4401096541848055</v>
      </c>
      <c r="D156" s="103">
        <v>1.345762229054323</v>
      </c>
      <c r="E156" s="103">
        <v>15.435700085830753</v>
      </c>
      <c r="F156" s="103">
        <v>7.7064280579253515</v>
      </c>
      <c r="G156" s="103">
        <v>0.32399083978382742</v>
      </c>
      <c r="H156" s="103">
        <v>0.9959454292858454</v>
      </c>
      <c r="I156" s="103">
        <v>1.9721991924506566</v>
      </c>
      <c r="J156" s="103">
        <v>1.9081847197908062</v>
      </c>
      <c r="K156" s="103">
        <v>16.467518039122691</v>
      </c>
      <c r="L156">
        <v>6.731382658498748</v>
      </c>
      <c r="M156">
        <v>3.3430638071964509</v>
      </c>
      <c r="N156">
        <v>1.0740315502861784</v>
      </c>
      <c r="O156">
        <v>11.154769323230452</v>
      </c>
      <c r="P156">
        <v>2.4615911483232868</v>
      </c>
      <c r="Q156">
        <v>3.014717714423913</v>
      </c>
      <c r="R156">
        <v>78.251962432916883</v>
      </c>
    </row>
    <row r="157" spans="1:18" x14ac:dyDescent="0.25">
      <c r="A157" s="1" t="s">
        <v>152</v>
      </c>
      <c r="B157" s="103">
        <v>1.8765679835288012</v>
      </c>
      <c r="C157" s="103">
        <v>2.4401096541848055</v>
      </c>
      <c r="D157" s="103">
        <v>1.345762229054323</v>
      </c>
      <c r="E157" s="103">
        <v>15.435700085830753</v>
      </c>
      <c r="F157" s="103">
        <v>7.7064280579253515</v>
      </c>
      <c r="G157" s="103">
        <v>0.32399083978382742</v>
      </c>
      <c r="H157" s="103">
        <v>0.9959454292858454</v>
      </c>
      <c r="I157" s="103">
        <v>1.9721991924506566</v>
      </c>
      <c r="J157" s="103">
        <v>1.9081847197908062</v>
      </c>
      <c r="K157" s="103">
        <v>16.467518039122691</v>
      </c>
      <c r="L157">
        <v>6.731382658498748</v>
      </c>
      <c r="M157">
        <v>3.4032618479372125</v>
      </c>
      <c r="N157">
        <v>1.0740315502861784</v>
      </c>
      <c r="O157">
        <v>11.154769323230452</v>
      </c>
      <c r="P157">
        <v>2.4615911483232868</v>
      </c>
      <c r="Q157">
        <v>3.014717714423913</v>
      </c>
      <c r="R157">
        <v>78.312160473657656</v>
      </c>
    </row>
    <row r="158" spans="1:18" x14ac:dyDescent="0.25">
      <c r="A158" s="1" t="s">
        <v>153</v>
      </c>
      <c r="B158" s="103">
        <v>1.8765679835288012</v>
      </c>
      <c r="C158" s="103">
        <v>2.4401096541848055</v>
      </c>
      <c r="D158" s="103">
        <v>1.345762229054323</v>
      </c>
      <c r="E158" s="103">
        <v>15.435700085830753</v>
      </c>
      <c r="F158" s="103">
        <v>7.7064280579253515</v>
      </c>
      <c r="G158" s="103">
        <v>0.32399083978382742</v>
      </c>
      <c r="H158" s="103">
        <v>0.9959454292858454</v>
      </c>
      <c r="I158" s="103">
        <v>1.9721991924506566</v>
      </c>
      <c r="J158" s="103">
        <v>1.9081847197908062</v>
      </c>
      <c r="K158" s="103">
        <v>16.467518039122691</v>
      </c>
      <c r="L158">
        <v>6.7315295805936515</v>
      </c>
      <c r="M158">
        <v>3.4032807614264833</v>
      </c>
      <c r="N158">
        <v>1.0740315502861784</v>
      </c>
      <c r="O158">
        <v>11.154769323230452</v>
      </c>
      <c r="P158">
        <v>2.4615911483232868</v>
      </c>
      <c r="Q158">
        <v>3.014785502387447</v>
      </c>
      <c r="R158">
        <v>78.312394097205356</v>
      </c>
    </row>
    <row r="159" spans="1:18" x14ac:dyDescent="0.25">
      <c r="A159" s="1" t="s">
        <v>154</v>
      </c>
      <c r="B159" s="103">
        <v>1.8765679835288012</v>
      </c>
      <c r="C159" s="103">
        <v>2.4401096541848055</v>
      </c>
      <c r="D159" s="103">
        <v>1.345762229054323</v>
      </c>
      <c r="E159" s="103">
        <v>15.435700085830753</v>
      </c>
      <c r="F159" s="103">
        <v>7.7064280579253515</v>
      </c>
      <c r="G159" s="103">
        <v>0.32399083978382742</v>
      </c>
      <c r="H159" s="103">
        <v>0.9959454292858454</v>
      </c>
      <c r="I159" s="103">
        <v>1.9721991924506566</v>
      </c>
      <c r="J159" s="103">
        <v>1.9081847197908062</v>
      </c>
      <c r="K159" s="103">
        <v>16.467518039122691</v>
      </c>
      <c r="L159">
        <v>6.7335865214905617</v>
      </c>
      <c r="M159">
        <v>3.4032807614264833</v>
      </c>
      <c r="N159">
        <v>1.0740315502861784</v>
      </c>
      <c r="O159">
        <v>11.154904284495482</v>
      </c>
      <c r="P159">
        <v>2.4615911483232868</v>
      </c>
      <c r="Q159">
        <v>3.014785502387447</v>
      </c>
      <c r="R159">
        <v>78.314585999367324</v>
      </c>
    </row>
    <row r="160" spans="1:18" x14ac:dyDescent="0.25">
      <c r="A160" s="1" t="s">
        <v>155</v>
      </c>
      <c r="B160" s="103">
        <v>1.8765679835288012</v>
      </c>
      <c r="C160" s="103">
        <v>2.4401096541848055</v>
      </c>
      <c r="D160" s="103">
        <v>1.345762229054323</v>
      </c>
      <c r="E160" s="103">
        <v>15.435700085830753</v>
      </c>
      <c r="F160" s="103">
        <v>7.7064280579253515</v>
      </c>
      <c r="G160" s="103">
        <v>0.32399083978382742</v>
      </c>
      <c r="H160" s="103">
        <v>0.9959454292858454</v>
      </c>
      <c r="I160" s="103">
        <v>1.9721991924506566</v>
      </c>
      <c r="J160" s="103">
        <v>1.9081847197908062</v>
      </c>
      <c r="K160" s="103">
        <v>16.467518039122691</v>
      </c>
      <c r="L160">
        <v>6.7509932240986412</v>
      </c>
      <c r="M160">
        <v>3.4032807614264833</v>
      </c>
      <c r="N160">
        <v>1.0740315502861784</v>
      </c>
      <c r="O160">
        <v>11.158709537190868</v>
      </c>
      <c r="P160">
        <v>2.4615911483232868</v>
      </c>
      <c r="Q160">
        <v>3.014785502387447</v>
      </c>
      <c r="R160">
        <v>78.335797954670767</v>
      </c>
    </row>
    <row r="161" spans="1:18" x14ac:dyDescent="0.25">
      <c r="A161" s="1" t="s">
        <v>156</v>
      </c>
      <c r="B161" s="103">
        <v>1.8766888261144421</v>
      </c>
      <c r="C161" s="103">
        <v>3.0888540995913623</v>
      </c>
      <c r="D161" s="103">
        <v>1.345762229054323</v>
      </c>
      <c r="E161" s="103">
        <v>15.435700085830753</v>
      </c>
      <c r="F161" s="103">
        <v>7.792170270914089</v>
      </c>
      <c r="G161" s="103">
        <v>0.32399083978382742</v>
      </c>
      <c r="H161" s="103">
        <v>1.1571489746015224</v>
      </c>
      <c r="I161" s="103">
        <v>1.9721991924506566</v>
      </c>
      <c r="J161" s="103">
        <v>1.9311379636129997</v>
      </c>
      <c r="K161" s="103">
        <v>16.725841469053606</v>
      </c>
      <c r="L161">
        <v>6.9017725843107174</v>
      </c>
      <c r="M161">
        <v>3.4924118086031539</v>
      </c>
      <c r="N161">
        <v>1.0760667448887768</v>
      </c>
      <c r="O161">
        <v>11.261082118688986</v>
      </c>
      <c r="P161">
        <v>2.4641238534323446</v>
      </c>
      <c r="Q161">
        <v>3.0961569996281533</v>
      </c>
      <c r="R161">
        <v>79.941108060559699</v>
      </c>
    </row>
    <row r="162" spans="1:18" x14ac:dyDescent="0.25">
      <c r="A162" s="1" t="s">
        <v>157</v>
      </c>
      <c r="B162" s="103">
        <v>1.8855020295906373</v>
      </c>
      <c r="C162" s="103">
        <v>3.0889175761027543</v>
      </c>
      <c r="D162" s="103">
        <v>1.345762229054323</v>
      </c>
      <c r="E162" s="103">
        <v>15.435700085830753</v>
      </c>
      <c r="F162" s="103">
        <v>8.2547592986130738</v>
      </c>
      <c r="G162" s="103">
        <v>0.32399083978382742</v>
      </c>
      <c r="H162" s="103">
        <v>1.2291572143672602</v>
      </c>
      <c r="I162" s="103">
        <v>1.9721991924506566</v>
      </c>
      <c r="J162" s="103">
        <v>1.9572358421306535</v>
      </c>
      <c r="K162" s="103">
        <v>16.725841469053606</v>
      </c>
      <c r="L162">
        <v>7.1486303662836788</v>
      </c>
      <c r="M162">
        <v>3.5109381636676851</v>
      </c>
      <c r="N162">
        <v>1.0795003476996867</v>
      </c>
      <c r="O162">
        <v>11.335682545549428</v>
      </c>
      <c r="P162">
        <v>2.4647256637754293</v>
      </c>
      <c r="Q162">
        <v>3.1155720530867113</v>
      </c>
      <c r="R162">
        <v>80.874114917040146</v>
      </c>
    </row>
    <row r="163" spans="1:18" x14ac:dyDescent="0.25">
      <c r="A163" s="1" t="s">
        <v>158</v>
      </c>
      <c r="B163" s="103">
        <v>1.8867848826096676</v>
      </c>
      <c r="C163" s="103">
        <v>3.0927564796037874</v>
      </c>
      <c r="D163" s="103">
        <v>1.3775593078499371</v>
      </c>
      <c r="E163" s="103">
        <v>15.435700085830753</v>
      </c>
      <c r="F163" s="103">
        <v>8.2547592986130738</v>
      </c>
      <c r="G163" s="103">
        <v>0.36685824831623493</v>
      </c>
      <c r="H163" s="103">
        <v>1.2362157173620598</v>
      </c>
      <c r="I163" s="103">
        <v>1.9721991924506566</v>
      </c>
      <c r="J163" s="103">
        <v>1.9572358421306535</v>
      </c>
      <c r="K163" s="103">
        <v>16.897693149162972</v>
      </c>
      <c r="L163">
        <v>7.2140315884619728</v>
      </c>
      <c r="M163">
        <v>3.5412654363947604</v>
      </c>
      <c r="N163">
        <v>1.083635217542013</v>
      </c>
      <c r="O163">
        <v>11.504596238242478</v>
      </c>
      <c r="P163">
        <v>2.4711346148976898</v>
      </c>
      <c r="Q163">
        <v>3.1876871524146324</v>
      </c>
      <c r="R163">
        <v>81.480112451883343</v>
      </c>
    </row>
    <row r="164" spans="1:18" x14ac:dyDescent="0.25">
      <c r="A164" s="1" t="s">
        <v>159</v>
      </c>
      <c r="B164" s="103">
        <v>1.9049947857703067</v>
      </c>
      <c r="C164" s="103">
        <v>3.1019043882528137</v>
      </c>
      <c r="D164" s="103">
        <v>1.3785399266681453</v>
      </c>
      <c r="E164" s="103">
        <v>15.435700085830753</v>
      </c>
      <c r="F164" s="103">
        <v>8.256670804158837</v>
      </c>
      <c r="G164" s="103">
        <v>0.36685824831623493</v>
      </c>
      <c r="H164" s="103">
        <v>1.2362157173620598</v>
      </c>
      <c r="I164" s="103">
        <v>1.9732850360272991</v>
      </c>
      <c r="J164" s="103">
        <v>1.9861153128814228</v>
      </c>
      <c r="K164" s="103">
        <v>18.242239711275353</v>
      </c>
      <c r="L164">
        <v>7.3134715935944667</v>
      </c>
      <c r="M164">
        <v>3.5496042646477028</v>
      </c>
      <c r="N164">
        <v>1.0856497253233783</v>
      </c>
      <c r="O164">
        <v>11.694133398297176</v>
      </c>
      <c r="P164">
        <v>2.4734439404949509</v>
      </c>
      <c r="Q164">
        <v>3.2222491196777261</v>
      </c>
      <c r="R164">
        <v>83.221076058578618</v>
      </c>
    </row>
    <row r="165" spans="1:18" x14ac:dyDescent="0.25">
      <c r="A165" s="1" t="s">
        <v>160</v>
      </c>
      <c r="B165" s="103">
        <v>1.9121058309163164</v>
      </c>
      <c r="C165" s="103">
        <v>3.1074255997017706</v>
      </c>
      <c r="D165" s="103">
        <v>1.3785569118321563</v>
      </c>
      <c r="E165" s="103">
        <v>15.435700085830753</v>
      </c>
      <c r="F165" s="103">
        <v>8.256670804158837</v>
      </c>
      <c r="G165" s="103">
        <v>0.36831236913973708</v>
      </c>
      <c r="H165" s="103">
        <v>1.2399035002858867</v>
      </c>
      <c r="I165" s="103">
        <v>1.9732850360272991</v>
      </c>
      <c r="J165" s="103">
        <v>1.9959096046218083</v>
      </c>
      <c r="K165" s="103">
        <v>18.335970005768626</v>
      </c>
      <c r="L165">
        <v>7.433257911315061</v>
      </c>
      <c r="M165">
        <v>3.5732973142156337</v>
      </c>
      <c r="N165">
        <v>1.1022970242819525</v>
      </c>
      <c r="O165">
        <v>11.806463272527578</v>
      </c>
      <c r="P165">
        <v>2.4784665234037702</v>
      </c>
      <c r="Q165">
        <v>3.2375445647244918</v>
      </c>
      <c r="R165">
        <v>83.635166358751661</v>
      </c>
    </row>
    <row r="166" spans="1:18" x14ac:dyDescent="0.25">
      <c r="A166" s="1" t="s">
        <v>161</v>
      </c>
      <c r="B166" s="103">
        <v>1.9123352306022481</v>
      </c>
      <c r="C166" s="103">
        <v>3.1258514521220659</v>
      </c>
      <c r="D166" s="103">
        <v>1.3856890488846425</v>
      </c>
      <c r="E166" s="103">
        <v>15.58272459310238</v>
      </c>
      <c r="F166" s="103">
        <v>8.256670804158837</v>
      </c>
      <c r="G166" s="103">
        <v>0.36831236913973708</v>
      </c>
      <c r="H166" s="103">
        <v>1.2411050573738656</v>
      </c>
      <c r="I166" s="103">
        <v>1.9939579557344789</v>
      </c>
      <c r="J166" s="103">
        <v>2.0399801771592707</v>
      </c>
      <c r="K166" s="103">
        <v>18.373537573294765</v>
      </c>
      <c r="L166">
        <v>7.4717953897795661</v>
      </c>
      <c r="M166">
        <v>3.6304866618082388</v>
      </c>
      <c r="N166">
        <v>1.110599787148379</v>
      </c>
      <c r="O166">
        <v>11.840768657862377</v>
      </c>
      <c r="P166">
        <v>2.5112268355361094</v>
      </c>
      <c r="Q166">
        <v>3.2509097678586558</v>
      </c>
      <c r="R166">
        <v>84.095951361565625</v>
      </c>
    </row>
    <row r="167" spans="1:18" x14ac:dyDescent="0.25">
      <c r="A167" s="1" t="s">
        <v>162</v>
      </c>
      <c r="B167" s="103">
        <v>1.9231496326659026</v>
      </c>
      <c r="C167" s="103">
        <v>3.1258514521220659</v>
      </c>
      <c r="D167" s="103">
        <v>1.3856890488846425</v>
      </c>
      <c r="E167" s="103">
        <v>15.860589850759666</v>
      </c>
      <c r="F167" s="103">
        <v>8.5395565481649776</v>
      </c>
      <c r="G167" s="103">
        <v>0.36831236913973708</v>
      </c>
      <c r="H167" s="103">
        <v>1.2413652035021432</v>
      </c>
      <c r="I167" s="103">
        <v>1.9939579557344789</v>
      </c>
      <c r="J167" s="103">
        <v>2.078174000583016</v>
      </c>
      <c r="K167" s="103">
        <v>18.376666711747813</v>
      </c>
      <c r="L167">
        <v>7.5060458337967173</v>
      </c>
      <c r="M167">
        <v>3.631114438242399</v>
      </c>
      <c r="N167">
        <v>1.1226218173235565</v>
      </c>
      <c r="O167">
        <v>11.937525484684972</v>
      </c>
      <c r="P167">
        <v>2.5143011714782659</v>
      </c>
      <c r="Q167">
        <v>3.3014284796226985</v>
      </c>
      <c r="R167">
        <v>84.906349998453067</v>
      </c>
    </row>
    <row r="168" spans="1:18" x14ac:dyDescent="0.25">
      <c r="A168" s="1" t="s">
        <v>163</v>
      </c>
      <c r="B168" s="103">
        <v>1.9231685967682337</v>
      </c>
      <c r="C168" s="103">
        <v>3.1258514521220659</v>
      </c>
      <c r="D168" s="103">
        <v>1.4135082957882081</v>
      </c>
      <c r="E168" s="103">
        <v>15.996624919651513</v>
      </c>
      <c r="F168" s="103">
        <v>8.7527289154005103</v>
      </c>
      <c r="G168" s="103">
        <v>0.36831236913973708</v>
      </c>
      <c r="H168" s="103">
        <v>1.2413652035021432</v>
      </c>
      <c r="I168" s="103">
        <v>2.0253539797117939</v>
      </c>
      <c r="J168" s="103">
        <v>2.078174000583016</v>
      </c>
      <c r="K168" s="103">
        <v>18.392851459536743</v>
      </c>
      <c r="L168">
        <v>7.5299488333177464</v>
      </c>
      <c r="M168">
        <v>3.6362063242699856</v>
      </c>
      <c r="N168">
        <v>1.1334617887186176</v>
      </c>
      <c r="O168">
        <v>11.987720045282533</v>
      </c>
      <c r="P168">
        <v>2.5147494194378086</v>
      </c>
      <c r="Q168">
        <v>3.3149755060522335</v>
      </c>
      <c r="R168">
        <v>85.435001109282894</v>
      </c>
    </row>
    <row r="169" spans="1:18" x14ac:dyDescent="0.25">
      <c r="A169" s="1" t="s">
        <v>164</v>
      </c>
      <c r="B169" s="103">
        <v>1.9231685967682337</v>
      </c>
      <c r="C169" s="103">
        <v>3.1258514521220659</v>
      </c>
      <c r="D169" s="103">
        <v>1.4135082957882081</v>
      </c>
      <c r="E169" s="103">
        <v>15.996624919651513</v>
      </c>
      <c r="F169" s="103">
        <v>8.7527289154005103</v>
      </c>
      <c r="G169" s="103">
        <v>0.36831236913973708</v>
      </c>
      <c r="H169" s="103">
        <v>1.2413686852968171</v>
      </c>
      <c r="I169" s="103">
        <v>2.0557682523819594</v>
      </c>
      <c r="J169" s="103">
        <v>2.078174000583016</v>
      </c>
      <c r="K169" s="103">
        <v>18.425485779003612</v>
      </c>
      <c r="L169">
        <v>7.5361838058097268</v>
      </c>
      <c r="M169">
        <v>3.6426679390344843</v>
      </c>
      <c r="N169">
        <v>1.1415424525160867</v>
      </c>
      <c r="O169">
        <v>12.032653968700171</v>
      </c>
      <c r="P169">
        <v>2.5175683056794345</v>
      </c>
      <c r="Q169">
        <v>3.3398673915172932</v>
      </c>
      <c r="R169">
        <v>85.591475129392876</v>
      </c>
    </row>
    <row r="170" spans="1:18" x14ac:dyDescent="0.25">
      <c r="A170" s="1" t="s">
        <v>165</v>
      </c>
      <c r="B170" s="103">
        <v>1.9231685967682337</v>
      </c>
      <c r="C170" s="103">
        <v>3.1258756115602919</v>
      </c>
      <c r="D170" s="103">
        <v>1.4137894398220505</v>
      </c>
      <c r="E170" s="103">
        <v>15.996624919651513</v>
      </c>
      <c r="F170" s="103">
        <v>8.7544502778770941</v>
      </c>
      <c r="G170" s="103">
        <v>0.36865539829664828</v>
      </c>
      <c r="H170" s="103">
        <v>1.2441868767856659</v>
      </c>
      <c r="I170" s="103">
        <v>2.0557682523819594</v>
      </c>
      <c r="J170" s="103">
        <v>2.078174000583016</v>
      </c>
      <c r="K170" s="103">
        <v>18.425485779003612</v>
      </c>
      <c r="L170">
        <v>7.5376658611590353</v>
      </c>
      <c r="M170">
        <v>3.6443554535664111</v>
      </c>
      <c r="N170">
        <v>1.1500053374745463</v>
      </c>
      <c r="O170">
        <v>12.085711062845917</v>
      </c>
      <c r="P170">
        <v>2.5175747708222929</v>
      </c>
      <c r="Q170">
        <v>3.3421420388658856</v>
      </c>
      <c r="R170">
        <v>85.663633677464176</v>
      </c>
    </row>
    <row r="171" spans="1:18" x14ac:dyDescent="0.25">
      <c r="A171" s="1" t="s">
        <v>166</v>
      </c>
      <c r="B171" s="103">
        <v>1.9735591723698864</v>
      </c>
      <c r="C171" s="103">
        <v>3.1258973365100742</v>
      </c>
      <c r="D171" s="103">
        <v>1.4137894398220505</v>
      </c>
      <c r="E171" s="103">
        <v>15.997180453728191</v>
      </c>
      <c r="F171" s="103">
        <v>8.7577152288322608</v>
      </c>
      <c r="G171" s="103">
        <v>0.3787854301629483</v>
      </c>
      <c r="H171" s="103">
        <v>1.2512020929216185</v>
      </c>
      <c r="I171" s="103">
        <v>2.0557682523819594</v>
      </c>
      <c r="J171" s="103">
        <v>2.0813283453903426</v>
      </c>
      <c r="K171" s="103">
        <v>18.50467117959559</v>
      </c>
      <c r="L171">
        <v>7.5453660330754593</v>
      </c>
      <c r="M171">
        <v>3.6489422630554236</v>
      </c>
      <c r="N171">
        <v>1.1500512748156306</v>
      </c>
      <c r="O171">
        <v>12.108902118643059</v>
      </c>
      <c r="P171">
        <v>2.5217604416204891</v>
      </c>
      <c r="Q171">
        <v>3.3421975436040467</v>
      </c>
      <c r="R171">
        <v>85.857116606529019</v>
      </c>
    </row>
    <row r="172" spans="1:18" x14ac:dyDescent="0.25">
      <c r="A172" s="1" t="s">
        <v>167</v>
      </c>
      <c r="B172" s="103">
        <v>1.9741702910568364</v>
      </c>
      <c r="C172" s="103">
        <v>3.1258973365100742</v>
      </c>
      <c r="D172" s="103">
        <v>1.4137894398220505</v>
      </c>
      <c r="E172" s="103">
        <v>16.000519148821123</v>
      </c>
      <c r="F172" s="103">
        <v>8.7577152288322608</v>
      </c>
      <c r="G172" s="103">
        <v>0.3787854301629483</v>
      </c>
      <c r="H172" s="103">
        <v>1.2518478143222924</v>
      </c>
      <c r="I172" s="103">
        <v>2.0557682523819594</v>
      </c>
      <c r="J172" s="103">
        <v>2.0930262745636261</v>
      </c>
      <c r="K172" s="103">
        <v>18.50505388544515</v>
      </c>
      <c r="L172">
        <v>7.5485613148900974</v>
      </c>
      <c r="M172">
        <v>3.6515469718102143</v>
      </c>
      <c r="N172">
        <v>1.150165538790497</v>
      </c>
      <c r="O172">
        <v>12.119791598585458</v>
      </c>
      <c r="P172">
        <v>2.5248057383773235</v>
      </c>
      <c r="Q172">
        <v>3.3439536755965342</v>
      </c>
      <c r="R172">
        <v>85.895397939968461</v>
      </c>
    </row>
    <row r="173" spans="1:18" x14ac:dyDescent="0.25">
      <c r="A173" s="1" t="s">
        <v>168</v>
      </c>
      <c r="B173" s="103">
        <v>1.9741702910568364</v>
      </c>
      <c r="C173" s="103">
        <v>3.1259036761172196</v>
      </c>
      <c r="D173" s="103">
        <v>1.4225530518981258</v>
      </c>
      <c r="E173" s="103">
        <v>16.007865487733536</v>
      </c>
      <c r="F173" s="103">
        <v>8.7700641441487495</v>
      </c>
      <c r="G173" s="103">
        <v>0.3787854301629483</v>
      </c>
      <c r="H173" s="103">
        <v>1.2518478143222924</v>
      </c>
      <c r="I173" s="103">
        <v>2.0557682523819594</v>
      </c>
      <c r="J173" s="103">
        <v>2.0930262745636261</v>
      </c>
      <c r="K173" s="103">
        <v>18.50505388544515</v>
      </c>
      <c r="L173">
        <v>7.5486258084867384</v>
      </c>
      <c r="M173">
        <v>3.6545069534430206</v>
      </c>
      <c r="N173">
        <v>1.1516093707886961</v>
      </c>
      <c r="O173">
        <v>12.137165999509936</v>
      </c>
      <c r="P173">
        <v>2.5249244887753273</v>
      </c>
      <c r="Q173">
        <v>3.3444380356683219</v>
      </c>
      <c r="R173">
        <v>85.946308964502478</v>
      </c>
    </row>
    <row r="174" spans="1:18" x14ac:dyDescent="0.25">
      <c r="A174" s="1" t="s">
        <v>169</v>
      </c>
      <c r="B174" s="103">
        <v>1.9741702910568364</v>
      </c>
      <c r="C174" s="103">
        <v>3.1259036761172196</v>
      </c>
      <c r="D174" s="103">
        <v>1.4230240374616665</v>
      </c>
      <c r="E174" s="103">
        <v>16.007865487733536</v>
      </c>
      <c r="F174" s="103">
        <v>8.7700641441487495</v>
      </c>
      <c r="G174" s="103">
        <v>0.3787854301629483</v>
      </c>
      <c r="H174" s="103">
        <v>1.2518534248995372</v>
      </c>
      <c r="I174" s="103">
        <v>2.0557682523819594</v>
      </c>
      <c r="J174" s="103">
        <v>2.0930262745636261</v>
      </c>
      <c r="K174" s="103">
        <v>18.50505388544515</v>
      </c>
      <c r="L174">
        <v>7.5492152418354364</v>
      </c>
      <c r="M174">
        <v>3.6612992974155456</v>
      </c>
      <c r="N174">
        <v>1.1519948130505935</v>
      </c>
      <c r="O174">
        <v>12.142966690705364</v>
      </c>
      <c r="P174">
        <v>2.5250388011431122</v>
      </c>
      <c r="Q174">
        <v>3.3455992540799109</v>
      </c>
      <c r="R174">
        <v>85.961629002201192</v>
      </c>
    </row>
    <row r="175" spans="1:18" x14ac:dyDescent="0.25">
      <c r="A175" s="1" t="s">
        <v>170</v>
      </c>
      <c r="B175" s="103">
        <v>1.9741702910568364</v>
      </c>
      <c r="C175" s="103">
        <v>3.1259036761172196</v>
      </c>
      <c r="D175" s="103">
        <v>1.4230240374616665</v>
      </c>
      <c r="E175" s="103">
        <v>16.007865487733536</v>
      </c>
      <c r="F175" s="103">
        <v>8.7700641441487495</v>
      </c>
      <c r="G175" s="103">
        <v>0.3787854301629483</v>
      </c>
      <c r="H175" s="103">
        <v>1.2518534248995372</v>
      </c>
      <c r="I175" s="103">
        <v>2.0557682523819594</v>
      </c>
      <c r="J175" s="103">
        <v>2.0930262745636261</v>
      </c>
      <c r="K175" s="103">
        <v>18.50505388544515</v>
      </c>
      <c r="L175">
        <v>7.5510242042655085</v>
      </c>
      <c r="M175">
        <v>3.661369533617751</v>
      </c>
      <c r="N175">
        <v>1.153200001066617</v>
      </c>
      <c r="O175">
        <v>12.155374716613185</v>
      </c>
      <c r="P175">
        <v>2.5255327474901348</v>
      </c>
      <c r="Q175">
        <v>3.3493051202979309</v>
      </c>
      <c r="R175">
        <v>85.981321227322354</v>
      </c>
    </row>
    <row r="176" spans="1:18" x14ac:dyDescent="0.25">
      <c r="A176" s="1" t="s">
        <v>171</v>
      </c>
      <c r="B176" s="103">
        <v>1.9741702910568364</v>
      </c>
      <c r="C176" s="103">
        <v>3.1259258814483872</v>
      </c>
      <c r="D176" s="103">
        <v>1.4230240374616665</v>
      </c>
      <c r="E176" s="103">
        <v>16.007865487733536</v>
      </c>
      <c r="F176" s="103">
        <v>8.7701515019623582</v>
      </c>
      <c r="G176" s="103">
        <v>0.3787854301629483</v>
      </c>
      <c r="H176" s="103">
        <v>1.2518534248995372</v>
      </c>
      <c r="I176" s="103">
        <v>2.0557682523819594</v>
      </c>
      <c r="J176" s="103">
        <v>2.0930262745636261</v>
      </c>
      <c r="K176" s="103">
        <v>18.510938914678274</v>
      </c>
      <c r="L176">
        <v>7.5555314451558875</v>
      </c>
      <c r="M176">
        <v>3.6700300738278311</v>
      </c>
      <c r="N176">
        <v>1.1539650293505403</v>
      </c>
      <c r="O176">
        <v>12.161120835063414</v>
      </c>
      <c r="P176">
        <v>2.5255647912515728</v>
      </c>
      <c r="Q176">
        <v>3.3494235645053188</v>
      </c>
      <c r="R176">
        <v>86.007145235503685</v>
      </c>
    </row>
    <row r="177" spans="1:18" x14ac:dyDescent="0.25">
      <c r="A177" s="1" t="s">
        <v>172</v>
      </c>
      <c r="B177" s="103">
        <v>1.9741702910568364</v>
      </c>
      <c r="C177" s="103">
        <v>3.1259258814483872</v>
      </c>
      <c r="D177" s="103">
        <v>1.4616325955191285</v>
      </c>
      <c r="E177" s="103">
        <v>16.007865487733536</v>
      </c>
      <c r="F177" s="103">
        <v>8.7871472857593247</v>
      </c>
      <c r="G177" s="103">
        <v>0.3787854301629483</v>
      </c>
      <c r="H177" s="103">
        <v>1.2518534248995372</v>
      </c>
      <c r="I177" s="103">
        <v>2.0558684075495886</v>
      </c>
      <c r="J177" s="103">
        <v>2.0930262745636261</v>
      </c>
      <c r="K177" s="103">
        <v>18.511463804523448</v>
      </c>
      <c r="L177">
        <v>7.5622521362118462</v>
      </c>
      <c r="M177">
        <v>3.6705622401462459</v>
      </c>
      <c r="N177">
        <v>1.1539671509892608</v>
      </c>
      <c r="O177">
        <v>12.170358945027964</v>
      </c>
      <c r="P177">
        <v>2.5355741975327644</v>
      </c>
      <c r="Q177">
        <v>3.3500121483734873</v>
      </c>
      <c r="R177">
        <v>86.090465701497948</v>
      </c>
    </row>
    <row r="178" spans="1:18" x14ac:dyDescent="0.25">
      <c r="A178" s="1" t="s">
        <v>173</v>
      </c>
      <c r="B178" s="103">
        <v>1.9741702910568364</v>
      </c>
      <c r="C178" s="103">
        <v>3.1333896302787836</v>
      </c>
      <c r="D178" s="103">
        <v>1.4616325955191285</v>
      </c>
      <c r="E178" s="103">
        <v>16.007865487733536</v>
      </c>
      <c r="F178" s="103">
        <v>8.7871472857593247</v>
      </c>
      <c r="G178" s="103">
        <v>0.3787854301629483</v>
      </c>
      <c r="H178" s="103">
        <v>1.2518534248995372</v>
      </c>
      <c r="I178" s="103">
        <v>2.0558684075495886</v>
      </c>
      <c r="J178" s="103">
        <v>2.0930262745636261</v>
      </c>
      <c r="K178" s="103">
        <v>18.511463804523448</v>
      </c>
      <c r="L178">
        <v>7.5796940881110766</v>
      </c>
      <c r="M178">
        <v>3.6721494182375509</v>
      </c>
      <c r="N178">
        <v>1.1541817970140731</v>
      </c>
      <c r="O178">
        <v>12.172313712541083</v>
      </c>
      <c r="P178">
        <v>2.5360861787510323</v>
      </c>
      <c r="Q178">
        <v>3.3502259029774208</v>
      </c>
      <c r="R178">
        <v>86.119853729678994</v>
      </c>
    </row>
    <row r="179" spans="1:18" x14ac:dyDescent="0.25">
      <c r="A179" s="1" t="s">
        <v>174</v>
      </c>
      <c r="B179" s="103">
        <v>1.9741702910568364</v>
      </c>
      <c r="C179" s="103">
        <v>3.3271619583687069</v>
      </c>
      <c r="D179" s="103">
        <v>1.4616325955191285</v>
      </c>
      <c r="E179" s="103">
        <v>16.190854979555862</v>
      </c>
      <c r="F179" s="103">
        <v>8.7871472857593247</v>
      </c>
      <c r="G179" s="103">
        <v>0.3787854301629483</v>
      </c>
      <c r="H179" s="103">
        <v>1.2771704216657214</v>
      </c>
      <c r="I179" s="103">
        <v>2.0558684075495886</v>
      </c>
      <c r="J179" s="103">
        <v>2.0930283565698602</v>
      </c>
      <c r="K179" s="103">
        <v>18.512508280639885</v>
      </c>
      <c r="L179">
        <v>7.5900806457930408</v>
      </c>
      <c r="M179">
        <v>3.8110809936546661</v>
      </c>
      <c r="N179">
        <v>1.1581557676713141</v>
      </c>
      <c r="O179">
        <v>12.239764313709477</v>
      </c>
      <c r="P179">
        <v>2.5574300384692186</v>
      </c>
      <c r="Q179">
        <v>3.3645998391536125</v>
      </c>
      <c r="R179">
        <v>86.779439605299203</v>
      </c>
    </row>
    <row r="180" spans="1:18" x14ac:dyDescent="0.25">
      <c r="A180" s="1" t="s">
        <v>175</v>
      </c>
      <c r="B180" s="103">
        <v>1.9741702910568364</v>
      </c>
      <c r="C180" s="103">
        <v>3.3271619583687069</v>
      </c>
      <c r="D180" s="103">
        <v>1.4642972370662752</v>
      </c>
      <c r="E180" s="103">
        <v>16.192937975417905</v>
      </c>
      <c r="F180" s="103">
        <v>8.7871472857593247</v>
      </c>
      <c r="G180" s="103">
        <v>0.3787854301629483</v>
      </c>
      <c r="H180" s="103">
        <v>1.2771704216657214</v>
      </c>
      <c r="I180" s="103">
        <v>2.0995552184682627</v>
      </c>
      <c r="J180" s="103">
        <v>2.0930283565698602</v>
      </c>
      <c r="K180" s="103">
        <v>18.512508280639885</v>
      </c>
      <c r="L180">
        <v>7.5937117751201235</v>
      </c>
      <c r="M180">
        <v>3.8181882891301391</v>
      </c>
      <c r="N180">
        <v>1.1588500607737189</v>
      </c>
      <c r="O180">
        <v>12.250319886319131</v>
      </c>
      <c r="P180">
        <v>2.5772652649642218</v>
      </c>
      <c r="Q180">
        <v>3.3652334633533343</v>
      </c>
      <c r="R180">
        <v>86.870331194836396</v>
      </c>
    </row>
    <row r="181" spans="1:18" x14ac:dyDescent="0.25">
      <c r="A181" s="1" t="s">
        <v>176</v>
      </c>
      <c r="B181" s="103">
        <v>1.9741702910568364</v>
      </c>
      <c r="C181" s="103">
        <v>3.3271619583687069</v>
      </c>
      <c r="D181" s="103">
        <v>1.4644933430246183</v>
      </c>
      <c r="E181" s="103">
        <v>16.206437192136853</v>
      </c>
      <c r="F181" s="103">
        <v>8.7871472857593247</v>
      </c>
      <c r="G181" s="103">
        <v>0.3787854301629483</v>
      </c>
      <c r="H181" s="103">
        <v>1.2780857977743625</v>
      </c>
      <c r="I181" s="103">
        <v>2.0995552184682627</v>
      </c>
      <c r="J181" s="103">
        <v>2.0930283565698602</v>
      </c>
      <c r="K181" s="103">
        <v>18.512508280639885</v>
      </c>
      <c r="L181">
        <v>7.594256293657959</v>
      </c>
      <c r="M181">
        <v>3.819318172753142</v>
      </c>
      <c r="N181">
        <v>1.1591245204587757</v>
      </c>
      <c r="O181">
        <v>12.270807545301855</v>
      </c>
      <c r="P181">
        <v>2.6066613847853848</v>
      </c>
      <c r="Q181">
        <v>3.3652862062584283</v>
      </c>
      <c r="R181">
        <v>86.936827277177187</v>
      </c>
    </row>
    <row r="182" spans="1:18" x14ac:dyDescent="0.25">
      <c r="A182" s="1" t="s">
        <v>177</v>
      </c>
      <c r="B182" s="103">
        <v>1.974195133503243</v>
      </c>
      <c r="C182" s="103">
        <v>3.3271619583687069</v>
      </c>
      <c r="D182" s="103">
        <v>1.4689849400681645</v>
      </c>
      <c r="E182" s="103">
        <v>16.206437192136853</v>
      </c>
      <c r="F182" s="103">
        <v>8.7871472857593247</v>
      </c>
      <c r="G182" s="103">
        <v>0.3787854301629483</v>
      </c>
      <c r="H182" s="103">
        <v>1.2780857977743625</v>
      </c>
      <c r="I182" s="103">
        <v>2.0995552184682627</v>
      </c>
      <c r="J182" s="103">
        <v>2.0930283565698602</v>
      </c>
      <c r="K182" s="103">
        <v>18.512508280639885</v>
      </c>
      <c r="L182">
        <v>7.5949407484898446</v>
      </c>
      <c r="M182">
        <v>3.8196941629321892</v>
      </c>
      <c r="N182">
        <v>1.1595205465943943</v>
      </c>
      <c r="O182">
        <v>12.271081489825088</v>
      </c>
      <c r="P182">
        <v>2.6069868674751033</v>
      </c>
      <c r="Q182">
        <v>3.365640396258013</v>
      </c>
      <c r="R182">
        <v>86.943753805026248</v>
      </c>
    </row>
    <row r="183" spans="1:18" x14ac:dyDescent="0.25">
      <c r="A183" s="1" t="s">
        <v>178</v>
      </c>
      <c r="B183" s="103">
        <v>1.974195133503243</v>
      </c>
      <c r="C183" s="103">
        <v>3.3272131094962059</v>
      </c>
      <c r="D183" s="103">
        <v>1.4689849400681645</v>
      </c>
      <c r="E183" s="103">
        <v>16.206498844585038</v>
      </c>
      <c r="F183" s="103">
        <v>8.7871472857593247</v>
      </c>
      <c r="G183" s="103">
        <v>0.3787854301629483</v>
      </c>
      <c r="H183" s="103">
        <v>1.2780857977743625</v>
      </c>
      <c r="I183" s="103">
        <v>2.0995552184682627</v>
      </c>
      <c r="J183" s="103">
        <v>2.0930283565698602</v>
      </c>
      <c r="K183" s="103">
        <v>18.512508280639885</v>
      </c>
      <c r="L183">
        <v>7.594940861455636</v>
      </c>
      <c r="M183">
        <v>3.8197295344961497</v>
      </c>
      <c r="N183">
        <v>1.1595205465943943</v>
      </c>
      <c r="O183">
        <v>12.271513562001235</v>
      </c>
      <c r="P183">
        <v>2.6069868977497901</v>
      </c>
      <c r="Q183">
        <v>3.365690644908466</v>
      </c>
      <c r="R183">
        <v>86.944384444232966</v>
      </c>
    </row>
    <row r="184" spans="1:18" x14ac:dyDescent="0.25">
      <c r="A184" s="1" t="s">
        <v>179</v>
      </c>
      <c r="B184" s="103">
        <v>1.974195133503243</v>
      </c>
      <c r="C184" s="103">
        <v>3.3272131094962059</v>
      </c>
      <c r="D184" s="103">
        <v>1.4689849400681645</v>
      </c>
      <c r="E184" s="103">
        <v>16.206498844585038</v>
      </c>
      <c r="F184" s="103">
        <v>8.7871472857593247</v>
      </c>
      <c r="G184" s="103">
        <v>0.3787854301629483</v>
      </c>
      <c r="H184" s="103">
        <v>1.2780857977743625</v>
      </c>
      <c r="I184" s="103">
        <v>2.0995552184682627</v>
      </c>
      <c r="J184" s="103">
        <v>2.0930283565698602</v>
      </c>
      <c r="K184" s="103">
        <v>18.512508280639885</v>
      </c>
      <c r="L184">
        <v>7.594940861455636</v>
      </c>
      <c r="M184">
        <v>3.8197295344961497</v>
      </c>
      <c r="N184">
        <v>1.1595205465943943</v>
      </c>
      <c r="O184">
        <v>12.271965978424038</v>
      </c>
      <c r="P184">
        <v>2.6069883965630156</v>
      </c>
      <c r="Q184">
        <v>3.3656906657955696</v>
      </c>
      <c r="R184">
        <v>86.944838380356089</v>
      </c>
    </row>
    <row r="185" spans="1:18" x14ac:dyDescent="0.25">
      <c r="A185" s="1" t="s">
        <v>180</v>
      </c>
      <c r="B185" s="103">
        <v>1.974195133503243</v>
      </c>
      <c r="C185" s="103">
        <v>3.3272131094962059</v>
      </c>
      <c r="D185" s="103">
        <v>1.4689849400681645</v>
      </c>
      <c r="E185" s="103">
        <v>16.206498844585038</v>
      </c>
      <c r="F185" s="103">
        <v>8.7871472857593247</v>
      </c>
      <c r="G185" s="103">
        <v>0.3787854301629483</v>
      </c>
      <c r="H185" s="103">
        <v>1.2780857977743625</v>
      </c>
      <c r="I185" s="103">
        <v>2.0995552184682627</v>
      </c>
      <c r="J185" s="103">
        <v>2.0930784210147393</v>
      </c>
      <c r="K185" s="103">
        <v>18.512508280639885</v>
      </c>
      <c r="L185">
        <v>7.594940861455636</v>
      </c>
      <c r="M185">
        <v>3.8197295344961497</v>
      </c>
      <c r="N185">
        <v>1.1595205465943943</v>
      </c>
      <c r="O185">
        <v>12.271965978424038</v>
      </c>
      <c r="P185">
        <v>2.6069883965630156</v>
      </c>
      <c r="Q185">
        <v>3.3656906657955696</v>
      </c>
      <c r="R185">
        <v>86.944888444800966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activeCell="T1" sqref="T1:AG1048576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104" t="s">
        <v>248</v>
      </c>
      <c r="B1" s="108" t="s">
        <v>253</v>
      </c>
      <c r="C1" s="58"/>
      <c r="D1" s="58"/>
      <c r="E1" s="58"/>
      <c r="F1" s="26"/>
      <c r="G1" s="27"/>
    </row>
    <row r="2" spans="1:19" x14ac:dyDescent="0.25">
      <c r="A2" s="105" t="s">
        <v>249</v>
      </c>
      <c r="B2" s="107" t="s">
        <v>442</v>
      </c>
      <c r="C2" s="28"/>
      <c r="D2" s="28"/>
      <c r="E2" s="28"/>
      <c r="F2" s="28"/>
      <c r="G2" s="29"/>
    </row>
    <row r="3" spans="1:19" x14ac:dyDescent="0.25">
      <c r="A3" s="105" t="s">
        <v>228</v>
      </c>
      <c r="B3" s="106" t="s">
        <v>237</v>
      </c>
      <c r="C3" s="28"/>
      <c r="D3" s="28"/>
      <c r="E3" s="28"/>
      <c r="F3" s="28"/>
      <c r="G3" s="29"/>
    </row>
    <row r="4" spans="1:19" x14ac:dyDescent="0.25">
      <c r="A4" s="30" t="s">
        <v>229</v>
      </c>
      <c r="B4" s="31">
        <v>2020</v>
      </c>
      <c r="C4" s="32"/>
      <c r="D4" s="32"/>
      <c r="E4" s="32"/>
      <c r="F4" s="32"/>
      <c r="G4" s="33"/>
    </row>
    <row r="5" spans="1:19" x14ac:dyDescent="0.25">
      <c r="A5" s="34"/>
    </row>
    <row r="6" spans="1:19" x14ac:dyDescent="0.25">
      <c r="A6" s="34" t="s">
        <v>231</v>
      </c>
      <c r="B6" s="35" t="s">
        <v>230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9" ht="18" x14ac:dyDescent="0.35">
      <c r="A7" s="34" t="s">
        <v>233</v>
      </c>
      <c r="B7" s="7" t="s">
        <v>224</v>
      </c>
      <c r="C7" s="38"/>
      <c r="D7" s="38"/>
      <c r="E7" s="38"/>
      <c r="F7" s="38"/>
      <c r="G7" s="38"/>
      <c r="H7" s="38"/>
      <c r="I7" s="38"/>
      <c r="J7" s="38"/>
      <c r="K7" s="39"/>
      <c r="L7" s="7" t="s">
        <v>218</v>
      </c>
      <c r="M7" s="38"/>
      <c r="N7" s="38"/>
      <c r="O7" s="38"/>
      <c r="P7" s="38"/>
      <c r="Q7" s="38"/>
      <c r="R7" s="40"/>
    </row>
    <row r="8" spans="1:19" x14ac:dyDescent="0.25">
      <c r="B8" s="41" t="s">
        <v>188</v>
      </c>
      <c r="C8" s="42" t="s">
        <v>223</v>
      </c>
      <c r="D8" s="42" t="s">
        <v>222</v>
      </c>
      <c r="E8" s="42" t="s">
        <v>189</v>
      </c>
      <c r="F8" s="42" t="s">
        <v>190</v>
      </c>
      <c r="G8" s="42" t="s">
        <v>221</v>
      </c>
      <c r="H8" s="42" t="s">
        <v>220</v>
      </c>
      <c r="I8" s="42" t="s">
        <v>191</v>
      </c>
      <c r="J8" s="42" t="s">
        <v>219</v>
      </c>
      <c r="K8" s="43" t="s">
        <v>192</v>
      </c>
      <c r="L8" s="49" t="s">
        <v>217</v>
      </c>
      <c r="M8" s="50" t="s">
        <v>234</v>
      </c>
      <c r="N8" s="50" t="s">
        <v>235</v>
      </c>
      <c r="O8" s="50" t="s">
        <v>214</v>
      </c>
      <c r="P8" s="50" t="s">
        <v>213</v>
      </c>
      <c r="Q8" s="50" t="s">
        <v>236</v>
      </c>
      <c r="R8" s="44" t="s">
        <v>232</v>
      </c>
    </row>
    <row r="9" spans="1:19" x14ac:dyDescent="0.25">
      <c r="B9" s="45" t="s">
        <v>4</v>
      </c>
      <c r="C9" s="46" t="s">
        <v>1</v>
      </c>
      <c r="D9" s="46" t="s">
        <v>5</v>
      </c>
      <c r="E9" s="46" t="s">
        <v>0</v>
      </c>
      <c r="F9" s="46" t="s">
        <v>8</v>
      </c>
      <c r="G9" s="46" t="s">
        <v>197</v>
      </c>
      <c r="H9" s="46" t="s">
        <v>2</v>
      </c>
      <c r="I9" s="46" t="s">
        <v>3</v>
      </c>
      <c r="J9" s="46" t="s">
        <v>6</v>
      </c>
      <c r="K9" s="47" t="s">
        <v>7</v>
      </c>
      <c r="L9" s="45" t="s">
        <v>81</v>
      </c>
      <c r="M9" s="46" t="s">
        <v>193</v>
      </c>
      <c r="N9" s="46" t="s">
        <v>82</v>
      </c>
      <c r="O9" s="46" t="s">
        <v>194</v>
      </c>
      <c r="P9" s="46" t="s">
        <v>195</v>
      </c>
      <c r="Q9" s="46" t="s">
        <v>196</v>
      </c>
      <c r="R9" s="48" t="s">
        <v>181</v>
      </c>
      <c r="S9" s="1"/>
    </row>
    <row r="10" spans="1:19" x14ac:dyDescent="0.25">
      <c r="A10" s="2" t="s">
        <v>182</v>
      </c>
      <c r="B10" s="103">
        <v>0.15898839292367895</v>
      </c>
      <c r="C10" s="103">
        <v>0.85809306942370644</v>
      </c>
      <c r="D10" s="103">
        <v>0.28518097316277213</v>
      </c>
      <c r="E10" s="103">
        <v>5.0903484289293104</v>
      </c>
      <c r="F10" s="103">
        <v>1.397573416084136</v>
      </c>
      <c r="G10" s="103">
        <v>9.2408195495533418E-2</v>
      </c>
      <c r="H10" s="103">
        <v>0.44801832815935461</v>
      </c>
      <c r="I10" s="103">
        <v>0.12661742596898021</v>
      </c>
      <c r="J10" s="103">
        <v>0.17024192259109311</v>
      </c>
      <c r="K10" s="103">
        <v>7.7723025949956606</v>
      </c>
      <c r="L10">
        <v>1.8276880425917914</v>
      </c>
      <c r="M10">
        <v>1.5733812148136082</v>
      </c>
      <c r="N10">
        <v>0.11124241311866503</v>
      </c>
      <c r="O10">
        <v>1.5320766210262182</v>
      </c>
      <c r="P10">
        <v>9.8532253863820141E-2</v>
      </c>
      <c r="Q10">
        <v>0.40555944029723479</v>
      </c>
      <c r="R10">
        <v>21.94825273344556</v>
      </c>
    </row>
    <row r="11" spans="1:19" x14ac:dyDescent="0.25">
      <c r="A11" s="2" t="s">
        <v>183</v>
      </c>
      <c r="B11" s="103">
        <v>0.15898839292367895</v>
      </c>
      <c r="C11" s="103">
        <v>0.85809306942370644</v>
      </c>
      <c r="D11" s="103">
        <v>0.28518097316277213</v>
      </c>
      <c r="E11" s="103">
        <v>6.2528256655734662</v>
      </c>
      <c r="F11" s="103">
        <v>1.6993135130799644</v>
      </c>
      <c r="G11" s="103">
        <v>9.2408195495533418E-2</v>
      </c>
      <c r="H11" s="103">
        <v>0.44801832815935461</v>
      </c>
      <c r="I11" s="103">
        <v>0.12661742596898021</v>
      </c>
      <c r="J11" s="103">
        <v>0.17024192259109311</v>
      </c>
      <c r="K11" s="103">
        <v>7.7723025949956606</v>
      </c>
      <c r="L11">
        <v>1.8276908100677074</v>
      </c>
      <c r="M11">
        <v>1.5748633572300079</v>
      </c>
      <c r="N11">
        <v>0.11124241311866503</v>
      </c>
      <c r="O11">
        <v>1.6684892084373035</v>
      </c>
      <c r="P11">
        <v>9.8546445335857047E-2</v>
      </c>
      <c r="Q11">
        <v>0.40555944029723479</v>
      </c>
      <c r="R11">
        <v>23.550381755860982</v>
      </c>
    </row>
    <row r="12" spans="1:19" x14ac:dyDescent="0.25">
      <c r="A12" s="2" t="s">
        <v>184</v>
      </c>
      <c r="B12" s="103">
        <v>0.15898839292367895</v>
      </c>
      <c r="C12" s="103">
        <v>0.85809306942370644</v>
      </c>
      <c r="D12" s="103">
        <v>0.28518097316277213</v>
      </c>
      <c r="E12" s="103">
        <v>6.2528256655734662</v>
      </c>
      <c r="F12" s="103">
        <v>1.6993135130799644</v>
      </c>
      <c r="G12" s="103">
        <v>9.2408195495533418E-2</v>
      </c>
      <c r="H12" s="103">
        <v>0.44801832815935461</v>
      </c>
      <c r="I12" s="103">
        <v>0.12661742596898021</v>
      </c>
      <c r="J12" s="103">
        <v>0.17024192259109311</v>
      </c>
      <c r="K12" s="103">
        <v>7.7723025949956606</v>
      </c>
      <c r="L12">
        <v>1.8278564810710731</v>
      </c>
      <c r="M12">
        <v>1.5748635303629355</v>
      </c>
      <c r="N12">
        <v>0.11124241311866503</v>
      </c>
      <c r="O12">
        <v>1.6684892084373035</v>
      </c>
      <c r="P12">
        <v>9.8546445335857047E-2</v>
      </c>
      <c r="Q12">
        <v>0.40560688376881815</v>
      </c>
      <c r="R12">
        <v>23.55059504346886</v>
      </c>
    </row>
    <row r="13" spans="1:19" x14ac:dyDescent="0.25">
      <c r="A13" s="2" t="s">
        <v>185</v>
      </c>
      <c r="B13" s="103">
        <v>0.15898839292367895</v>
      </c>
      <c r="C13" s="103">
        <v>0.85809306942370644</v>
      </c>
      <c r="D13" s="103">
        <v>0.28518097316277213</v>
      </c>
      <c r="E13" s="103">
        <v>6.2528256655734662</v>
      </c>
      <c r="F13" s="103">
        <v>1.6993135130799644</v>
      </c>
      <c r="G13" s="103">
        <v>9.2408195495533418E-2</v>
      </c>
      <c r="H13" s="103">
        <v>0.44801832815935461</v>
      </c>
      <c r="I13" s="103">
        <v>0.12661742596898021</v>
      </c>
      <c r="J13" s="103">
        <v>0.17024192259109311</v>
      </c>
      <c r="K13" s="103">
        <v>7.7723025949956606</v>
      </c>
      <c r="L13">
        <v>1.8278564810710731</v>
      </c>
      <c r="M13">
        <v>1.5748635303629355</v>
      </c>
      <c r="N13">
        <v>0.11124241311866503</v>
      </c>
      <c r="O13">
        <v>1.6694534196828046</v>
      </c>
      <c r="P13">
        <v>9.8546445335857047E-2</v>
      </c>
      <c r="Q13">
        <v>0.40822905362344508</v>
      </c>
      <c r="R13">
        <v>23.554181424568984</v>
      </c>
    </row>
    <row r="14" spans="1:19" x14ac:dyDescent="0.25">
      <c r="A14" s="2" t="s">
        <v>186</v>
      </c>
      <c r="B14" s="103">
        <v>0.15898839292367895</v>
      </c>
      <c r="C14" s="103">
        <v>0.85809306942370644</v>
      </c>
      <c r="D14" s="103">
        <v>0.28518097316277213</v>
      </c>
      <c r="E14" s="103">
        <v>6.2528256655734662</v>
      </c>
      <c r="F14" s="103">
        <v>1.6993135130799644</v>
      </c>
      <c r="G14" s="103">
        <v>9.2408195495533418E-2</v>
      </c>
      <c r="H14" s="103">
        <v>0.44801832815935461</v>
      </c>
      <c r="I14" s="103">
        <v>0.12661742596898021</v>
      </c>
      <c r="J14" s="103">
        <v>0.17024192259109311</v>
      </c>
      <c r="K14" s="103">
        <v>7.7723025949956606</v>
      </c>
      <c r="L14">
        <v>1.8278564810710731</v>
      </c>
      <c r="M14">
        <v>1.5748635303629355</v>
      </c>
      <c r="N14">
        <v>0.11279172377565622</v>
      </c>
      <c r="O14">
        <v>1.6694534196828046</v>
      </c>
      <c r="P14">
        <v>9.8546445335857047E-2</v>
      </c>
      <c r="Q14">
        <v>0.40932379028575505</v>
      </c>
      <c r="R14">
        <v>23.556825471888288</v>
      </c>
    </row>
    <row r="15" spans="1:19" x14ac:dyDescent="0.25">
      <c r="A15" s="2" t="s">
        <v>101</v>
      </c>
      <c r="B15" s="103">
        <v>0.15898839292367895</v>
      </c>
      <c r="C15" s="103">
        <v>0.85809306942370644</v>
      </c>
      <c r="D15" s="103">
        <v>0.28518097316277213</v>
      </c>
      <c r="E15" s="103">
        <v>6.4768338118854816</v>
      </c>
      <c r="F15" s="103">
        <v>1.6993135130799644</v>
      </c>
      <c r="G15" s="103">
        <v>9.2408195495533418E-2</v>
      </c>
      <c r="H15" s="103">
        <v>0.44801832815935461</v>
      </c>
      <c r="I15" s="103">
        <v>0.12661742596898021</v>
      </c>
      <c r="J15" s="103">
        <v>0.17257649182357376</v>
      </c>
      <c r="K15" s="103">
        <v>7.7723025949956606</v>
      </c>
      <c r="L15">
        <v>1.8278564810710731</v>
      </c>
      <c r="M15">
        <v>1.5857686282164956</v>
      </c>
      <c r="N15">
        <v>0.11353266558258455</v>
      </c>
      <c r="O15">
        <v>1.6702981267479995</v>
      </c>
      <c r="P15">
        <v>9.8849294944871935E-2</v>
      </c>
      <c r="Q15">
        <v>0.43758081432202045</v>
      </c>
      <c r="R15">
        <v>23.824218807803753</v>
      </c>
    </row>
    <row r="16" spans="1:19" x14ac:dyDescent="0.25">
      <c r="A16" s="2" t="s">
        <v>102</v>
      </c>
      <c r="B16" s="103">
        <v>0.15898839292367895</v>
      </c>
      <c r="C16" s="103">
        <v>0.85818299978875723</v>
      </c>
      <c r="D16" s="103">
        <v>0.28518097316277213</v>
      </c>
      <c r="E16" s="103">
        <v>6.4768338118854816</v>
      </c>
      <c r="F16" s="103">
        <v>1.6993135130799644</v>
      </c>
      <c r="G16" s="103">
        <v>9.2408195495533418E-2</v>
      </c>
      <c r="H16" s="103">
        <v>0.44801832815935461</v>
      </c>
      <c r="I16" s="103">
        <v>0.12661742596898021</v>
      </c>
      <c r="J16" s="103">
        <v>0.17257649182357376</v>
      </c>
      <c r="K16" s="103">
        <v>7.7723025949956606</v>
      </c>
      <c r="L16">
        <v>1.8278784898169949</v>
      </c>
      <c r="M16">
        <v>1.5884409310824834</v>
      </c>
      <c r="N16">
        <v>0.11353266558258455</v>
      </c>
      <c r="O16">
        <v>1.6705937917960338</v>
      </c>
      <c r="P16">
        <v>9.8856338999944338E-2</v>
      </c>
      <c r="Q16">
        <v>0.43764700311699689</v>
      </c>
      <c r="R16">
        <v>23.827371947678795</v>
      </c>
    </row>
    <row r="17" spans="1:18" x14ac:dyDescent="0.25">
      <c r="A17" s="2" t="s">
        <v>103</v>
      </c>
      <c r="B17" s="103">
        <v>0.15898839292367895</v>
      </c>
      <c r="C17" s="103">
        <v>0.85818299978875723</v>
      </c>
      <c r="D17" s="103">
        <v>0.28518097316277213</v>
      </c>
      <c r="E17" s="103">
        <v>6.7260782349420793</v>
      </c>
      <c r="F17" s="103">
        <v>1.6993135130799644</v>
      </c>
      <c r="G17" s="103">
        <v>9.2408195495533418E-2</v>
      </c>
      <c r="H17" s="103">
        <v>0.44801832815935461</v>
      </c>
      <c r="I17" s="103">
        <v>0.12661742596898021</v>
      </c>
      <c r="J17" s="103">
        <v>0.17257649182357376</v>
      </c>
      <c r="K17" s="103">
        <v>7.7723025949956606</v>
      </c>
      <c r="L17">
        <v>1.8321709199679066</v>
      </c>
      <c r="M17">
        <v>1.5884409310824834</v>
      </c>
      <c r="N17">
        <v>0.11353266558258455</v>
      </c>
      <c r="O17">
        <v>1.6712807274553292</v>
      </c>
      <c r="P17">
        <v>9.8856338999944338E-2</v>
      </c>
      <c r="Q17">
        <v>0.4447063111704862</v>
      </c>
      <c r="R17">
        <v>24.08865504459909</v>
      </c>
    </row>
    <row r="18" spans="1:18" x14ac:dyDescent="0.25">
      <c r="A18" s="2" t="s">
        <v>104</v>
      </c>
      <c r="B18" s="103">
        <v>0.15898839292367895</v>
      </c>
      <c r="C18" s="103">
        <v>0.85818299978875723</v>
      </c>
      <c r="D18" s="103">
        <v>0.28518097316277213</v>
      </c>
      <c r="E18" s="103">
        <v>6.7260782349420793</v>
      </c>
      <c r="F18" s="103">
        <v>1.6993135130799644</v>
      </c>
      <c r="G18" s="103">
        <v>9.2408195495533418E-2</v>
      </c>
      <c r="H18" s="103">
        <v>0.44801832815935461</v>
      </c>
      <c r="I18" s="103">
        <v>0.12661742596898021</v>
      </c>
      <c r="J18" s="103">
        <v>0.17257649182357376</v>
      </c>
      <c r="K18" s="103">
        <v>7.7723025949956606</v>
      </c>
      <c r="L18">
        <v>1.8322429874470434</v>
      </c>
      <c r="M18">
        <v>1.5887525130345175</v>
      </c>
      <c r="N18">
        <v>0.11353266558258455</v>
      </c>
      <c r="O18">
        <v>1.888648368131193</v>
      </c>
      <c r="P18">
        <v>9.8856338999944338E-2</v>
      </c>
      <c r="Q18">
        <v>0.44578704893699006</v>
      </c>
      <c r="R18">
        <v>24.307487072472625</v>
      </c>
    </row>
    <row r="19" spans="1:18" x14ac:dyDescent="0.25">
      <c r="A19" s="2" t="s">
        <v>105</v>
      </c>
      <c r="B19" s="103">
        <v>0.15898839292367895</v>
      </c>
      <c r="C19" s="103">
        <v>0.85818299978875723</v>
      </c>
      <c r="D19" s="103">
        <v>0.28518097316277213</v>
      </c>
      <c r="E19" s="103">
        <v>6.7260782349420793</v>
      </c>
      <c r="F19" s="103">
        <v>1.6993135130799644</v>
      </c>
      <c r="G19" s="103">
        <v>9.2408195495533418E-2</v>
      </c>
      <c r="H19" s="103">
        <v>0.44801832815935461</v>
      </c>
      <c r="I19" s="103">
        <v>0.12661742596898021</v>
      </c>
      <c r="J19" s="103">
        <v>0.17257649182357376</v>
      </c>
      <c r="K19" s="103">
        <v>7.7723025949956606</v>
      </c>
      <c r="L19">
        <v>1.8420285559957807</v>
      </c>
      <c r="M19">
        <v>1.5887525130345175</v>
      </c>
      <c r="N19">
        <v>0.11353266558258455</v>
      </c>
      <c r="O19">
        <v>1.8954316666471414</v>
      </c>
      <c r="P19">
        <v>9.8856338999944338E-2</v>
      </c>
      <c r="Q19">
        <v>0.44578704893699006</v>
      </c>
      <c r="R19">
        <v>24.324055939537313</v>
      </c>
    </row>
    <row r="20" spans="1:18" x14ac:dyDescent="0.25">
      <c r="A20" s="2" t="s">
        <v>106</v>
      </c>
      <c r="B20" s="103">
        <v>0.15898839292367895</v>
      </c>
      <c r="C20" s="103">
        <v>0.85818299978875723</v>
      </c>
      <c r="D20" s="103">
        <v>0.28518097316277213</v>
      </c>
      <c r="E20" s="103">
        <v>7.7326970085096649</v>
      </c>
      <c r="F20" s="103">
        <v>1.6993135130799644</v>
      </c>
      <c r="G20" s="103">
        <v>9.2408195495533418E-2</v>
      </c>
      <c r="H20" s="103">
        <v>0.44802355880575301</v>
      </c>
      <c r="I20" s="103">
        <v>0.12661742596898021</v>
      </c>
      <c r="J20" s="103">
        <v>0.17257649182357376</v>
      </c>
      <c r="K20" s="103">
        <v>7.7723025949956606</v>
      </c>
      <c r="L20">
        <v>1.8501810284588978</v>
      </c>
      <c r="M20">
        <v>1.5887525130345175</v>
      </c>
      <c r="N20">
        <v>0.11357374918459041</v>
      </c>
      <c r="O20">
        <v>1.8954316666471414</v>
      </c>
      <c r="P20">
        <v>9.8856338999944338E-2</v>
      </c>
      <c r="Q20">
        <v>0.44584791808538993</v>
      </c>
      <c r="R20">
        <v>25.338934368964818</v>
      </c>
    </row>
    <row r="21" spans="1:18" x14ac:dyDescent="0.25">
      <c r="A21" s="2" t="s">
        <v>107</v>
      </c>
      <c r="B21" s="103">
        <v>0.15898839292367895</v>
      </c>
      <c r="C21" s="103">
        <v>0.85818299978875723</v>
      </c>
      <c r="D21" s="103">
        <v>0.28518097316277213</v>
      </c>
      <c r="E21" s="103">
        <v>7.7326970085096649</v>
      </c>
      <c r="F21" s="103">
        <v>1.6993135130799644</v>
      </c>
      <c r="G21" s="103">
        <v>9.2408195495533418E-2</v>
      </c>
      <c r="H21" s="103">
        <v>0.49360067279915321</v>
      </c>
      <c r="I21" s="103">
        <v>0.12661742596898021</v>
      </c>
      <c r="J21" s="103">
        <v>0.17257649182357376</v>
      </c>
      <c r="K21" s="103">
        <v>7.7723025949956606</v>
      </c>
      <c r="L21">
        <v>1.8648330867686422</v>
      </c>
      <c r="M21">
        <v>1.5887525130345175</v>
      </c>
      <c r="N21">
        <v>0.11357374918459041</v>
      </c>
      <c r="O21">
        <v>2.0693164566457836</v>
      </c>
      <c r="P21">
        <v>0.14831372687945252</v>
      </c>
      <c r="Q21">
        <v>0.7179923401013063</v>
      </c>
      <c r="R21">
        <v>25.894650141162028</v>
      </c>
    </row>
    <row r="22" spans="1:18" x14ac:dyDescent="0.25">
      <c r="A22" s="2" t="s">
        <v>108</v>
      </c>
      <c r="B22" s="103">
        <v>0.15898839292367895</v>
      </c>
      <c r="C22" s="103">
        <v>0.85818299978875723</v>
      </c>
      <c r="D22" s="103">
        <v>0.28518097316277213</v>
      </c>
      <c r="E22" s="103">
        <v>7.7326970085096649</v>
      </c>
      <c r="F22" s="103">
        <v>1.6993135130799644</v>
      </c>
      <c r="G22" s="103">
        <v>9.2408195495533418E-2</v>
      </c>
      <c r="H22" s="103">
        <v>0.49360067279915321</v>
      </c>
      <c r="I22" s="103">
        <v>0.12661742596898021</v>
      </c>
      <c r="J22" s="103">
        <v>0.17257649182357376</v>
      </c>
      <c r="K22" s="103">
        <v>7.7723025949956606</v>
      </c>
      <c r="L22">
        <v>1.9285570240522809</v>
      </c>
      <c r="M22">
        <v>1.6174370999358949</v>
      </c>
      <c r="N22">
        <v>0.11391981617115222</v>
      </c>
      <c r="O22">
        <v>2.0693164566457836</v>
      </c>
      <c r="P22">
        <v>0.14831372687945252</v>
      </c>
      <c r="Q22">
        <v>0.71833013784654687</v>
      </c>
      <c r="R22">
        <v>25.987742530078847</v>
      </c>
    </row>
    <row r="23" spans="1:18" x14ac:dyDescent="0.25">
      <c r="A23" s="2" t="s">
        <v>109</v>
      </c>
      <c r="B23" s="103">
        <v>0.15898839292367895</v>
      </c>
      <c r="C23" s="103">
        <v>0.85818299978875723</v>
      </c>
      <c r="D23" s="103">
        <v>0.28518097316277213</v>
      </c>
      <c r="E23" s="103">
        <v>7.7326970085096649</v>
      </c>
      <c r="F23" s="103">
        <v>1.6993135130799644</v>
      </c>
      <c r="G23" s="103">
        <v>9.2408195495533418E-2</v>
      </c>
      <c r="H23" s="103">
        <v>0.49360067279915321</v>
      </c>
      <c r="I23" s="103">
        <v>0.12661742596898021</v>
      </c>
      <c r="J23" s="103">
        <v>0.17257649182357376</v>
      </c>
      <c r="K23" s="103">
        <v>7.7723025949956606</v>
      </c>
      <c r="L23">
        <v>1.9285796536563413</v>
      </c>
      <c r="M23">
        <v>1.6258310453649258</v>
      </c>
      <c r="N23">
        <v>0.11391981617115222</v>
      </c>
      <c r="O23">
        <v>2.0737618938261537</v>
      </c>
      <c r="P23">
        <v>0.14831372687945252</v>
      </c>
      <c r="Q23">
        <v>0.79405355524469845</v>
      </c>
      <c r="R23">
        <v>26.076327959690463</v>
      </c>
    </row>
    <row r="24" spans="1:18" x14ac:dyDescent="0.25">
      <c r="A24" s="2" t="s">
        <v>110</v>
      </c>
      <c r="B24" s="103">
        <v>0.15898839292367895</v>
      </c>
      <c r="C24" s="103">
        <v>0.85818299978875723</v>
      </c>
      <c r="D24" s="103">
        <v>0.28518097316277213</v>
      </c>
      <c r="E24" s="103">
        <v>7.7326970085096649</v>
      </c>
      <c r="F24" s="103">
        <v>1.6993135130799644</v>
      </c>
      <c r="G24" s="103">
        <v>9.2408195495533418E-2</v>
      </c>
      <c r="H24" s="103">
        <v>0.49360067279915321</v>
      </c>
      <c r="I24" s="103">
        <v>0.12661742596898021</v>
      </c>
      <c r="J24" s="103">
        <v>0.17257649182357376</v>
      </c>
      <c r="K24" s="103">
        <v>7.7723025949956606</v>
      </c>
      <c r="L24">
        <v>1.9754936563409877</v>
      </c>
      <c r="M24">
        <v>1.6258310453649258</v>
      </c>
      <c r="N24">
        <v>0.16335049585695291</v>
      </c>
      <c r="O24">
        <v>2.0838413963018718</v>
      </c>
      <c r="P24">
        <v>0.14831372687945252</v>
      </c>
      <c r="Q24">
        <v>0.79427402256357593</v>
      </c>
      <c r="R24">
        <v>26.182972611855504</v>
      </c>
    </row>
    <row r="25" spans="1:18" x14ac:dyDescent="0.25">
      <c r="A25" s="2" t="s">
        <v>111</v>
      </c>
      <c r="B25" s="103">
        <v>0.15898839292367895</v>
      </c>
      <c r="C25" s="103">
        <v>0.85818299978875723</v>
      </c>
      <c r="D25" s="103">
        <v>0.28518097316277213</v>
      </c>
      <c r="E25" s="103">
        <v>7.7607961267658414</v>
      </c>
      <c r="F25" s="103">
        <v>1.6993135130799644</v>
      </c>
      <c r="G25" s="103">
        <v>9.2408195495533418E-2</v>
      </c>
      <c r="H25" s="103">
        <v>0.49360067279915321</v>
      </c>
      <c r="I25" s="103">
        <v>0.12661742596898021</v>
      </c>
      <c r="J25" s="103">
        <v>0.17257649182357376</v>
      </c>
      <c r="K25" s="103">
        <v>7.7723025949956606</v>
      </c>
      <c r="L25">
        <v>1.9754936563409877</v>
      </c>
      <c r="M25">
        <v>1.6258310453649258</v>
      </c>
      <c r="N25">
        <v>0.16335049585695291</v>
      </c>
      <c r="O25">
        <v>2.0844734978934318</v>
      </c>
      <c r="P25">
        <v>0.14831372687945252</v>
      </c>
      <c r="Q25">
        <v>0.79439124604000655</v>
      </c>
      <c r="R25">
        <v>26.211821055179669</v>
      </c>
    </row>
    <row r="26" spans="1:18" x14ac:dyDescent="0.25">
      <c r="A26" s="2" t="s">
        <v>112</v>
      </c>
      <c r="B26" s="103">
        <v>0.15898839292367895</v>
      </c>
      <c r="C26" s="103">
        <v>0.99393067025388304</v>
      </c>
      <c r="D26" s="103">
        <v>0.28518097316277213</v>
      </c>
      <c r="E26" s="103">
        <v>7.7607961267658414</v>
      </c>
      <c r="F26" s="103">
        <v>1.6993135130799644</v>
      </c>
      <c r="G26" s="103">
        <v>9.2408195495533418E-2</v>
      </c>
      <c r="H26" s="103">
        <v>0.49360067279915321</v>
      </c>
      <c r="I26" s="103">
        <v>0.12661742596898021</v>
      </c>
      <c r="J26" s="103">
        <v>0.17257649182357376</v>
      </c>
      <c r="K26" s="103">
        <v>7.7723025949956606</v>
      </c>
      <c r="L26">
        <v>1.9767265017198372</v>
      </c>
      <c r="M26">
        <v>1.642830963588694</v>
      </c>
      <c r="N26">
        <v>0.16335049585695291</v>
      </c>
      <c r="O26">
        <v>2.0844862453139146</v>
      </c>
      <c r="P26">
        <v>0.14831372687945252</v>
      </c>
      <c r="Q26">
        <v>0.7944417929895623</v>
      </c>
      <c r="R26">
        <v>26.365864783617454</v>
      </c>
    </row>
    <row r="27" spans="1:18" x14ac:dyDescent="0.25">
      <c r="A27" s="2" t="s">
        <v>113</v>
      </c>
      <c r="B27" s="103">
        <v>0.15898839292367895</v>
      </c>
      <c r="C27" s="103">
        <v>0.99393067025388304</v>
      </c>
      <c r="D27" s="103">
        <v>0.28518097316277213</v>
      </c>
      <c r="E27" s="103">
        <v>7.7607961267658414</v>
      </c>
      <c r="F27" s="103">
        <v>1.6993135130799644</v>
      </c>
      <c r="G27" s="103">
        <v>9.2408195495533418E-2</v>
      </c>
      <c r="H27" s="103">
        <v>0.49360067279915321</v>
      </c>
      <c r="I27" s="103">
        <v>0.12661742596898021</v>
      </c>
      <c r="J27" s="103">
        <v>0.17257649182357376</v>
      </c>
      <c r="K27" s="103">
        <v>7.7723025949956606</v>
      </c>
      <c r="L27">
        <v>1.9767267046003421</v>
      </c>
      <c r="M27">
        <v>1.642830963588694</v>
      </c>
      <c r="N27">
        <v>0.16335049585695291</v>
      </c>
      <c r="O27">
        <v>2.0844862453139146</v>
      </c>
      <c r="P27">
        <v>0.14831372687945252</v>
      </c>
      <c r="Q27">
        <v>0.7944417929895623</v>
      </c>
      <c r="R27">
        <v>26.365864986497957</v>
      </c>
    </row>
    <row r="28" spans="1:18" x14ac:dyDescent="0.25">
      <c r="A28" s="2" t="s">
        <v>114</v>
      </c>
      <c r="B28" s="103">
        <v>0.15898839292367895</v>
      </c>
      <c r="C28" s="103">
        <v>0.99393067025388304</v>
      </c>
      <c r="D28" s="103">
        <v>0.28518097316277213</v>
      </c>
      <c r="E28" s="103">
        <v>7.7645590432108902</v>
      </c>
      <c r="F28" s="103">
        <v>1.6993135130799644</v>
      </c>
      <c r="G28" s="103">
        <v>9.2408195495533418E-2</v>
      </c>
      <c r="H28" s="103">
        <v>0.49360067279915321</v>
      </c>
      <c r="I28" s="103">
        <v>0.12661742596898021</v>
      </c>
      <c r="J28" s="103">
        <v>0.17257649182357376</v>
      </c>
      <c r="K28" s="103">
        <v>7.7723025949956606</v>
      </c>
      <c r="L28">
        <v>1.9781330487630397</v>
      </c>
      <c r="M28">
        <v>1.6428536999299672</v>
      </c>
      <c r="N28">
        <v>0.16335049585695291</v>
      </c>
      <c r="O28">
        <v>2.0858845753942741</v>
      </c>
      <c r="P28">
        <v>0.14831372687945252</v>
      </c>
      <c r="Q28">
        <v>0.79445776841319604</v>
      </c>
      <c r="R28">
        <v>26.372471288950976</v>
      </c>
    </row>
    <row r="29" spans="1:18" x14ac:dyDescent="0.25">
      <c r="A29" s="2" t="s">
        <v>115</v>
      </c>
      <c r="B29" s="103">
        <v>0.15898839292367895</v>
      </c>
      <c r="C29" s="103">
        <v>0.99393067025388304</v>
      </c>
      <c r="D29" s="103">
        <v>0.28518097316277213</v>
      </c>
      <c r="E29" s="103">
        <v>7.7645590432108902</v>
      </c>
      <c r="F29" s="103">
        <v>1.6993135130799644</v>
      </c>
      <c r="G29" s="103">
        <v>9.2408195495533418E-2</v>
      </c>
      <c r="H29" s="103">
        <v>0.49360067279915321</v>
      </c>
      <c r="I29" s="103">
        <v>0.12661742596898021</v>
      </c>
      <c r="J29" s="103">
        <v>0.17257649182357376</v>
      </c>
      <c r="K29" s="103">
        <v>7.7723025949956606</v>
      </c>
      <c r="L29">
        <v>1.9841981360966094</v>
      </c>
      <c r="M29">
        <v>1.6428536999299672</v>
      </c>
      <c r="N29">
        <v>0.16335049585695291</v>
      </c>
      <c r="O29">
        <v>2.0873226415187989</v>
      </c>
      <c r="P29">
        <v>0.14831372687945252</v>
      </c>
      <c r="Q29">
        <v>0.79447360002911116</v>
      </c>
      <c r="R29">
        <v>26.379990274024983</v>
      </c>
    </row>
    <row r="30" spans="1:18" x14ac:dyDescent="0.25">
      <c r="A30" s="2" t="s">
        <v>83</v>
      </c>
      <c r="B30" s="103">
        <v>0.15898839292367895</v>
      </c>
      <c r="C30" s="103">
        <v>0.99393067025388304</v>
      </c>
      <c r="D30" s="103">
        <v>0.28518097316277213</v>
      </c>
      <c r="E30" s="103">
        <v>7.7645590432108902</v>
      </c>
      <c r="F30" s="103">
        <v>1.6993135130799644</v>
      </c>
      <c r="G30" s="103">
        <v>9.2408195495533418E-2</v>
      </c>
      <c r="H30" s="103">
        <v>0.49360067279915321</v>
      </c>
      <c r="I30" s="103">
        <v>0.12661742596898021</v>
      </c>
      <c r="J30" s="103">
        <v>0.17257649182357376</v>
      </c>
      <c r="K30" s="103">
        <v>7.7723025949956606</v>
      </c>
      <c r="L30">
        <v>1.9974805583834068</v>
      </c>
      <c r="M30">
        <v>1.6428536999299672</v>
      </c>
      <c r="N30">
        <v>0.16335049585695291</v>
      </c>
      <c r="O30">
        <v>2.0873241836719432</v>
      </c>
      <c r="P30">
        <v>0.14853919440187072</v>
      </c>
      <c r="Q30">
        <v>0.79447360002911116</v>
      </c>
      <c r="R30">
        <v>26.393499705987345</v>
      </c>
    </row>
    <row r="31" spans="1:18" x14ac:dyDescent="0.25">
      <c r="A31" s="2" t="s">
        <v>84</v>
      </c>
      <c r="B31" s="103">
        <v>0.15898839292367895</v>
      </c>
      <c r="C31" s="103">
        <v>0.99393067025388304</v>
      </c>
      <c r="D31" s="103">
        <v>0.28518097316277213</v>
      </c>
      <c r="E31" s="103">
        <v>7.7645590432108902</v>
      </c>
      <c r="F31" s="103">
        <v>1.6993135130799644</v>
      </c>
      <c r="G31" s="103">
        <v>9.2408195495533418E-2</v>
      </c>
      <c r="H31" s="103">
        <v>0.49360067279915321</v>
      </c>
      <c r="I31" s="103">
        <v>0.12661742596898021</v>
      </c>
      <c r="J31" s="103">
        <v>0.17257649182357376</v>
      </c>
      <c r="K31" s="103">
        <v>7.7723025949956606</v>
      </c>
      <c r="L31">
        <v>1.9977850580325391</v>
      </c>
      <c r="M31">
        <v>1.6433096416611941</v>
      </c>
      <c r="N31">
        <v>0.16335049585695291</v>
      </c>
      <c r="O31">
        <v>2.0943847480653139</v>
      </c>
      <c r="P31">
        <v>0.14853919440187072</v>
      </c>
      <c r="Q31">
        <v>0.79447360002911116</v>
      </c>
      <c r="R31">
        <v>26.40132071176107</v>
      </c>
    </row>
    <row r="32" spans="1:18" x14ac:dyDescent="0.25">
      <c r="A32" s="2" t="s">
        <v>85</v>
      </c>
      <c r="B32" s="103">
        <v>0.15898839292367895</v>
      </c>
      <c r="C32" s="103">
        <v>0.99393067025388304</v>
      </c>
      <c r="D32" s="103">
        <v>0.28518097316277213</v>
      </c>
      <c r="E32" s="103">
        <v>7.7645590432108902</v>
      </c>
      <c r="F32" s="103">
        <v>1.6993135130799644</v>
      </c>
      <c r="G32" s="103">
        <v>9.2408195495533418E-2</v>
      </c>
      <c r="H32" s="103">
        <v>0.49360067279915321</v>
      </c>
      <c r="I32" s="103">
        <v>0.12661742596898021</v>
      </c>
      <c r="J32" s="103">
        <v>0.17257649182357376</v>
      </c>
      <c r="K32" s="103">
        <v>7.7723025949956606</v>
      </c>
      <c r="L32">
        <v>1.9981007168744624</v>
      </c>
      <c r="M32">
        <v>1.6433096416611941</v>
      </c>
      <c r="N32">
        <v>0.16353333966714326</v>
      </c>
      <c r="O32">
        <v>2.2719320457042809</v>
      </c>
      <c r="P32">
        <v>0.14853919440187072</v>
      </c>
      <c r="Q32">
        <v>1.0270093857841425</v>
      </c>
      <c r="R32">
        <v>26.811902297807183</v>
      </c>
    </row>
    <row r="33" spans="1:18" x14ac:dyDescent="0.25">
      <c r="A33" s="2" t="s">
        <v>86</v>
      </c>
      <c r="B33" s="103">
        <v>0.15898839292367895</v>
      </c>
      <c r="C33" s="103">
        <v>0.99393067025388304</v>
      </c>
      <c r="D33" s="103">
        <v>0.28518097316277213</v>
      </c>
      <c r="E33" s="103">
        <v>7.7645590432108902</v>
      </c>
      <c r="F33" s="103">
        <v>1.6993135130799644</v>
      </c>
      <c r="G33" s="103">
        <v>9.2408195495533418E-2</v>
      </c>
      <c r="H33" s="103">
        <v>0.49360067279915321</v>
      </c>
      <c r="I33" s="103">
        <v>0.12661742596898021</v>
      </c>
      <c r="J33" s="103">
        <v>0.17257649182357376</v>
      </c>
      <c r="K33" s="103">
        <v>7.7723025949956606</v>
      </c>
      <c r="L33">
        <v>1.9981531512028035</v>
      </c>
      <c r="M33">
        <v>1.6585009397754538</v>
      </c>
      <c r="N33">
        <v>0.16353333966714326</v>
      </c>
      <c r="O33">
        <v>2.2897174843374608</v>
      </c>
      <c r="P33">
        <v>0.14861440279118684</v>
      </c>
      <c r="Q33">
        <v>1.5752012637962385</v>
      </c>
      <c r="R33">
        <v>27.393198555284378</v>
      </c>
    </row>
    <row r="34" spans="1:18" x14ac:dyDescent="0.25">
      <c r="A34" s="2" t="s">
        <v>87</v>
      </c>
      <c r="B34" s="103">
        <v>0.15898839292367895</v>
      </c>
      <c r="C34" s="103">
        <v>0.99393067025388304</v>
      </c>
      <c r="D34" s="103">
        <v>0.28518097316277213</v>
      </c>
      <c r="E34" s="103">
        <v>7.764988862744473</v>
      </c>
      <c r="F34" s="103">
        <v>1.6993135130799644</v>
      </c>
      <c r="G34" s="103">
        <v>9.2408195495533418E-2</v>
      </c>
      <c r="H34" s="103">
        <v>0.49360067279915321</v>
      </c>
      <c r="I34" s="103">
        <v>0.12661742596898021</v>
      </c>
      <c r="J34" s="103">
        <v>0.17257649182357376</v>
      </c>
      <c r="K34" s="103">
        <v>7.7723025949956606</v>
      </c>
      <c r="L34">
        <v>2.0003145543735856</v>
      </c>
      <c r="M34">
        <v>1.6585009397754538</v>
      </c>
      <c r="N34">
        <v>0.16353333966714326</v>
      </c>
      <c r="O34">
        <v>2.2958721183117747</v>
      </c>
      <c r="P34">
        <v>0.15289206347936582</v>
      </c>
      <c r="Q34">
        <v>1.5752012637962385</v>
      </c>
      <c r="R34">
        <v>27.406222072651236</v>
      </c>
    </row>
    <row r="35" spans="1:18" x14ac:dyDescent="0.25">
      <c r="A35" s="2" t="s">
        <v>88</v>
      </c>
      <c r="B35" s="103">
        <v>0.15898839292367895</v>
      </c>
      <c r="C35" s="103">
        <v>0.99393067025388304</v>
      </c>
      <c r="D35" s="103">
        <v>0.28518097316277213</v>
      </c>
      <c r="E35" s="103">
        <v>7.764988862744473</v>
      </c>
      <c r="F35" s="103">
        <v>1.6993135130799644</v>
      </c>
      <c r="G35" s="103">
        <v>9.2408195495533418E-2</v>
      </c>
      <c r="H35" s="103">
        <v>0.49360067279915321</v>
      </c>
      <c r="I35" s="103">
        <v>0.12661742596898021</v>
      </c>
      <c r="J35" s="103">
        <v>0.17257649182357376</v>
      </c>
      <c r="K35" s="103">
        <v>7.7723025949956606</v>
      </c>
      <c r="L35">
        <v>2.0114539002507179</v>
      </c>
      <c r="M35">
        <v>1.658641577244554</v>
      </c>
      <c r="N35">
        <v>0.16353333966714326</v>
      </c>
      <c r="O35">
        <v>2.3054056144793207</v>
      </c>
      <c r="P35">
        <v>0.15289206347936582</v>
      </c>
      <c r="Q35">
        <v>1.5752012637962385</v>
      </c>
      <c r="R35">
        <v>27.427035552165016</v>
      </c>
    </row>
    <row r="36" spans="1:18" x14ac:dyDescent="0.25">
      <c r="A36" s="2" t="s">
        <v>89</v>
      </c>
      <c r="B36" s="103">
        <v>0.15898839292367895</v>
      </c>
      <c r="C36" s="103">
        <v>0.99393067025388304</v>
      </c>
      <c r="D36" s="103">
        <v>0.28518097316277213</v>
      </c>
      <c r="E36" s="103">
        <v>7.764988862744473</v>
      </c>
      <c r="F36" s="103">
        <v>1.6993135130799644</v>
      </c>
      <c r="G36" s="103">
        <v>9.2408195495533418E-2</v>
      </c>
      <c r="H36" s="103">
        <v>0.49360067279915321</v>
      </c>
      <c r="I36" s="103">
        <v>0.12661742596898021</v>
      </c>
      <c r="J36" s="103">
        <v>0.17257649182357376</v>
      </c>
      <c r="K36" s="103">
        <v>7.7723025949956606</v>
      </c>
      <c r="L36">
        <v>2.08707645784756</v>
      </c>
      <c r="M36">
        <v>1.6587209460389964</v>
      </c>
      <c r="N36">
        <v>0.18069688939544529</v>
      </c>
      <c r="O36">
        <v>2.3054951284546803</v>
      </c>
      <c r="P36">
        <v>0.15289206347936582</v>
      </c>
      <c r="Q36">
        <v>1.5752012637962385</v>
      </c>
      <c r="R36">
        <v>27.519990542259961</v>
      </c>
    </row>
    <row r="37" spans="1:18" x14ac:dyDescent="0.25">
      <c r="A37" s="2" t="s">
        <v>90</v>
      </c>
      <c r="B37" s="103">
        <v>0.15898839292367895</v>
      </c>
      <c r="C37" s="103">
        <v>0.99393067025388304</v>
      </c>
      <c r="D37" s="103">
        <v>0.28518097316277213</v>
      </c>
      <c r="E37" s="103">
        <v>7.764988862744473</v>
      </c>
      <c r="F37" s="103">
        <v>1.6993135130799644</v>
      </c>
      <c r="G37" s="103">
        <v>9.2408195495533418E-2</v>
      </c>
      <c r="H37" s="103">
        <v>0.49360067279915321</v>
      </c>
      <c r="I37" s="103">
        <v>0.12661742596898021</v>
      </c>
      <c r="J37" s="103">
        <v>0.17257649182357376</v>
      </c>
      <c r="K37" s="103">
        <v>7.7723025949956606</v>
      </c>
      <c r="L37">
        <v>2.1028281558703594</v>
      </c>
      <c r="M37">
        <v>1.6587209460389964</v>
      </c>
      <c r="N37">
        <v>0.18096610236212199</v>
      </c>
      <c r="O37">
        <v>2.3073078130809748</v>
      </c>
      <c r="P37">
        <v>0.1534527995547246</v>
      </c>
      <c r="Q37">
        <v>1.6121385272665969</v>
      </c>
      <c r="R37">
        <v>27.575322137421448</v>
      </c>
    </row>
    <row r="38" spans="1:18" x14ac:dyDescent="0.25">
      <c r="A38" s="2" t="s">
        <v>78</v>
      </c>
      <c r="B38" s="103">
        <v>0.15898839292367895</v>
      </c>
      <c r="C38" s="103">
        <v>0.99393067025388304</v>
      </c>
      <c r="D38" s="103">
        <v>0.28518097316277213</v>
      </c>
      <c r="E38" s="103">
        <v>7.764988862744473</v>
      </c>
      <c r="F38" s="103">
        <v>1.6993135130799644</v>
      </c>
      <c r="G38" s="103">
        <v>9.2408195495533418E-2</v>
      </c>
      <c r="H38" s="103">
        <v>0.49360067279915321</v>
      </c>
      <c r="I38" s="103">
        <v>0.12661742596898021</v>
      </c>
      <c r="J38" s="103">
        <v>0.17257649182357376</v>
      </c>
      <c r="K38" s="103">
        <v>7.7723025949956606</v>
      </c>
      <c r="L38">
        <v>2.1102907069940455</v>
      </c>
      <c r="M38">
        <v>1.6647166676205847</v>
      </c>
      <c r="N38">
        <v>0.18212711025211495</v>
      </c>
      <c r="O38">
        <v>2.3075119234128563</v>
      </c>
      <c r="P38">
        <v>0.1534527995547246</v>
      </c>
      <c r="Q38">
        <v>1.6121385272665969</v>
      </c>
      <c r="R38">
        <v>27.5901455283486</v>
      </c>
    </row>
    <row r="39" spans="1:18" x14ac:dyDescent="0.25">
      <c r="A39" s="2" t="s">
        <v>79</v>
      </c>
      <c r="B39" s="103">
        <v>0.15898839292367895</v>
      </c>
      <c r="C39" s="103">
        <v>0.99393067025388304</v>
      </c>
      <c r="D39" s="103">
        <v>0.28518097316277213</v>
      </c>
      <c r="E39" s="103">
        <v>8.1573443398731023</v>
      </c>
      <c r="F39" s="103">
        <v>1.6993135130799644</v>
      </c>
      <c r="G39" s="103">
        <v>9.2408195495533418E-2</v>
      </c>
      <c r="H39" s="103">
        <v>0.49360067279915321</v>
      </c>
      <c r="I39" s="103">
        <v>0.12661742596898021</v>
      </c>
      <c r="J39" s="103">
        <v>0.17257649182357376</v>
      </c>
      <c r="K39" s="103">
        <v>7.8224289015610662</v>
      </c>
      <c r="L39">
        <v>2.114718264632665</v>
      </c>
      <c r="M39">
        <v>1.6647166676205847</v>
      </c>
      <c r="N39">
        <v>0.18212711025211495</v>
      </c>
      <c r="O39">
        <v>2.3075632754213684</v>
      </c>
      <c r="P39">
        <v>0.1534527995547246</v>
      </c>
      <c r="Q39">
        <v>1.6162690208135753</v>
      </c>
      <c r="R39">
        <v>28.041236715236742</v>
      </c>
    </row>
    <row r="40" spans="1:18" x14ac:dyDescent="0.25">
      <c r="A40" s="2" t="s">
        <v>80</v>
      </c>
      <c r="B40" s="103">
        <v>0.15898839292367895</v>
      </c>
      <c r="C40" s="103">
        <v>0.99393067025388304</v>
      </c>
      <c r="D40" s="103">
        <v>0.28518097316277213</v>
      </c>
      <c r="E40" s="103">
        <v>8.1573443398731023</v>
      </c>
      <c r="F40" s="103">
        <v>1.6993135130799644</v>
      </c>
      <c r="G40" s="103">
        <v>9.2408195495533418E-2</v>
      </c>
      <c r="H40" s="103">
        <v>0.49360067279915321</v>
      </c>
      <c r="I40" s="103">
        <v>0.12661742596898021</v>
      </c>
      <c r="J40" s="103">
        <v>0.17257649182357376</v>
      </c>
      <c r="K40" s="103">
        <v>7.8224289015610662</v>
      </c>
      <c r="L40">
        <v>2.121957565723565</v>
      </c>
      <c r="M40">
        <v>1.6647166676205847</v>
      </c>
      <c r="N40">
        <v>0.18212711025211495</v>
      </c>
      <c r="O40">
        <v>2.3118614465421334</v>
      </c>
      <c r="P40">
        <v>0.1534527995547246</v>
      </c>
      <c r="Q40">
        <v>1.6162690208135753</v>
      </c>
      <c r="R40">
        <v>28.05277418744841</v>
      </c>
    </row>
    <row r="41" spans="1:18" x14ac:dyDescent="0.25">
      <c r="A41" s="2" t="s">
        <v>77</v>
      </c>
      <c r="B41" s="103">
        <v>0.15898839292367895</v>
      </c>
      <c r="C41" s="103">
        <v>0.99393067025388304</v>
      </c>
      <c r="D41" s="103">
        <v>0.28518097316277213</v>
      </c>
      <c r="E41" s="103">
        <v>10.664854629981521</v>
      </c>
      <c r="F41" s="103">
        <v>2.4956212084846245</v>
      </c>
      <c r="G41" s="103">
        <v>9.2408195495533418E-2</v>
      </c>
      <c r="H41" s="103">
        <v>0.49360067279915321</v>
      </c>
      <c r="I41" s="103">
        <v>0.12661742596898021</v>
      </c>
      <c r="J41" s="103">
        <v>0.17257649182357376</v>
      </c>
      <c r="K41" s="103">
        <v>7.8224289015610662</v>
      </c>
      <c r="L41">
        <v>2.1220407804092818</v>
      </c>
      <c r="M41">
        <v>1.696378166922637</v>
      </c>
      <c r="N41">
        <v>0.18212711025211495</v>
      </c>
      <c r="O41">
        <v>2.3805416234845662</v>
      </c>
      <c r="P41">
        <v>0.1553214139582281</v>
      </c>
      <c r="Q41">
        <v>1.6329744354032285</v>
      </c>
      <c r="R41">
        <v>31.475591092884841</v>
      </c>
    </row>
    <row r="42" spans="1:18" x14ac:dyDescent="0.25">
      <c r="A42" s="2" t="s">
        <v>76</v>
      </c>
      <c r="B42" s="103">
        <v>0.15898839292367895</v>
      </c>
      <c r="C42" s="103">
        <v>0.99393067025388304</v>
      </c>
      <c r="D42" s="103">
        <v>0.28518097316277213</v>
      </c>
      <c r="E42" s="103">
        <v>10.664854629981521</v>
      </c>
      <c r="F42" s="103">
        <v>2.4956212084846245</v>
      </c>
      <c r="G42" s="103">
        <v>9.2408195495533418E-2</v>
      </c>
      <c r="H42" s="103">
        <v>0.49360067279915321</v>
      </c>
      <c r="I42" s="103">
        <v>0.12661742596898021</v>
      </c>
      <c r="J42" s="103">
        <v>0.17257649182357376</v>
      </c>
      <c r="K42" s="103">
        <v>7.8224289015610662</v>
      </c>
      <c r="L42">
        <v>2.1225069263361376</v>
      </c>
      <c r="M42">
        <v>1.7021844058688458</v>
      </c>
      <c r="N42">
        <v>0.21239871024522949</v>
      </c>
      <c r="O42">
        <v>2.3805416234845662</v>
      </c>
      <c r="P42">
        <v>0.1553214139582281</v>
      </c>
      <c r="Q42">
        <v>1.6329744354032285</v>
      </c>
      <c r="R42">
        <v>31.512135077751019</v>
      </c>
    </row>
    <row r="43" spans="1:18" x14ac:dyDescent="0.25">
      <c r="A43" s="2" t="s">
        <v>71</v>
      </c>
      <c r="B43" s="103">
        <v>0.15898839292367895</v>
      </c>
      <c r="C43" s="103">
        <v>0.99393067025388304</v>
      </c>
      <c r="D43" s="103">
        <v>0.28518097316277213</v>
      </c>
      <c r="E43" s="103">
        <v>10.664854629981521</v>
      </c>
      <c r="F43" s="103">
        <v>3.6102296292839582</v>
      </c>
      <c r="G43" s="103">
        <v>9.2408195495533418E-2</v>
      </c>
      <c r="H43" s="103">
        <v>0.49360067279915321</v>
      </c>
      <c r="I43" s="103">
        <v>0.12661742596898021</v>
      </c>
      <c r="J43" s="103">
        <v>0.17257649182357376</v>
      </c>
      <c r="K43" s="103">
        <v>7.8224289015610662</v>
      </c>
      <c r="L43">
        <v>2.232843283103993</v>
      </c>
      <c r="M43">
        <v>1.7021844058688458</v>
      </c>
      <c r="N43">
        <v>0.21239871024522949</v>
      </c>
      <c r="O43">
        <v>2.3807255604630209</v>
      </c>
      <c r="P43">
        <v>0.1553214139582281</v>
      </c>
      <c r="Q43">
        <v>1.6329744354032267</v>
      </c>
      <c r="R43">
        <v>32.737263792296659</v>
      </c>
    </row>
    <row r="44" spans="1:18" x14ac:dyDescent="0.25">
      <c r="A44" s="2" t="s">
        <v>72</v>
      </c>
      <c r="B44" s="103">
        <v>0.15898839292367895</v>
      </c>
      <c r="C44" s="103">
        <v>0.99393067025388304</v>
      </c>
      <c r="D44" s="103">
        <v>0.28518097316277213</v>
      </c>
      <c r="E44" s="103">
        <v>14.63658270228772</v>
      </c>
      <c r="F44" s="103">
        <v>3.6102296292839582</v>
      </c>
      <c r="G44" s="103">
        <v>9.2408195495533418E-2</v>
      </c>
      <c r="H44" s="103">
        <v>0.49360067279915321</v>
      </c>
      <c r="I44" s="103">
        <v>0.12661742596898021</v>
      </c>
      <c r="J44" s="103">
        <v>0.17257649182357376</v>
      </c>
      <c r="K44" s="103">
        <v>7.8224289015610662</v>
      </c>
      <c r="L44">
        <v>2.2478082022561794</v>
      </c>
      <c r="M44">
        <v>1.7023211437278041</v>
      </c>
      <c r="N44">
        <v>0.22957282642416599</v>
      </c>
      <c r="O44">
        <v>2.3878727995580373</v>
      </c>
      <c r="P44">
        <v>0.1553214139582281</v>
      </c>
      <c r="Q44">
        <v>1.6569575853786644</v>
      </c>
      <c r="R44">
        <v>36.772398026863399</v>
      </c>
    </row>
    <row r="45" spans="1:18" x14ac:dyDescent="0.25">
      <c r="A45" s="2" t="s">
        <v>73</v>
      </c>
      <c r="B45" s="103">
        <v>0.15898839292367895</v>
      </c>
      <c r="C45" s="103">
        <v>0.99393067025388304</v>
      </c>
      <c r="D45" s="103">
        <v>0.28518097316277213</v>
      </c>
      <c r="E45" s="103">
        <v>14.63658270228772</v>
      </c>
      <c r="F45" s="103">
        <v>3.6102296292839582</v>
      </c>
      <c r="G45" s="103">
        <v>9.2408195495533418E-2</v>
      </c>
      <c r="H45" s="103">
        <v>0.49360067279915321</v>
      </c>
      <c r="I45" s="103">
        <v>0.12661742596898021</v>
      </c>
      <c r="J45" s="103">
        <v>0.17257649182357376</v>
      </c>
      <c r="K45" s="103">
        <v>7.8224289015610662</v>
      </c>
      <c r="L45">
        <v>2.248680860899539</v>
      </c>
      <c r="M45">
        <v>1.7023211437278041</v>
      </c>
      <c r="N45">
        <v>0.22957282642416599</v>
      </c>
      <c r="O45">
        <v>2.3930664779018054</v>
      </c>
      <c r="P45">
        <v>0.15537784912203825</v>
      </c>
      <c r="Q45">
        <v>1.6777383128064094</v>
      </c>
      <c r="R45">
        <v>36.799301526442086</v>
      </c>
    </row>
    <row r="46" spans="1:18" x14ac:dyDescent="0.25">
      <c r="A46" s="2" t="s">
        <v>74</v>
      </c>
      <c r="B46" s="103">
        <v>0.15898839292367895</v>
      </c>
      <c r="C46" s="103">
        <v>0.99393067025388304</v>
      </c>
      <c r="D46" s="103">
        <v>0.28518097316277213</v>
      </c>
      <c r="E46" s="103">
        <v>14.63658270228772</v>
      </c>
      <c r="F46" s="103">
        <v>3.6102296292839582</v>
      </c>
      <c r="G46" s="103">
        <v>9.2408195495533418E-2</v>
      </c>
      <c r="H46" s="103">
        <v>0.49360067279915321</v>
      </c>
      <c r="I46" s="103">
        <v>0.12661742596898021</v>
      </c>
      <c r="J46" s="103">
        <v>0.17257649182357376</v>
      </c>
      <c r="K46" s="103">
        <v>7.8224289015610662</v>
      </c>
      <c r="L46">
        <v>2.2851814667514576</v>
      </c>
      <c r="M46">
        <v>1.706484665450408</v>
      </c>
      <c r="N46">
        <v>0.23318051020192948</v>
      </c>
      <c r="O46">
        <v>2.4058444987177765</v>
      </c>
      <c r="P46">
        <v>0.15537784912203825</v>
      </c>
      <c r="Q46">
        <v>1.6886247302070223</v>
      </c>
      <c r="R46">
        <v>36.867237776010953</v>
      </c>
    </row>
    <row r="47" spans="1:18" x14ac:dyDescent="0.25">
      <c r="A47" s="2" t="s">
        <v>75</v>
      </c>
      <c r="B47" s="103">
        <v>0.15898839292367895</v>
      </c>
      <c r="C47" s="103">
        <v>0.99393067025388304</v>
      </c>
      <c r="D47" s="103">
        <v>0.28518097316277213</v>
      </c>
      <c r="E47" s="103">
        <v>14.63658270228772</v>
      </c>
      <c r="F47" s="103">
        <v>3.6102296292839582</v>
      </c>
      <c r="G47" s="103">
        <v>9.2408195495533418E-2</v>
      </c>
      <c r="H47" s="103">
        <v>0.49360067279915321</v>
      </c>
      <c r="I47" s="103">
        <v>0.12661742596898021</v>
      </c>
      <c r="J47" s="103">
        <v>0.17257649182357376</v>
      </c>
      <c r="K47" s="103">
        <v>9.0116851758994603</v>
      </c>
      <c r="L47">
        <v>2.2868756494776075</v>
      </c>
      <c r="M47">
        <v>1.706484665450408</v>
      </c>
      <c r="N47">
        <v>0.23391687084604829</v>
      </c>
      <c r="O47">
        <v>2.4072258504281749</v>
      </c>
      <c r="P47">
        <v>0.15566672228903103</v>
      </c>
      <c r="Q47">
        <v>1.688637413037076</v>
      </c>
      <c r="R47">
        <v>38.060607501427064</v>
      </c>
    </row>
    <row r="48" spans="1:18" x14ac:dyDescent="0.25">
      <c r="A48" s="2" t="s">
        <v>65</v>
      </c>
      <c r="B48" s="103">
        <v>0.15898839292367895</v>
      </c>
      <c r="C48" s="103">
        <v>0.99393067025388304</v>
      </c>
      <c r="D48" s="103">
        <v>0.28518097316277213</v>
      </c>
      <c r="E48" s="103">
        <v>14.63658270228772</v>
      </c>
      <c r="F48" s="103">
        <v>3.6102296292839582</v>
      </c>
      <c r="G48" s="103">
        <v>9.2408195495533418E-2</v>
      </c>
      <c r="H48" s="103">
        <v>0.49360067279915321</v>
      </c>
      <c r="I48" s="103">
        <v>0.12661742596898021</v>
      </c>
      <c r="J48" s="103">
        <v>0.17257649182357376</v>
      </c>
      <c r="K48" s="103">
        <v>9.0116851758994603</v>
      </c>
      <c r="L48">
        <v>2.2874850657569898</v>
      </c>
      <c r="M48">
        <v>1.7069061514284558</v>
      </c>
      <c r="N48">
        <v>0.23619666369400816</v>
      </c>
      <c r="O48">
        <v>2.4837936187657936</v>
      </c>
      <c r="P48">
        <v>0.15585021264730084</v>
      </c>
      <c r="Q48">
        <v>1.8162866986834039</v>
      </c>
      <c r="R48">
        <v>38.268318740874669</v>
      </c>
    </row>
    <row r="49" spans="1:18" x14ac:dyDescent="0.25">
      <c r="A49" s="2" t="s">
        <v>66</v>
      </c>
      <c r="B49" s="103">
        <v>0.15898839292367895</v>
      </c>
      <c r="C49" s="103">
        <v>0.99393067025388304</v>
      </c>
      <c r="D49" s="103">
        <v>0.28518097316277213</v>
      </c>
      <c r="E49" s="103">
        <v>14.63658270228772</v>
      </c>
      <c r="F49" s="103">
        <v>3.6102296292839582</v>
      </c>
      <c r="G49" s="103">
        <v>9.2408195495533418E-2</v>
      </c>
      <c r="H49" s="103">
        <v>0.49360067279915321</v>
      </c>
      <c r="I49" s="103">
        <v>0.12741338135180288</v>
      </c>
      <c r="J49" s="103">
        <v>0.17257649182357376</v>
      </c>
      <c r="K49" s="103">
        <v>9.0116851758994603</v>
      </c>
      <c r="L49">
        <v>2.2889613635062491</v>
      </c>
      <c r="M49">
        <v>1.7069061514284558</v>
      </c>
      <c r="N49">
        <v>0.23646169812102996</v>
      </c>
      <c r="O49">
        <v>2.6253314119885536</v>
      </c>
      <c r="P49">
        <v>0.15946243608472102</v>
      </c>
      <c r="Q49">
        <v>1.9777055801775645</v>
      </c>
      <c r="R49">
        <v>38.577424926588122</v>
      </c>
    </row>
    <row r="50" spans="1:18" x14ac:dyDescent="0.25">
      <c r="A50" s="2" t="s">
        <v>67</v>
      </c>
      <c r="B50" s="103">
        <v>0.15898839292367895</v>
      </c>
      <c r="C50" s="103">
        <v>0.99393067025388304</v>
      </c>
      <c r="D50" s="103">
        <v>0.28518097316277213</v>
      </c>
      <c r="E50" s="103">
        <v>14.63658270228772</v>
      </c>
      <c r="F50" s="103">
        <v>3.6338977582443852</v>
      </c>
      <c r="G50" s="103">
        <v>9.2408195495533418E-2</v>
      </c>
      <c r="H50" s="103">
        <v>0.49494329068573989</v>
      </c>
      <c r="I50" s="103">
        <v>0.12741338135180288</v>
      </c>
      <c r="J50" s="103">
        <v>0.17257649182357376</v>
      </c>
      <c r="K50" s="103">
        <v>9.0116851758994603</v>
      </c>
      <c r="L50">
        <v>2.3485660281158998</v>
      </c>
      <c r="M50">
        <v>1.7074535190201983</v>
      </c>
      <c r="N50">
        <v>0.23646169812102996</v>
      </c>
      <c r="O50">
        <v>2.7390193586988802</v>
      </c>
      <c r="P50">
        <v>0.15960440060043637</v>
      </c>
      <c r="Q50">
        <v>1.9799871035509127</v>
      </c>
      <c r="R50">
        <v>38.778699140235908</v>
      </c>
    </row>
    <row r="51" spans="1:18" x14ac:dyDescent="0.25">
      <c r="A51" s="2" t="s">
        <v>68</v>
      </c>
      <c r="B51" s="103">
        <v>0.15898839292367895</v>
      </c>
      <c r="C51" s="103">
        <v>0.99393067025388304</v>
      </c>
      <c r="D51" s="103">
        <v>0.28518097316277213</v>
      </c>
      <c r="E51" s="103">
        <v>14.64125865037936</v>
      </c>
      <c r="F51" s="103">
        <v>3.6338977582443852</v>
      </c>
      <c r="G51" s="103">
        <v>9.2408195495533418E-2</v>
      </c>
      <c r="H51" s="103">
        <v>0.50016968369159154</v>
      </c>
      <c r="I51" s="103">
        <v>0.12741338135180288</v>
      </c>
      <c r="J51" s="103">
        <v>0.17257649182357376</v>
      </c>
      <c r="K51" s="103">
        <v>9.1310657253514655</v>
      </c>
      <c r="L51">
        <v>2.3678466668732305</v>
      </c>
      <c r="M51">
        <v>1.715895204384166</v>
      </c>
      <c r="N51">
        <v>0.24327595680209263</v>
      </c>
      <c r="O51">
        <v>2.9642893287702186</v>
      </c>
      <c r="P51">
        <v>0.16463765082704276</v>
      </c>
      <c r="Q51">
        <v>1.9799871035509145</v>
      </c>
      <c r="R51">
        <v>39.172821833885713</v>
      </c>
    </row>
    <row r="52" spans="1:18" x14ac:dyDescent="0.25">
      <c r="A52" s="2" t="s">
        <v>69</v>
      </c>
      <c r="B52" s="103">
        <v>0.15898839292367895</v>
      </c>
      <c r="C52" s="103">
        <v>0.99393067025388304</v>
      </c>
      <c r="D52" s="103">
        <v>0.28518097316277213</v>
      </c>
      <c r="E52" s="103">
        <v>14.64125865037936</v>
      </c>
      <c r="F52" s="103">
        <v>3.6338977582443852</v>
      </c>
      <c r="G52" s="103">
        <v>9.2408195495533418E-2</v>
      </c>
      <c r="H52" s="103">
        <v>0.50016968369159154</v>
      </c>
      <c r="I52" s="103">
        <v>0.12741338135180288</v>
      </c>
      <c r="J52" s="103">
        <v>0.17257649182357376</v>
      </c>
      <c r="K52" s="103">
        <v>9.1310657253514655</v>
      </c>
      <c r="L52">
        <v>2.3680036431688336</v>
      </c>
      <c r="M52">
        <v>1.719142576651145</v>
      </c>
      <c r="N52">
        <v>0.27652361321054308</v>
      </c>
      <c r="O52">
        <v>2.968332996887308</v>
      </c>
      <c r="P52">
        <v>0.16463765082704276</v>
      </c>
      <c r="Q52">
        <v>2.0313861235316817</v>
      </c>
      <c r="R52">
        <v>39.264916526954593</v>
      </c>
    </row>
    <row r="53" spans="1:18" x14ac:dyDescent="0.25">
      <c r="A53" s="2" t="s">
        <v>70</v>
      </c>
      <c r="B53" s="103">
        <v>0.15898839292367895</v>
      </c>
      <c r="C53" s="103">
        <v>0.99393067025388304</v>
      </c>
      <c r="D53" s="103">
        <v>0.28518097316277213</v>
      </c>
      <c r="E53" s="103">
        <v>14.64125865037936</v>
      </c>
      <c r="F53" s="103">
        <v>3.9350909996057939</v>
      </c>
      <c r="G53" s="103">
        <v>9.2408195495533418E-2</v>
      </c>
      <c r="H53" s="103">
        <v>0.5002231878498048</v>
      </c>
      <c r="I53" s="103">
        <v>0.12741338135180288</v>
      </c>
      <c r="J53" s="103">
        <v>0.17257649182357376</v>
      </c>
      <c r="K53" s="103">
        <v>9.1310657253514655</v>
      </c>
      <c r="L53">
        <v>2.4599883832549434</v>
      </c>
      <c r="M53">
        <v>1.7203723786729912</v>
      </c>
      <c r="N53">
        <v>0.29579419889558778</v>
      </c>
      <c r="O53">
        <v>2.968332996887308</v>
      </c>
      <c r="P53">
        <v>0.16471528464386051</v>
      </c>
      <c r="Q53">
        <v>2.0315896284360586</v>
      </c>
      <c r="R53">
        <v>39.678929538988413</v>
      </c>
    </row>
    <row r="54" spans="1:18" x14ac:dyDescent="0.25">
      <c r="A54" s="2" t="s">
        <v>9</v>
      </c>
      <c r="B54" s="103">
        <v>0.15898839292367895</v>
      </c>
      <c r="C54" s="103">
        <v>0.99393067025388304</v>
      </c>
      <c r="D54" s="103">
        <v>0.28518097316277213</v>
      </c>
      <c r="E54" s="103">
        <v>14.64125865037936</v>
      </c>
      <c r="F54" s="103">
        <v>3.9350909996057939</v>
      </c>
      <c r="G54" s="103">
        <v>9.2408195495533418E-2</v>
      </c>
      <c r="H54" s="103">
        <v>0.5002231878498048</v>
      </c>
      <c r="I54" s="103">
        <v>0.12741338135180288</v>
      </c>
      <c r="J54" s="103">
        <v>0.17257649182357376</v>
      </c>
      <c r="K54" s="103">
        <v>9.1310657253514655</v>
      </c>
      <c r="L54">
        <v>2.4665152272194248</v>
      </c>
      <c r="M54">
        <v>1.7900183255100977</v>
      </c>
      <c r="N54">
        <v>0.29716303457579063</v>
      </c>
      <c r="O54">
        <v>3.0016230433243352</v>
      </c>
      <c r="P54">
        <v>0.16812011772851029</v>
      </c>
      <c r="Q54">
        <v>2.0323453593055691</v>
      </c>
      <c r="R54">
        <v>39.793921775861399</v>
      </c>
    </row>
    <row r="55" spans="1:18" x14ac:dyDescent="0.25">
      <c r="A55" s="2" t="s">
        <v>10</v>
      </c>
      <c r="B55" s="103">
        <v>0.15898839292367895</v>
      </c>
      <c r="C55" s="103">
        <v>0.99393067025388304</v>
      </c>
      <c r="D55" s="103">
        <v>0.28518097316277213</v>
      </c>
      <c r="E55" s="103">
        <v>14.64125865037936</v>
      </c>
      <c r="F55" s="103">
        <v>3.9350909996057939</v>
      </c>
      <c r="G55" s="103">
        <v>9.2408195495533418E-2</v>
      </c>
      <c r="H55" s="103">
        <v>0.5002231878498048</v>
      </c>
      <c r="I55" s="103">
        <v>0.13012210350630066</v>
      </c>
      <c r="J55" s="103">
        <v>0.17257649182357376</v>
      </c>
      <c r="K55" s="103">
        <v>9.1310657253514655</v>
      </c>
      <c r="L55">
        <v>2.4667639051540462</v>
      </c>
      <c r="M55">
        <v>1.7900183255100977</v>
      </c>
      <c r="N55">
        <v>0.30126143125071742</v>
      </c>
      <c r="O55">
        <v>3.4565493515679102</v>
      </c>
      <c r="P55">
        <v>0.16969269238224888</v>
      </c>
      <c r="Q55">
        <v>2.1500370570791634</v>
      </c>
      <c r="R55">
        <v>40.375168153296343</v>
      </c>
    </row>
    <row r="56" spans="1:18" x14ac:dyDescent="0.25">
      <c r="A56" s="2" t="s">
        <v>11</v>
      </c>
      <c r="B56" s="103">
        <v>0.15898839292367895</v>
      </c>
      <c r="C56" s="103">
        <v>0.99393067025388304</v>
      </c>
      <c r="D56" s="103">
        <v>0.28518097316277213</v>
      </c>
      <c r="E56" s="103">
        <v>14.64125865037936</v>
      </c>
      <c r="F56" s="103">
        <v>4.0276317097811152</v>
      </c>
      <c r="G56" s="103">
        <v>9.2408195495533418E-2</v>
      </c>
      <c r="H56" s="103">
        <v>0.50359993252218649</v>
      </c>
      <c r="I56" s="103">
        <v>0.13012210350630066</v>
      </c>
      <c r="J56" s="103">
        <v>0.17257649182357376</v>
      </c>
      <c r="K56" s="103">
        <v>9.1310657253514655</v>
      </c>
      <c r="L56">
        <v>2.4925431870764743</v>
      </c>
      <c r="M56">
        <v>1.7904074531848757</v>
      </c>
      <c r="N56">
        <v>0.3101215143304249</v>
      </c>
      <c r="O56">
        <v>3.8207504318397483</v>
      </c>
      <c r="P56">
        <v>0.16975703638781547</v>
      </c>
      <c r="Q56">
        <v>2.1500370570791669</v>
      </c>
      <c r="R56">
        <v>40.870379525098372</v>
      </c>
    </row>
    <row r="57" spans="1:18" x14ac:dyDescent="0.25">
      <c r="A57" s="2" t="s">
        <v>12</v>
      </c>
      <c r="B57" s="103">
        <v>0.15898839292367895</v>
      </c>
      <c r="C57" s="103">
        <v>0.99393067025388304</v>
      </c>
      <c r="D57" s="103">
        <v>0.28654720583488891</v>
      </c>
      <c r="E57" s="103">
        <v>14.641618801416366</v>
      </c>
      <c r="F57" s="103">
        <v>4.1680213584406349</v>
      </c>
      <c r="G57" s="103">
        <v>9.2408195495533418E-2</v>
      </c>
      <c r="H57" s="103">
        <v>0.50359993252218649</v>
      </c>
      <c r="I57" s="103">
        <v>0.13012210350630066</v>
      </c>
      <c r="J57" s="103">
        <v>0.17257649182357376</v>
      </c>
      <c r="K57" s="103">
        <v>9.1310657253514655</v>
      </c>
      <c r="L57">
        <v>2.6353304956162864</v>
      </c>
      <c r="M57">
        <v>1.7905627656622694</v>
      </c>
      <c r="N57">
        <v>0.31116043487489653</v>
      </c>
      <c r="O57">
        <v>3.8599087840416328</v>
      </c>
      <c r="P57">
        <v>0.17000976489818148</v>
      </c>
      <c r="Q57">
        <v>2.1805231809708174</v>
      </c>
      <c r="R57">
        <v>41.226374303632603</v>
      </c>
    </row>
    <row r="58" spans="1:18" x14ac:dyDescent="0.25">
      <c r="A58" s="2" t="s">
        <v>13</v>
      </c>
      <c r="B58" s="103">
        <v>0.15898839292367895</v>
      </c>
      <c r="C58" s="103">
        <v>0.99393067025388304</v>
      </c>
      <c r="D58" s="103">
        <v>0.39231558456698862</v>
      </c>
      <c r="E58" s="103">
        <v>14.641618801416366</v>
      </c>
      <c r="F58" s="103">
        <v>4.1696285322931654</v>
      </c>
      <c r="G58" s="103">
        <v>9.2408195495533418E-2</v>
      </c>
      <c r="H58" s="103">
        <v>0.50359993252218649</v>
      </c>
      <c r="I58" s="103">
        <v>0.13012210350630066</v>
      </c>
      <c r="J58" s="103">
        <v>0.17257649182357376</v>
      </c>
      <c r="K58" s="103">
        <v>9.1310657253514655</v>
      </c>
      <c r="L58">
        <v>2.7033331581682885</v>
      </c>
      <c r="M58">
        <v>1.7916815951823131</v>
      </c>
      <c r="N58">
        <v>0.31246327340521812</v>
      </c>
      <c r="O58">
        <v>3.9476485558458241</v>
      </c>
      <c r="P58">
        <v>0.17130515319202938</v>
      </c>
      <c r="Q58">
        <v>2.1822063718814859</v>
      </c>
      <c r="R58">
        <v>41.494892537828299</v>
      </c>
    </row>
    <row r="59" spans="1:18" x14ac:dyDescent="0.25">
      <c r="A59" s="2" t="s">
        <v>14</v>
      </c>
      <c r="B59" s="103">
        <v>0.15898839292367895</v>
      </c>
      <c r="C59" s="103">
        <v>0.99393067025388304</v>
      </c>
      <c r="D59" s="103">
        <v>0.39231558456698862</v>
      </c>
      <c r="E59" s="103">
        <v>14.641618801416366</v>
      </c>
      <c r="F59" s="103">
        <v>4.1709281441404862</v>
      </c>
      <c r="G59" s="103">
        <v>9.2408195495533418E-2</v>
      </c>
      <c r="H59" s="103">
        <v>0.50359993252218649</v>
      </c>
      <c r="I59" s="103">
        <v>0.13012210350630066</v>
      </c>
      <c r="J59" s="103">
        <v>0.17257649182357376</v>
      </c>
      <c r="K59" s="103">
        <v>9.1310657253514655</v>
      </c>
      <c r="L59">
        <v>2.7057197447160553</v>
      </c>
      <c r="M59">
        <v>1.7995137376444326</v>
      </c>
      <c r="N59">
        <v>0.312985370393565</v>
      </c>
      <c r="O59">
        <v>3.9478418112193574</v>
      </c>
      <c r="P59">
        <v>0.17130515319202938</v>
      </c>
      <c r="Q59">
        <v>2.2161039574968107</v>
      </c>
      <c r="R59">
        <v>41.541023816662708</v>
      </c>
    </row>
    <row r="60" spans="1:18" x14ac:dyDescent="0.25">
      <c r="A60" s="2" t="s">
        <v>187</v>
      </c>
      <c r="B60" s="103">
        <v>0.15898839292367895</v>
      </c>
      <c r="C60" s="103">
        <v>0.99393067025388304</v>
      </c>
      <c r="D60" s="103">
        <v>0.39231558456698862</v>
      </c>
      <c r="E60" s="103">
        <v>14.641618801416366</v>
      </c>
      <c r="F60" s="103">
        <v>4.1719376606461109</v>
      </c>
      <c r="G60" s="103">
        <v>9.2408195495533418E-2</v>
      </c>
      <c r="H60" s="103">
        <v>0.50359993252218649</v>
      </c>
      <c r="I60" s="103">
        <v>0.13017091904780248</v>
      </c>
      <c r="J60" s="103">
        <v>0.17257649182357376</v>
      </c>
      <c r="K60" s="103">
        <v>9.1310657253514655</v>
      </c>
      <c r="L60">
        <v>2.8819327055834418</v>
      </c>
      <c r="M60">
        <v>1.8055164673782491</v>
      </c>
      <c r="N60">
        <v>0.63760194940975046</v>
      </c>
      <c r="O60">
        <v>4.4366992640059149</v>
      </c>
      <c r="P60">
        <v>0.17168200562852087</v>
      </c>
      <c r="Q60">
        <v>2.2545021355631909</v>
      </c>
      <c r="R60">
        <v>42.576546901616659</v>
      </c>
    </row>
    <row r="61" spans="1:18" x14ac:dyDescent="0.25">
      <c r="A61" s="2" t="s">
        <v>15</v>
      </c>
      <c r="B61" s="103">
        <v>0.15898839292367895</v>
      </c>
      <c r="C61" s="103">
        <v>0.99393067025388304</v>
      </c>
      <c r="D61" s="103">
        <v>0.39231558456698862</v>
      </c>
      <c r="E61" s="103">
        <v>14.641618801416366</v>
      </c>
      <c r="F61" s="103">
        <v>4.7258286299415095</v>
      </c>
      <c r="G61" s="103">
        <v>9.2408195495533418E-2</v>
      </c>
      <c r="H61" s="103">
        <v>0.50359993252218649</v>
      </c>
      <c r="I61" s="103">
        <v>0.13017091904780248</v>
      </c>
      <c r="J61" s="103">
        <v>0.17257649182357376</v>
      </c>
      <c r="K61" s="103">
        <v>9.1310657253514655</v>
      </c>
      <c r="L61">
        <v>2.8832168623046224</v>
      </c>
      <c r="M61">
        <v>1.8153226975067496</v>
      </c>
      <c r="N61">
        <v>0.63760221636309888</v>
      </c>
      <c r="O61">
        <v>4.6968755301815488</v>
      </c>
      <c r="P61">
        <v>0.17168578432264858</v>
      </c>
      <c r="Q61">
        <v>2.3285192717452943</v>
      </c>
      <c r="R61">
        <v>43.475725705766955</v>
      </c>
    </row>
    <row r="62" spans="1:18" x14ac:dyDescent="0.25">
      <c r="A62" s="2" t="s">
        <v>16</v>
      </c>
      <c r="B62" s="103">
        <v>0.15898839292367895</v>
      </c>
      <c r="C62" s="103">
        <v>0.99393067025388304</v>
      </c>
      <c r="D62" s="103">
        <v>0.39231558456698862</v>
      </c>
      <c r="E62" s="103">
        <v>14.641618801416366</v>
      </c>
      <c r="F62" s="103">
        <v>4.7258286299415095</v>
      </c>
      <c r="G62" s="103">
        <v>9.2408195495533418E-2</v>
      </c>
      <c r="H62" s="103">
        <v>0.50359993252218649</v>
      </c>
      <c r="I62" s="103">
        <v>0.13017091904780248</v>
      </c>
      <c r="J62" s="103">
        <v>0.18463937959332205</v>
      </c>
      <c r="K62" s="103">
        <v>9.1310657253514655</v>
      </c>
      <c r="L62">
        <v>2.8844378781894675</v>
      </c>
      <c r="M62">
        <v>1.8153226975067496</v>
      </c>
      <c r="N62">
        <v>0.63765936082256491</v>
      </c>
      <c r="O62">
        <v>4.6968868078668056</v>
      </c>
      <c r="P62">
        <v>0.17504333651863951</v>
      </c>
      <c r="Q62">
        <v>2.3285267200614554</v>
      </c>
      <c r="R62">
        <v>43.49244303207842</v>
      </c>
    </row>
    <row r="63" spans="1:18" x14ac:dyDescent="0.25">
      <c r="A63" s="2" t="s">
        <v>17</v>
      </c>
      <c r="B63" s="103">
        <v>0.15898839292367895</v>
      </c>
      <c r="C63" s="103">
        <v>0.99393067025388304</v>
      </c>
      <c r="D63" s="103">
        <v>0.39231558456698862</v>
      </c>
      <c r="E63" s="103">
        <v>14.641618801416366</v>
      </c>
      <c r="F63" s="103">
        <v>4.7258286299415095</v>
      </c>
      <c r="G63" s="103">
        <v>9.2408195495533418E-2</v>
      </c>
      <c r="H63" s="103">
        <v>0.50359993252218649</v>
      </c>
      <c r="I63" s="103">
        <v>0.13017091904780248</v>
      </c>
      <c r="J63" s="103">
        <v>0.18463937959332205</v>
      </c>
      <c r="K63" s="103">
        <v>9.1310657253514655</v>
      </c>
      <c r="L63">
        <v>2.8861853999471099</v>
      </c>
      <c r="M63">
        <v>1.8159147150216135</v>
      </c>
      <c r="N63">
        <v>0.63855800600322754</v>
      </c>
      <c r="O63">
        <v>4.6971785590145334</v>
      </c>
      <c r="P63">
        <v>0.17709231205560505</v>
      </c>
      <c r="Q63">
        <v>2.3305151502465207</v>
      </c>
      <c r="R63">
        <v>43.500010373401345</v>
      </c>
    </row>
    <row r="64" spans="1:18" x14ac:dyDescent="0.25">
      <c r="A64" s="2" t="s">
        <v>18</v>
      </c>
      <c r="B64" s="103">
        <v>0.15898839292367895</v>
      </c>
      <c r="C64" s="103">
        <v>0.99393067025388304</v>
      </c>
      <c r="D64" s="103">
        <v>0.39231558456698862</v>
      </c>
      <c r="E64" s="103">
        <v>14.641618801416366</v>
      </c>
      <c r="F64" s="103">
        <v>4.7258286299415095</v>
      </c>
      <c r="G64" s="103">
        <v>9.2408195495533418E-2</v>
      </c>
      <c r="H64" s="103">
        <v>0.50359993252218649</v>
      </c>
      <c r="I64" s="103">
        <v>0.13017091904780248</v>
      </c>
      <c r="J64" s="103">
        <v>0.18479045370610425</v>
      </c>
      <c r="K64" s="103">
        <v>9.7564241721317622</v>
      </c>
      <c r="L64">
        <v>2.8881355193033182</v>
      </c>
      <c r="M64">
        <v>1.8159147150216135</v>
      </c>
      <c r="N64">
        <v>0.63855800600322754</v>
      </c>
      <c r="O64">
        <v>4.6971847268782598</v>
      </c>
      <c r="P64">
        <v>0.17709231205560505</v>
      </c>
      <c r="Q64">
        <v>2.4363156694704293</v>
      </c>
      <c r="R64">
        <v>44.233276700738273</v>
      </c>
    </row>
    <row r="65" spans="1:18" x14ac:dyDescent="0.25">
      <c r="A65" s="2" t="s">
        <v>19</v>
      </c>
      <c r="B65" s="103">
        <v>0.15898839292367895</v>
      </c>
      <c r="C65" s="103">
        <v>0.99393067025388304</v>
      </c>
      <c r="D65" s="103">
        <v>0.39231558456698862</v>
      </c>
      <c r="E65" s="103">
        <v>14.641618801416366</v>
      </c>
      <c r="F65" s="103">
        <v>4.7258286299415095</v>
      </c>
      <c r="G65" s="103">
        <v>9.2408195495533418E-2</v>
      </c>
      <c r="H65" s="103">
        <v>0.50359993252218649</v>
      </c>
      <c r="I65" s="103">
        <v>0.13017091904780248</v>
      </c>
      <c r="J65" s="103">
        <v>0.18479045370610425</v>
      </c>
      <c r="K65" s="103">
        <v>9.7564241721317622</v>
      </c>
      <c r="L65">
        <v>2.9493692243592839</v>
      </c>
      <c r="M65">
        <v>1.8374817904500513</v>
      </c>
      <c r="N65">
        <v>0.63856179223963472</v>
      </c>
      <c r="O65">
        <v>4.7382346294816964</v>
      </c>
      <c r="P65">
        <v>0.1775413269513223</v>
      </c>
      <c r="Q65">
        <v>2.4626709838678784</v>
      </c>
      <c r="R65">
        <v>44.38393549935568</v>
      </c>
    </row>
    <row r="66" spans="1:18" x14ac:dyDescent="0.25">
      <c r="A66" s="2" t="s">
        <v>20</v>
      </c>
      <c r="B66" s="103">
        <v>0.15898839292367895</v>
      </c>
      <c r="C66" s="103">
        <v>0.99393067025388304</v>
      </c>
      <c r="D66" s="103">
        <v>0.39231558456698862</v>
      </c>
      <c r="E66" s="103">
        <v>14.694860540891668</v>
      </c>
      <c r="F66" s="103">
        <v>4.7258286299415095</v>
      </c>
      <c r="G66" s="103">
        <v>9.2408195495533418E-2</v>
      </c>
      <c r="H66" s="103">
        <v>0.50359993252218649</v>
      </c>
      <c r="I66" s="103">
        <v>0.13017091904780248</v>
      </c>
      <c r="J66" s="103">
        <v>0.18479045370610425</v>
      </c>
      <c r="K66" s="103">
        <v>9.7643970568380212</v>
      </c>
      <c r="L66">
        <v>2.9498095562333462</v>
      </c>
      <c r="M66">
        <v>1.8374817904500513</v>
      </c>
      <c r="N66">
        <v>0.63856179223963472</v>
      </c>
      <c r="O66">
        <v>4.7384031274024005</v>
      </c>
      <c r="P66">
        <v>0.1893796761073302</v>
      </c>
      <c r="Q66">
        <v>2.4626711153908931</v>
      </c>
      <c r="R66">
        <v>44.457597434011021</v>
      </c>
    </row>
    <row r="67" spans="1:18" x14ac:dyDescent="0.25">
      <c r="A67" s="2" t="s">
        <v>21</v>
      </c>
      <c r="B67" s="103">
        <v>0.15898839292367895</v>
      </c>
      <c r="C67" s="103">
        <v>0.99393067025388304</v>
      </c>
      <c r="D67" s="103">
        <v>0.39231558456698862</v>
      </c>
      <c r="E67" s="103">
        <v>14.694860540891668</v>
      </c>
      <c r="F67" s="103">
        <v>4.7258286299415095</v>
      </c>
      <c r="G67" s="103">
        <v>9.2408195495533418E-2</v>
      </c>
      <c r="H67" s="103">
        <v>0.50359993252218649</v>
      </c>
      <c r="I67" s="103">
        <v>0.13017091904780248</v>
      </c>
      <c r="J67" s="103">
        <v>0.18480247915697537</v>
      </c>
      <c r="K67" s="103">
        <v>9.7643970568380212</v>
      </c>
      <c r="L67">
        <v>2.9830404488829134</v>
      </c>
      <c r="M67">
        <v>1.841386899661664</v>
      </c>
      <c r="N67">
        <v>0.78485811463800026</v>
      </c>
      <c r="O67">
        <v>4.8046945133478864</v>
      </c>
      <c r="P67">
        <v>0.1893796761073302</v>
      </c>
      <c r="Q67">
        <v>2.4626711153908931</v>
      </c>
      <c r="R67">
        <v>44.707333169666931</v>
      </c>
    </row>
    <row r="68" spans="1:18" x14ac:dyDescent="0.25">
      <c r="A68" s="2" t="s">
        <v>22</v>
      </c>
      <c r="B68" s="103">
        <v>0.15898839292367895</v>
      </c>
      <c r="C68" s="103">
        <v>0.99393067025388304</v>
      </c>
      <c r="D68" s="103">
        <v>0.39231558456698862</v>
      </c>
      <c r="E68" s="103">
        <v>14.694860540891668</v>
      </c>
      <c r="F68" s="103">
        <v>4.7585764070643286</v>
      </c>
      <c r="G68" s="103">
        <v>9.2408195495533418E-2</v>
      </c>
      <c r="H68" s="103">
        <v>0.51209308971515943</v>
      </c>
      <c r="I68" s="103">
        <v>0.13017091904780248</v>
      </c>
      <c r="J68" s="103">
        <v>0.18480247915697537</v>
      </c>
      <c r="K68" s="103">
        <v>9.7643970568380212</v>
      </c>
      <c r="L68">
        <v>3.01147735177139</v>
      </c>
      <c r="M68">
        <v>1.8444888860509032</v>
      </c>
      <c r="N68">
        <v>0.78485811463800026</v>
      </c>
      <c r="O68">
        <v>4.8994576211676764</v>
      </c>
      <c r="P68">
        <v>0.19061867939414606</v>
      </c>
      <c r="Q68">
        <v>2.4626764347729622</v>
      </c>
      <c r="R68">
        <v>44.876120423749114</v>
      </c>
    </row>
    <row r="69" spans="1:18" x14ac:dyDescent="0.25">
      <c r="A69" s="2" t="s">
        <v>23</v>
      </c>
      <c r="B69" s="103">
        <v>0.15898839292367895</v>
      </c>
      <c r="C69" s="103">
        <v>0.99393067025388304</v>
      </c>
      <c r="D69" s="103">
        <v>0.39231558456698862</v>
      </c>
      <c r="E69" s="103">
        <v>14.694860540891668</v>
      </c>
      <c r="F69" s="103">
        <v>4.8196593225151778</v>
      </c>
      <c r="G69" s="103">
        <v>9.2408195495533418E-2</v>
      </c>
      <c r="H69" s="103">
        <v>0.51209308971515943</v>
      </c>
      <c r="I69" s="103">
        <v>0.13017091904780248</v>
      </c>
      <c r="J69" s="103">
        <v>0.26315051056569588</v>
      </c>
      <c r="K69" s="103">
        <v>9.7643970568380212</v>
      </c>
      <c r="L69">
        <v>3.0121071834288586</v>
      </c>
      <c r="M69">
        <v>1.9766018055591881</v>
      </c>
      <c r="N69">
        <v>0.78485811463800026</v>
      </c>
      <c r="O69">
        <v>4.9085446526028944</v>
      </c>
      <c r="P69">
        <v>0.19359466202626624</v>
      </c>
      <c r="Q69">
        <v>2.4638296779090285</v>
      </c>
      <c r="R69">
        <v>45.161510378977837</v>
      </c>
    </row>
    <row r="70" spans="1:18" x14ac:dyDescent="0.25">
      <c r="A70" s="2" t="s">
        <v>24</v>
      </c>
      <c r="B70" s="103">
        <v>0.15898839292367895</v>
      </c>
      <c r="C70" s="103">
        <v>0.99393067025388304</v>
      </c>
      <c r="D70" s="103">
        <v>0.39231558456698862</v>
      </c>
      <c r="E70" s="103">
        <v>14.694860540891668</v>
      </c>
      <c r="F70" s="103">
        <v>4.8196593225151778</v>
      </c>
      <c r="G70" s="103">
        <v>9.2408195495533418E-2</v>
      </c>
      <c r="H70" s="103">
        <v>0.51209308971515943</v>
      </c>
      <c r="I70" s="103">
        <v>0.13017091904780248</v>
      </c>
      <c r="J70" s="103">
        <v>0.26315051056569588</v>
      </c>
      <c r="K70" s="103">
        <v>9.7643970568380212</v>
      </c>
      <c r="L70">
        <v>3.0228262917193129</v>
      </c>
      <c r="M70">
        <v>2.0020938594157389</v>
      </c>
      <c r="N70">
        <v>0.78485811463800026</v>
      </c>
      <c r="O70">
        <v>4.9085446526028944</v>
      </c>
      <c r="P70">
        <v>0.19420690013964703</v>
      </c>
      <c r="Q70">
        <v>2.4672814786610249</v>
      </c>
      <c r="R70">
        <v>45.201785579990215</v>
      </c>
    </row>
    <row r="71" spans="1:18" x14ac:dyDescent="0.25">
      <c r="A71" s="2" t="s">
        <v>25</v>
      </c>
      <c r="B71" s="103">
        <v>0.15898839292367895</v>
      </c>
      <c r="C71" s="103">
        <v>0.99393067025388304</v>
      </c>
      <c r="D71" s="103">
        <v>0.39231558456698862</v>
      </c>
      <c r="E71" s="103">
        <v>14.694860540891668</v>
      </c>
      <c r="F71" s="103">
        <v>5.2286844769903844</v>
      </c>
      <c r="G71" s="103">
        <v>9.2408195495533418E-2</v>
      </c>
      <c r="H71" s="103">
        <v>0.51209308971515943</v>
      </c>
      <c r="I71" s="103">
        <v>0.13017091904780248</v>
      </c>
      <c r="J71" s="103">
        <v>0.26315051056569588</v>
      </c>
      <c r="K71" s="103">
        <v>9.7643970568380212</v>
      </c>
      <c r="L71">
        <v>3.0417235835155267</v>
      </c>
      <c r="M71">
        <v>2.0031862512124778</v>
      </c>
      <c r="N71">
        <v>0.78594519674363428</v>
      </c>
      <c r="O71">
        <v>4.9483505765177043</v>
      </c>
      <c r="P71">
        <v>0.19420690013964703</v>
      </c>
      <c r="Q71">
        <v>2.4672814786610249</v>
      </c>
      <c r="R71">
        <v>45.671693424078825</v>
      </c>
    </row>
    <row r="72" spans="1:18" x14ac:dyDescent="0.25">
      <c r="A72" s="2" t="s">
        <v>26</v>
      </c>
      <c r="B72" s="103">
        <v>0.20653940068000626</v>
      </c>
      <c r="C72" s="103">
        <v>0.99393067025388304</v>
      </c>
      <c r="D72" s="103">
        <v>0.65636506799398275</v>
      </c>
      <c r="E72" s="103">
        <v>14.694860540891668</v>
      </c>
      <c r="F72" s="103">
        <v>5.2286844769903844</v>
      </c>
      <c r="G72" s="103">
        <v>9.2408195495533418E-2</v>
      </c>
      <c r="H72" s="103">
        <v>0.51209308971515943</v>
      </c>
      <c r="I72" s="103">
        <v>0.13017091904780248</v>
      </c>
      <c r="J72" s="103">
        <v>0.26315051056569588</v>
      </c>
      <c r="K72" s="103">
        <v>9.7643970568380212</v>
      </c>
      <c r="L72">
        <v>3.0567278697821321</v>
      </c>
      <c r="M72">
        <v>2.0031922702673031</v>
      </c>
      <c r="N72">
        <v>0.78894443662008273</v>
      </c>
      <c r="O72">
        <v>4.9545129446747858</v>
      </c>
      <c r="P72">
        <v>0.19837337331359023</v>
      </c>
      <c r="Q72">
        <v>2.4733118671680052</v>
      </c>
      <c r="R72">
        <v>46.017662690298032</v>
      </c>
    </row>
    <row r="73" spans="1:18" x14ac:dyDescent="0.25">
      <c r="A73" s="2" t="s">
        <v>27</v>
      </c>
      <c r="B73" s="103">
        <v>0.20653940068000626</v>
      </c>
      <c r="C73" s="103">
        <v>0.99393067025388304</v>
      </c>
      <c r="D73" s="103">
        <v>0.65636506799398275</v>
      </c>
      <c r="E73" s="103">
        <v>15.438355571871311</v>
      </c>
      <c r="F73" s="103">
        <v>5.2286844769903844</v>
      </c>
      <c r="G73" s="103">
        <v>9.2408195495533418E-2</v>
      </c>
      <c r="H73" s="103">
        <v>0.51209308971515943</v>
      </c>
      <c r="I73" s="103">
        <v>0.13017091904780248</v>
      </c>
      <c r="J73" s="103">
        <v>0.26315051056569588</v>
      </c>
      <c r="K73" s="103">
        <v>9.7643970568380212</v>
      </c>
      <c r="L73">
        <v>3.0575303323083207</v>
      </c>
      <c r="M73">
        <v>2.0031922702673031</v>
      </c>
      <c r="N73">
        <v>0.79089818070850937</v>
      </c>
      <c r="O73">
        <v>4.9545129446747858</v>
      </c>
      <c r="P73">
        <v>0.19837337331359023</v>
      </c>
      <c r="Q73">
        <v>2.473311867168007</v>
      </c>
      <c r="R73">
        <v>46.763913927892297</v>
      </c>
    </row>
    <row r="74" spans="1:18" x14ac:dyDescent="0.25">
      <c r="A74" s="2" t="s">
        <v>28</v>
      </c>
      <c r="B74" s="103">
        <v>0.20653940068000626</v>
      </c>
      <c r="C74" s="103">
        <v>0.99393067025388304</v>
      </c>
      <c r="D74" s="103">
        <v>0.65636506799398275</v>
      </c>
      <c r="E74" s="103">
        <v>15.438355571871311</v>
      </c>
      <c r="F74" s="103">
        <v>5.2286844769903844</v>
      </c>
      <c r="G74" s="103">
        <v>9.2408195495533418E-2</v>
      </c>
      <c r="H74" s="103">
        <v>0.51209308971515943</v>
      </c>
      <c r="I74" s="103">
        <v>0.13017091904780248</v>
      </c>
      <c r="J74" s="103">
        <v>0.26315051056569588</v>
      </c>
      <c r="K74" s="103">
        <v>9.7643970568380212</v>
      </c>
      <c r="L74">
        <v>3.063299431795532</v>
      </c>
      <c r="M74">
        <v>2.0031922702673031</v>
      </c>
      <c r="N74">
        <v>0.79089818070850937</v>
      </c>
      <c r="O74">
        <v>4.9724974422213117</v>
      </c>
      <c r="P74">
        <v>0.19837416403790853</v>
      </c>
      <c r="Q74">
        <v>2.4793724923536788</v>
      </c>
      <c r="R74">
        <v>46.793728940836019</v>
      </c>
    </row>
    <row r="75" spans="1:18" x14ac:dyDescent="0.25">
      <c r="A75" s="2" t="s">
        <v>29</v>
      </c>
      <c r="B75" s="103">
        <v>0.20653940068000626</v>
      </c>
      <c r="C75" s="103">
        <v>0.99393067025388304</v>
      </c>
      <c r="D75" s="103">
        <v>0.65636506799398275</v>
      </c>
      <c r="E75" s="103">
        <v>15.438355571871311</v>
      </c>
      <c r="F75" s="103">
        <v>5.2286844769903844</v>
      </c>
      <c r="G75" s="103">
        <v>9.2408195495533418E-2</v>
      </c>
      <c r="H75" s="103">
        <v>0.51400378065955676</v>
      </c>
      <c r="I75" s="103">
        <v>0.13017091904780248</v>
      </c>
      <c r="J75" s="103">
        <v>0.26315051056569588</v>
      </c>
      <c r="K75" s="103">
        <v>9.7643970568380212</v>
      </c>
      <c r="L75">
        <v>3.1157886255422742</v>
      </c>
      <c r="M75">
        <v>2.0811695114653057</v>
      </c>
      <c r="N75">
        <v>0.79089851980349113</v>
      </c>
      <c r="O75">
        <v>4.9901317364871955</v>
      </c>
      <c r="P75">
        <v>0.21269164736246493</v>
      </c>
      <c r="Q75">
        <v>2.4794112827983343</v>
      </c>
      <c r="R75">
        <v>46.958096973855227</v>
      </c>
    </row>
    <row r="76" spans="1:18" x14ac:dyDescent="0.25">
      <c r="A76" s="1" t="s">
        <v>30</v>
      </c>
      <c r="B76" s="103">
        <v>0.20653940068000626</v>
      </c>
      <c r="C76" s="103">
        <v>0.99393067025388304</v>
      </c>
      <c r="D76" s="103">
        <v>0.65636506799398275</v>
      </c>
      <c r="E76" s="103">
        <v>15.438355571871311</v>
      </c>
      <c r="F76" s="103">
        <v>5.2286844769903844</v>
      </c>
      <c r="G76" s="103">
        <v>9.2408195495533418E-2</v>
      </c>
      <c r="H76" s="103">
        <v>0.51400378065955676</v>
      </c>
      <c r="I76" s="103">
        <v>0.13017091904780248</v>
      </c>
      <c r="J76" s="103">
        <v>0.26315051056569588</v>
      </c>
      <c r="K76" s="103">
        <v>9.7643970568380212</v>
      </c>
      <c r="L76">
        <v>3.1186277757398191</v>
      </c>
      <c r="M76">
        <v>2.083813571415198</v>
      </c>
      <c r="N76">
        <v>0.79089851980349113</v>
      </c>
      <c r="O76">
        <v>4.9918313874226321</v>
      </c>
      <c r="P76">
        <v>0.21284297590191675</v>
      </c>
      <c r="Q76">
        <v>2.4794112827983343</v>
      </c>
      <c r="R76">
        <v>46.965431163477561</v>
      </c>
    </row>
    <row r="77" spans="1:18" x14ac:dyDescent="0.25">
      <c r="A77" s="1" t="s">
        <v>31</v>
      </c>
      <c r="B77" s="103">
        <v>0.20653940068000626</v>
      </c>
      <c r="C77" s="103">
        <v>0.99393067025388304</v>
      </c>
      <c r="D77" s="103">
        <v>0.65636506799398275</v>
      </c>
      <c r="E77" s="103">
        <v>15.438355571871311</v>
      </c>
      <c r="F77" s="103">
        <v>5.2286844769903844</v>
      </c>
      <c r="G77" s="103">
        <v>9.2408195495533418E-2</v>
      </c>
      <c r="H77" s="103">
        <v>0.51400378065955676</v>
      </c>
      <c r="I77" s="103">
        <v>0.13017091904780248</v>
      </c>
      <c r="J77" s="103">
        <v>0.26315051056569588</v>
      </c>
      <c r="K77" s="103">
        <v>9.7643970568380212</v>
      </c>
      <c r="L77">
        <v>3.1207755841388867</v>
      </c>
      <c r="M77">
        <v>2.083813571415198</v>
      </c>
      <c r="N77">
        <v>0.79089851980349113</v>
      </c>
      <c r="O77">
        <v>4.9928794188841259</v>
      </c>
      <c r="P77">
        <v>0.26180288880784003</v>
      </c>
      <c r="Q77">
        <v>2.4965393714647059</v>
      </c>
      <c r="R77">
        <v>47.034715004910417</v>
      </c>
    </row>
    <row r="78" spans="1:18" x14ac:dyDescent="0.25">
      <c r="A78" s="1" t="s">
        <v>32</v>
      </c>
      <c r="B78" s="103">
        <v>0.20653940068000626</v>
      </c>
      <c r="C78" s="103">
        <v>0.99393067025388304</v>
      </c>
      <c r="D78" s="103">
        <v>0.65636506799398275</v>
      </c>
      <c r="E78" s="103">
        <v>15.438355571871311</v>
      </c>
      <c r="F78" s="103">
        <v>5.2286844769903844</v>
      </c>
      <c r="G78" s="103">
        <v>9.2408195495533418E-2</v>
      </c>
      <c r="H78" s="103">
        <v>0.51400378065955676</v>
      </c>
      <c r="I78" s="103">
        <v>0.13017091904780248</v>
      </c>
      <c r="J78" s="103">
        <v>0.26315051056569588</v>
      </c>
      <c r="K78" s="103">
        <v>9.7643970568380212</v>
      </c>
      <c r="L78">
        <v>3.1270518541403356</v>
      </c>
      <c r="M78">
        <v>2.085292060982181</v>
      </c>
      <c r="N78">
        <v>0.79093641540622006</v>
      </c>
      <c r="O78">
        <v>4.9942809461230571</v>
      </c>
      <c r="P78">
        <v>0.2618113034149035</v>
      </c>
      <c r="Q78">
        <v>2.5028649856462439</v>
      </c>
      <c r="R78">
        <v>47.050243216109109</v>
      </c>
    </row>
    <row r="79" spans="1:18" x14ac:dyDescent="0.25">
      <c r="A79" s="1" t="s">
        <v>33</v>
      </c>
      <c r="B79" s="103">
        <v>0.20653940068000626</v>
      </c>
      <c r="C79" s="103">
        <v>0.99393067025388304</v>
      </c>
      <c r="D79" s="103">
        <v>0.65636506799398275</v>
      </c>
      <c r="E79" s="103">
        <v>15.438355571871311</v>
      </c>
      <c r="F79" s="103">
        <v>5.2286844769903844</v>
      </c>
      <c r="G79" s="103">
        <v>9.2408195495533418E-2</v>
      </c>
      <c r="H79" s="103">
        <v>0.51400378065955676</v>
      </c>
      <c r="I79" s="103">
        <v>0.13017091904780248</v>
      </c>
      <c r="J79" s="103">
        <v>0.26315051056569588</v>
      </c>
      <c r="K79" s="103">
        <v>9.7643970568380212</v>
      </c>
      <c r="L79">
        <v>3.1314053534159152</v>
      </c>
      <c r="M79">
        <v>2.085292060982181</v>
      </c>
      <c r="N79">
        <v>0.79900279913808014</v>
      </c>
      <c r="O79">
        <v>4.9946972998312598</v>
      </c>
      <c r="P79">
        <v>0.26199576671457464</v>
      </c>
      <c r="Q79">
        <v>2.5028649856462439</v>
      </c>
      <c r="R79">
        <v>47.063263916124427</v>
      </c>
    </row>
    <row r="80" spans="1:18" x14ac:dyDescent="0.25">
      <c r="A80" s="1" t="s">
        <v>34</v>
      </c>
      <c r="B80" s="103">
        <v>0.20653940068000626</v>
      </c>
      <c r="C80" s="103">
        <v>0.99393067025388304</v>
      </c>
      <c r="D80" s="103">
        <v>0.65636506799398275</v>
      </c>
      <c r="E80" s="103">
        <v>15.438355571871311</v>
      </c>
      <c r="F80" s="103">
        <v>5.2286844769903844</v>
      </c>
      <c r="G80" s="103">
        <v>9.2408195495533418E-2</v>
      </c>
      <c r="H80" s="103">
        <v>0.51400378065955676</v>
      </c>
      <c r="I80" s="103">
        <v>0.13017091904780248</v>
      </c>
      <c r="J80" s="103">
        <v>0.26315051056569588</v>
      </c>
      <c r="K80" s="103">
        <v>9.7643970568380212</v>
      </c>
      <c r="L80">
        <v>3.156456473867487</v>
      </c>
      <c r="M80">
        <v>2.178815066906246</v>
      </c>
      <c r="N80">
        <v>0.79900279913808014</v>
      </c>
      <c r="O80">
        <v>4.9966254512391837</v>
      </c>
      <c r="P80">
        <v>0.26491259894124486</v>
      </c>
      <c r="Q80">
        <v>2.5030087111643122</v>
      </c>
      <c r="R80">
        <v>47.186826751652724</v>
      </c>
    </row>
    <row r="81" spans="1:18" x14ac:dyDescent="0.25">
      <c r="A81" s="1" t="s">
        <v>35</v>
      </c>
      <c r="B81" s="103">
        <v>0.20653940068000626</v>
      </c>
      <c r="C81" s="103">
        <v>0.99393067025388304</v>
      </c>
      <c r="D81" s="103">
        <v>0.65636506799398275</v>
      </c>
      <c r="E81" s="103">
        <v>15.438355571871311</v>
      </c>
      <c r="F81" s="103">
        <v>5.2286844769903844</v>
      </c>
      <c r="G81" s="103">
        <v>9.2408195495533418E-2</v>
      </c>
      <c r="H81" s="103">
        <v>0.51400378065955676</v>
      </c>
      <c r="I81" s="103">
        <v>0.13017091904780248</v>
      </c>
      <c r="J81" s="103">
        <v>0.26315051056569588</v>
      </c>
      <c r="K81" s="103">
        <v>9.7643970568380212</v>
      </c>
      <c r="L81">
        <v>3.1762546222436794</v>
      </c>
      <c r="M81">
        <v>2.178815066906246</v>
      </c>
      <c r="N81">
        <v>0.79900279913808014</v>
      </c>
      <c r="O81">
        <v>4.9966254512391837</v>
      </c>
      <c r="P81">
        <v>0.26552203976442684</v>
      </c>
      <c r="Q81">
        <v>2.5030087111643122</v>
      </c>
      <c r="R81">
        <v>47.207234340852104</v>
      </c>
    </row>
    <row r="82" spans="1:18" x14ac:dyDescent="0.25">
      <c r="A82" s="1" t="s">
        <v>36</v>
      </c>
      <c r="B82" s="103">
        <v>0.20653940068000626</v>
      </c>
      <c r="C82" s="103">
        <v>0.99393067025388304</v>
      </c>
      <c r="D82" s="103">
        <v>0.65636506799398275</v>
      </c>
      <c r="E82" s="103">
        <v>15.438355571871311</v>
      </c>
      <c r="F82" s="103">
        <v>5.2286844769903844</v>
      </c>
      <c r="G82" s="103">
        <v>9.2408195495533418E-2</v>
      </c>
      <c r="H82" s="103">
        <v>0.51400378065955676</v>
      </c>
      <c r="I82" s="103">
        <v>0.13017091904780248</v>
      </c>
      <c r="J82" s="103">
        <v>0.26315051056569588</v>
      </c>
      <c r="K82" s="103">
        <v>9.7643970568380212</v>
      </c>
      <c r="L82">
        <v>3.179419946968987</v>
      </c>
      <c r="M82">
        <v>2.1789871110588166</v>
      </c>
      <c r="N82">
        <v>0.79900279913808014</v>
      </c>
      <c r="O82">
        <v>5.0391932454648396</v>
      </c>
      <c r="P82">
        <v>0.35604541963340952</v>
      </c>
      <c r="Q82">
        <v>2.5038091338769308</v>
      </c>
      <c r="R82">
        <v>47.344463306537229</v>
      </c>
    </row>
    <row r="83" spans="1:18" x14ac:dyDescent="0.25">
      <c r="A83" s="1" t="s">
        <v>37</v>
      </c>
      <c r="B83" s="103">
        <v>0.20653940068000626</v>
      </c>
      <c r="C83" s="103">
        <v>0.99393067025388304</v>
      </c>
      <c r="D83" s="103">
        <v>0.65636506799398275</v>
      </c>
      <c r="E83" s="103">
        <v>15.438355571871311</v>
      </c>
      <c r="F83" s="103">
        <v>5.2323204167916844</v>
      </c>
      <c r="G83" s="103">
        <v>9.2408195495533418E-2</v>
      </c>
      <c r="H83" s="103">
        <v>0.5322931700817124</v>
      </c>
      <c r="I83" s="103">
        <v>0.13017091904780248</v>
      </c>
      <c r="J83" s="103">
        <v>0.26315051056569588</v>
      </c>
      <c r="K83" s="103">
        <v>9.7643970568380212</v>
      </c>
      <c r="L83">
        <v>3.179419946968987</v>
      </c>
      <c r="M83">
        <v>2.2394590023461127</v>
      </c>
      <c r="N83">
        <v>0.79925113144026072</v>
      </c>
      <c r="O83">
        <v>5.0392735100749251</v>
      </c>
      <c r="P83">
        <v>0.35604541963340952</v>
      </c>
      <c r="Q83">
        <v>2.5038091338769308</v>
      </c>
      <c r="R83">
        <v>47.427189123960247</v>
      </c>
    </row>
    <row r="84" spans="1:18" x14ac:dyDescent="0.25">
      <c r="A84" s="1" t="s">
        <v>38</v>
      </c>
      <c r="B84" s="103">
        <v>0.20653940068000626</v>
      </c>
      <c r="C84" s="103">
        <v>0.99393067025388304</v>
      </c>
      <c r="D84" s="103">
        <v>0.65636506799398275</v>
      </c>
      <c r="E84" s="103">
        <v>15.438355571871311</v>
      </c>
      <c r="F84" s="103">
        <v>5.2323204167916844</v>
      </c>
      <c r="G84" s="103">
        <v>9.2408195495533418E-2</v>
      </c>
      <c r="H84" s="103">
        <v>0.5322931700817124</v>
      </c>
      <c r="I84" s="103">
        <v>0.13050644187720051</v>
      </c>
      <c r="J84" s="103">
        <v>0.26315051056569588</v>
      </c>
      <c r="K84" s="103">
        <v>9.9526198510290769</v>
      </c>
      <c r="L84">
        <v>3.179419946968987</v>
      </c>
      <c r="M84">
        <v>2.3238753240170524</v>
      </c>
      <c r="N84">
        <v>0.79925113144026072</v>
      </c>
      <c r="O84">
        <v>5.0392737018412266</v>
      </c>
      <c r="P84">
        <v>0.35675047099233803</v>
      </c>
      <c r="Q84">
        <v>2.5042794043444832</v>
      </c>
      <c r="R84">
        <v>47.701339276244425</v>
      </c>
    </row>
    <row r="85" spans="1:18" x14ac:dyDescent="0.25">
      <c r="A85" s="1" t="s">
        <v>39</v>
      </c>
      <c r="B85" s="103">
        <v>0.20653940068000626</v>
      </c>
      <c r="C85" s="103">
        <v>0.99393067025388304</v>
      </c>
      <c r="D85" s="103">
        <v>0.65636506799398275</v>
      </c>
      <c r="E85" s="103">
        <v>15.438355571871311</v>
      </c>
      <c r="F85" s="103">
        <v>5.2323204167916844</v>
      </c>
      <c r="G85" s="103">
        <v>9.2408195495533418E-2</v>
      </c>
      <c r="H85" s="103">
        <v>0.5322931700817124</v>
      </c>
      <c r="I85" s="103">
        <v>0.13050644187720051</v>
      </c>
      <c r="J85" s="103">
        <v>0.35760960233754147</v>
      </c>
      <c r="K85" s="103">
        <v>9.9526198510290769</v>
      </c>
      <c r="L85">
        <v>3.1794219670899806</v>
      </c>
      <c r="M85">
        <v>2.3586946204574364</v>
      </c>
      <c r="N85">
        <v>0.80262995047876562</v>
      </c>
      <c r="O85">
        <v>5.0399021480532218</v>
      </c>
      <c r="P85">
        <v>0.36492323488940043</v>
      </c>
      <c r="Q85">
        <v>2.5053488824658703</v>
      </c>
      <c r="R85">
        <v>47.843869191846601</v>
      </c>
    </row>
    <row r="86" spans="1:18" x14ac:dyDescent="0.25">
      <c r="A86" s="1" t="s">
        <v>40</v>
      </c>
      <c r="B86" s="103">
        <v>0.20653940068000626</v>
      </c>
      <c r="C86" s="103">
        <v>0.99393067025388304</v>
      </c>
      <c r="D86" s="103">
        <v>0.65636506799398275</v>
      </c>
      <c r="E86" s="103">
        <v>15.438355571871311</v>
      </c>
      <c r="F86" s="103">
        <v>5.2323204167916844</v>
      </c>
      <c r="G86" s="103">
        <v>9.2408195495533418E-2</v>
      </c>
      <c r="H86" s="103">
        <v>0.5322931700817124</v>
      </c>
      <c r="I86" s="103">
        <v>0.13050644187720051</v>
      </c>
      <c r="J86" s="103">
        <v>0.35760960233754147</v>
      </c>
      <c r="K86" s="103">
        <v>9.9526198510290769</v>
      </c>
      <c r="L86">
        <v>3.1804802696133376</v>
      </c>
      <c r="M86">
        <v>2.3586946204574364</v>
      </c>
      <c r="N86">
        <v>0.80262995047876562</v>
      </c>
      <c r="O86">
        <v>5.0549215021061071</v>
      </c>
      <c r="P86">
        <v>0.37064665712465528</v>
      </c>
      <c r="Q86">
        <v>2.5053528873168562</v>
      </c>
      <c r="R86">
        <v>47.865674275509079</v>
      </c>
    </row>
    <row r="87" spans="1:18" x14ac:dyDescent="0.25">
      <c r="A87" s="1" t="s">
        <v>41</v>
      </c>
      <c r="B87" s="103">
        <v>0.20653940068000626</v>
      </c>
      <c r="C87" s="103">
        <v>0.99393067025388304</v>
      </c>
      <c r="D87" s="103">
        <v>0.65636506799398275</v>
      </c>
      <c r="E87" s="103">
        <v>15.438355571871311</v>
      </c>
      <c r="F87" s="103">
        <v>5.4051945873932352</v>
      </c>
      <c r="G87" s="103">
        <v>9.2408195495533418E-2</v>
      </c>
      <c r="H87" s="103">
        <v>0.5322931700817124</v>
      </c>
      <c r="I87" s="103">
        <v>0.13050644187720051</v>
      </c>
      <c r="J87" s="103">
        <v>0.35760960233754147</v>
      </c>
      <c r="K87" s="103">
        <v>9.9526198510290769</v>
      </c>
      <c r="L87">
        <v>3.1898862707609692</v>
      </c>
      <c r="M87">
        <v>2.3623391776694485</v>
      </c>
      <c r="N87">
        <v>1.1604484512812625</v>
      </c>
      <c r="O87">
        <v>5.0549225672504035</v>
      </c>
      <c r="P87">
        <v>0.37064665712465528</v>
      </c>
      <c r="Q87">
        <v>2.5100933079867818</v>
      </c>
      <c r="R87">
        <v>48.414158991087</v>
      </c>
    </row>
    <row r="88" spans="1:18" x14ac:dyDescent="0.25">
      <c r="A88" s="1" t="s">
        <v>42</v>
      </c>
      <c r="B88" s="103">
        <v>0.20653940068000626</v>
      </c>
      <c r="C88" s="103">
        <v>0.99393067025388304</v>
      </c>
      <c r="D88" s="103">
        <v>0.65636506799398275</v>
      </c>
      <c r="E88" s="103">
        <v>15.438355571871311</v>
      </c>
      <c r="F88" s="103">
        <v>5.4051945873932352</v>
      </c>
      <c r="G88" s="103">
        <v>9.2408195495533418E-2</v>
      </c>
      <c r="H88" s="103">
        <v>0.5322931700817124</v>
      </c>
      <c r="I88" s="103">
        <v>0.13050644187720051</v>
      </c>
      <c r="J88" s="103">
        <v>0.35760960233754147</v>
      </c>
      <c r="K88" s="103">
        <v>9.9526198510290769</v>
      </c>
      <c r="L88">
        <v>3.2135318924874121</v>
      </c>
      <c r="M88">
        <v>2.362978750764106</v>
      </c>
      <c r="N88">
        <v>1.1756946926654397</v>
      </c>
      <c r="O88">
        <v>5.0567841448152953</v>
      </c>
      <c r="P88">
        <v>0.37614120294299469</v>
      </c>
      <c r="Q88">
        <v>2.5100933079867818</v>
      </c>
      <c r="R88">
        <v>48.461046550675512</v>
      </c>
    </row>
    <row r="89" spans="1:18" x14ac:dyDescent="0.25">
      <c r="A89" s="1" t="s">
        <v>43</v>
      </c>
      <c r="B89" s="103">
        <v>0.20653940068000626</v>
      </c>
      <c r="C89" s="103">
        <v>0.99393067025388304</v>
      </c>
      <c r="D89" s="103">
        <v>0.65721466325207822</v>
      </c>
      <c r="E89" s="103">
        <v>15.438355571871311</v>
      </c>
      <c r="F89" s="103">
        <v>5.4067844259485964</v>
      </c>
      <c r="G89" s="103">
        <v>9.2408195495533418E-2</v>
      </c>
      <c r="H89" s="103">
        <v>0.5322931700817124</v>
      </c>
      <c r="I89" s="103">
        <v>0.13050644187720051</v>
      </c>
      <c r="J89" s="103">
        <v>0.35760960233754147</v>
      </c>
      <c r="K89" s="103">
        <v>9.9526198510290769</v>
      </c>
      <c r="L89">
        <v>3.2262874342696528</v>
      </c>
      <c r="M89">
        <v>2.362978750764106</v>
      </c>
      <c r="N89">
        <v>1.1756946926654397</v>
      </c>
      <c r="O89">
        <v>5.096055974212768</v>
      </c>
      <c r="P89">
        <v>0.37614120294299469</v>
      </c>
      <c r="Q89">
        <v>2.5100933079867818</v>
      </c>
      <c r="R89">
        <v>48.515513355668674</v>
      </c>
    </row>
    <row r="90" spans="1:18" x14ac:dyDescent="0.25">
      <c r="A90" s="1" t="s">
        <v>44</v>
      </c>
      <c r="B90" s="103">
        <v>0.20653940068000626</v>
      </c>
      <c r="C90" s="103">
        <v>0.99398814340853847</v>
      </c>
      <c r="D90" s="103">
        <v>0.65721466325207822</v>
      </c>
      <c r="E90" s="103">
        <v>15.438355571871311</v>
      </c>
      <c r="F90" s="103">
        <v>5.4067844259485964</v>
      </c>
      <c r="G90" s="103">
        <v>9.2408195495533418E-2</v>
      </c>
      <c r="H90" s="103">
        <v>0.5322931700817124</v>
      </c>
      <c r="I90" s="103">
        <v>0.22979717960688026</v>
      </c>
      <c r="J90" s="103">
        <v>0.35760960233754147</v>
      </c>
      <c r="K90" s="103">
        <v>9.9526198510290769</v>
      </c>
      <c r="L90">
        <v>3.2262874342696528</v>
      </c>
      <c r="M90">
        <v>2.3672709722180176</v>
      </c>
      <c r="N90">
        <v>1.1757058761112913</v>
      </c>
      <c r="O90">
        <v>5.0973404420619044</v>
      </c>
      <c r="P90">
        <v>0.37667334560254506</v>
      </c>
      <c r="Q90">
        <v>2.5169774829484974</v>
      </c>
      <c r="R90">
        <v>48.627865756923185</v>
      </c>
    </row>
    <row r="91" spans="1:18" x14ac:dyDescent="0.25">
      <c r="A91" s="1" t="s">
        <v>45</v>
      </c>
      <c r="B91" s="103">
        <v>0.20653940068000626</v>
      </c>
      <c r="C91" s="103">
        <v>0.99398814340853847</v>
      </c>
      <c r="D91" s="103">
        <v>0.65721466325207822</v>
      </c>
      <c r="E91" s="103">
        <v>15.438355571871311</v>
      </c>
      <c r="F91" s="103">
        <v>5.4067844259485964</v>
      </c>
      <c r="G91" s="103">
        <v>9.2408195495533418E-2</v>
      </c>
      <c r="H91" s="103">
        <v>0.5322931700817124</v>
      </c>
      <c r="I91" s="103">
        <v>0.22979717960688026</v>
      </c>
      <c r="J91" s="103">
        <v>0.35760960233754147</v>
      </c>
      <c r="K91" s="103">
        <v>9.9526198510290769</v>
      </c>
      <c r="L91">
        <v>3.2806325807063974</v>
      </c>
      <c r="M91">
        <v>2.3672709722180176</v>
      </c>
      <c r="N91">
        <v>1.1757058761112913</v>
      </c>
      <c r="O91">
        <v>5.0974005794053205</v>
      </c>
      <c r="P91">
        <v>0.37671284381006109</v>
      </c>
      <c r="Q91">
        <v>2.5169774829484974</v>
      </c>
      <c r="R91">
        <v>48.682310538910855</v>
      </c>
    </row>
    <row r="92" spans="1:18" x14ac:dyDescent="0.25">
      <c r="A92" s="1" t="s">
        <v>46</v>
      </c>
      <c r="B92" s="103">
        <v>0.20653940068000626</v>
      </c>
      <c r="C92" s="103">
        <v>1.0081535678154094</v>
      </c>
      <c r="D92" s="103">
        <v>0.65721466325207822</v>
      </c>
      <c r="E92" s="103">
        <v>15.438355571871311</v>
      </c>
      <c r="F92" s="103">
        <v>5.4067844259485964</v>
      </c>
      <c r="G92" s="103">
        <v>9.2408195495533418E-2</v>
      </c>
      <c r="H92" s="103">
        <v>0.5322931700817124</v>
      </c>
      <c r="I92" s="103">
        <v>0.22979717960688026</v>
      </c>
      <c r="J92" s="103">
        <v>0.35760960233754147</v>
      </c>
      <c r="K92" s="103">
        <v>9.9526198510290769</v>
      </c>
      <c r="L92">
        <v>3.2806325807063974</v>
      </c>
      <c r="M92">
        <v>2.3672726933943986</v>
      </c>
      <c r="N92">
        <v>1.1757058761112913</v>
      </c>
      <c r="O92">
        <v>5.0974005794053205</v>
      </c>
      <c r="P92">
        <v>0.38409427307559274</v>
      </c>
      <c r="Q92">
        <v>2.5169774829484974</v>
      </c>
      <c r="R92">
        <v>48.703859113759641</v>
      </c>
    </row>
    <row r="93" spans="1:18" x14ac:dyDescent="0.25">
      <c r="A93" s="1" t="s">
        <v>47</v>
      </c>
      <c r="B93" s="103">
        <v>0.20653940068000626</v>
      </c>
      <c r="C93" s="103">
        <v>1.0081535678154094</v>
      </c>
      <c r="D93" s="103">
        <v>0.65721466325207822</v>
      </c>
      <c r="E93" s="103">
        <v>15.438355571871311</v>
      </c>
      <c r="F93" s="103">
        <v>5.4067844259485964</v>
      </c>
      <c r="G93" s="103">
        <v>9.2408195495533418E-2</v>
      </c>
      <c r="H93" s="103">
        <v>0.5322931700817124</v>
      </c>
      <c r="I93" s="103">
        <v>0.22979717960688026</v>
      </c>
      <c r="J93" s="103">
        <v>0.35760960233754147</v>
      </c>
      <c r="K93" s="103">
        <v>9.9526198510290769</v>
      </c>
      <c r="L93">
        <v>3.2806405899167728</v>
      </c>
      <c r="M93">
        <v>2.3672726933943986</v>
      </c>
      <c r="N93">
        <v>1.1895229628177915</v>
      </c>
      <c r="O93">
        <v>5.2588661162428485</v>
      </c>
      <c r="P93">
        <v>0.38409427307559274</v>
      </c>
      <c r="Q93">
        <v>2.526699159487293</v>
      </c>
      <c r="R93">
        <v>48.888871423052841</v>
      </c>
    </row>
    <row r="94" spans="1:18" x14ac:dyDescent="0.25">
      <c r="A94" s="1" t="s">
        <v>48</v>
      </c>
      <c r="B94" s="103">
        <v>0.20653940068000626</v>
      </c>
      <c r="C94" s="103">
        <v>1.0081535678154094</v>
      </c>
      <c r="D94" s="103">
        <v>0.65721466325207822</v>
      </c>
      <c r="E94" s="103">
        <v>15.438355571871311</v>
      </c>
      <c r="F94" s="103">
        <v>5.4067844259485964</v>
      </c>
      <c r="G94" s="103">
        <v>9.2408195495533418E-2</v>
      </c>
      <c r="H94" s="103">
        <v>0.5322931700817124</v>
      </c>
      <c r="I94" s="103">
        <v>0.22979717960688026</v>
      </c>
      <c r="J94" s="103">
        <v>0.35760960233754147</v>
      </c>
      <c r="K94" s="103">
        <v>9.9526198510290769</v>
      </c>
      <c r="L94">
        <v>3.2833805957694624</v>
      </c>
      <c r="M94">
        <v>2.3672726933943986</v>
      </c>
      <c r="N94">
        <v>1.1895229628177915</v>
      </c>
      <c r="O94">
        <v>5.2733994699749127</v>
      </c>
      <c r="P94">
        <v>0.38412112408597554</v>
      </c>
      <c r="Q94">
        <v>2.5578037961890874</v>
      </c>
      <c r="R94">
        <v>48.93727627034977</v>
      </c>
    </row>
    <row r="95" spans="1:18" x14ac:dyDescent="0.25">
      <c r="A95" s="1" t="s">
        <v>49</v>
      </c>
      <c r="B95" s="103">
        <v>0.20653940068000626</v>
      </c>
      <c r="C95" s="103">
        <v>1.0081535678154094</v>
      </c>
      <c r="D95" s="103">
        <v>0.65721466325207822</v>
      </c>
      <c r="E95" s="103">
        <v>15.438355571871311</v>
      </c>
      <c r="F95" s="103">
        <v>5.4067844259485964</v>
      </c>
      <c r="G95" s="103">
        <v>9.2408195495533418E-2</v>
      </c>
      <c r="H95" s="103">
        <v>0.5322931700817124</v>
      </c>
      <c r="I95" s="103">
        <v>0.22979717960688026</v>
      </c>
      <c r="J95" s="103">
        <v>0.35760960233754147</v>
      </c>
      <c r="K95" s="103">
        <v>9.9526198510290769</v>
      </c>
      <c r="L95">
        <v>3.3241290104221952</v>
      </c>
      <c r="M95">
        <v>2.3791273906663259</v>
      </c>
      <c r="N95">
        <v>1.1938926444330829</v>
      </c>
      <c r="O95">
        <v>5.2735807020291805</v>
      </c>
      <c r="P95">
        <v>0.67381491967070939</v>
      </c>
      <c r="Q95">
        <v>2.5779412684664247</v>
      </c>
      <c r="R95">
        <v>49.304261563806072</v>
      </c>
    </row>
    <row r="96" spans="1:18" x14ac:dyDescent="0.25">
      <c r="A96" s="1" t="s">
        <v>50</v>
      </c>
      <c r="B96" s="103">
        <v>0.20653940068000626</v>
      </c>
      <c r="C96" s="103">
        <v>1.0081535678154094</v>
      </c>
      <c r="D96" s="103">
        <v>0.65721466325207822</v>
      </c>
      <c r="E96" s="103">
        <v>15.438355571871311</v>
      </c>
      <c r="F96" s="103">
        <v>5.4067844259485964</v>
      </c>
      <c r="G96" s="103">
        <v>9.2408195495533418E-2</v>
      </c>
      <c r="H96" s="103">
        <v>0.5322931700817124</v>
      </c>
      <c r="I96" s="103">
        <v>0.22979717960688026</v>
      </c>
      <c r="J96" s="103">
        <v>0.35760960233754147</v>
      </c>
      <c r="K96" s="103">
        <v>9.9526198510290769</v>
      </c>
      <c r="L96">
        <v>3.3243063526520591</v>
      </c>
      <c r="M96">
        <v>2.3815290069098762</v>
      </c>
      <c r="N96">
        <v>1.1938926444330829</v>
      </c>
      <c r="O96">
        <v>5.2790404598923271</v>
      </c>
      <c r="P96">
        <v>0.674336520280719</v>
      </c>
      <c r="Q96">
        <v>2.5885977927591663</v>
      </c>
      <c r="R96">
        <v>49.323478405045385</v>
      </c>
    </row>
    <row r="97" spans="1:18" x14ac:dyDescent="0.25">
      <c r="A97" s="1" t="s">
        <v>51</v>
      </c>
      <c r="B97" s="103">
        <v>0.20653940068000626</v>
      </c>
      <c r="C97" s="103">
        <v>1.0081535678154094</v>
      </c>
      <c r="D97" s="103">
        <v>0.65721466325207822</v>
      </c>
      <c r="E97" s="103">
        <v>15.438355571871311</v>
      </c>
      <c r="F97" s="103">
        <v>5.4067844259485964</v>
      </c>
      <c r="G97" s="103">
        <v>0.10231869058026478</v>
      </c>
      <c r="H97" s="103">
        <v>0.5322931700817124</v>
      </c>
      <c r="I97" s="103">
        <v>0.33987078260741771</v>
      </c>
      <c r="J97" s="103">
        <v>0.35760960233754147</v>
      </c>
      <c r="K97" s="103">
        <v>9.9526198510290769</v>
      </c>
      <c r="L97">
        <v>3.3251185591214152</v>
      </c>
      <c r="M97">
        <v>2.3815290069098762</v>
      </c>
      <c r="N97">
        <v>1.1938926444330829</v>
      </c>
      <c r="O97">
        <v>5.2855590735013331</v>
      </c>
      <c r="P97">
        <v>0.7034513807114382</v>
      </c>
      <c r="Q97">
        <v>2.5885977927591663</v>
      </c>
      <c r="R97">
        <v>49.479908183639729</v>
      </c>
    </row>
    <row r="98" spans="1:18" x14ac:dyDescent="0.25">
      <c r="A98" s="1" t="s">
        <v>52</v>
      </c>
      <c r="B98" s="103">
        <v>0.20653940068000626</v>
      </c>
      <c r="C98" s="103">
        <v>1.0081535678154094</v>
      </c>
      <c r="D98" s="103">
        <v>0.65721466325207822</v>
      </c>
      <c r="E98" s="103">
        <v>15.438355571871311</v>
      </c>
      <c r="F98" s="103">
        <v>5.4067844259485964</v>
      </c>
      <c r="G98" s="103">
        <v>0.10231869058026478</v>
      </c>
      <c r="H98" s="103">
        <v>0.53375599908932569</v>
      </c>
      <c r="I98" s="103">
        <v>0.33987078260741771</v>
      </c>
      <c r="J98" s="103">
        <v>0.35760960233754147</v>
      </c>
      <c r="K98" s="103">
        <v>9.9526198510290769</v>
      </c>
      <c r="L98">
        <v>3.3322878550598283</v>
      </c>
      <c r="M98">
        <v>2.3825047913804784</v>
      </c>
      <c r="N98">
        <v>1.1938926444330829</v>
      </c>
      <c r="O98">
        <v>5.4544380103651742</v>
      </c>
      <c r="P98">
        <v>0.70356899170477361</v>
      </c>
      <c r="Q98">
        <v>2.5889150209909597</v>
      </c>
      <c r="R98">
        <v>49.658829869145322</v>
      </c>
    </row>
    <row r="99" spans="1:18" x14ac:dyDescent="0.25">
      <c r="A99" s="1" t="s">
        <v>53</v>
      </c>
      <c r="B99" s="103">
        <v>0.20653940068000626</v>
      </c>
      <c r="C99" s="103">
        <v>1.0081535678154094</v>
      </c>
      <c r="D99" s="103">
        <v>0.65721466325207822</v>
      </c>
      <c r="E99" s="103">
        <v>15.438355571871311</v>
      </c>
      <c r="F99" s="103">
        <v>5.4067844259485964</v>
      </c>
      <c r="G99" s="103">
        <v>0.10231869058026478</v>
      </c>
      <c r="H99" s="103">
        <v>0.53375599908932569</v>
      </c>
      <c r="I99" s="103">
        <v>0.33987078260741771</v>
      </c>
      <c r="J99" s="103">
        <v>0.35760960233754147</v>
      </c>
      <c r="K99" s="103">
        <v>9.9526198510290769</v>
      </c>
      <c r="L99">
        <v>3.33450594204233</v>
      </c>
      <c r="M99">
        <v>2.3825047913804784</v>
      </c>
      <c r="N99">
        <v>1.1986042399456922</v>
      </c>
      <c r="O99">
        <v>5.4566326163585392</v>
      </c>
      <c r="P99">
        <v>0.70385608981272285</v>
      </c>
      <c r="Q99">
        <v>2.6202864373409898</v>
      </c>
      <c r="R99">
        <v>49.699612672091774</v>
      </c>
    </row>
    <row r="100" spans="1:18" x14ac:dyDescent="0.25">
      <c r="A100" s="1" t="s">
        <v>54</v>
      </c>
      <c r="B100" s="103">
        <v>0.20653940068000626</v>
      </c>
      <c r="C100" s="103">
        <v>1.0081535678154094</v>
      </c>
      <c r="D100" s="103">
        <v>0.65721466325207822</v>
      </c>
      <c r="E100" s="103">
        <v>15.438355571871311</v>
      </c>
      <c r="F100" s="103">
        <v>5.4748560609405681</v>
      </c>
      <c r="G100" s="103">
        <v>0.26157494347748117</v>
      </c>
      <c r="H100" s="103">
        <v>0.53375599908932569</v>
      </c>
      <c r="I100" s="103">
        <v>0.33987078260741771</v>
      </c>
      <c r="J100" s="103">
        <v>0.35760960233754147</v>
      </c>
      <c r="K100" s="103">
        <v>9.9526198510290769</v>
      </c>
      <c r="L100">
        <v>3.3345076497516684</v>
      </c>
      <c r="M100">
        <v>2.3848098296719149</v>
      </c>
      <c r="N100">
        <v>1.1986042399456922</v>
      </c>
      <c r="O100">
        <v>5.4566326163585392</v>
      </c>
      <c r="P100">
        <v>0.71937569724306072</v>
      </c>
      <c r="Q100">
        <v>2.6202864373409898</v>
      </c>
      <c r="R100">
        <v>49.944766913412082</v>
      </c>
    </row>
    <row r="101" spans="1:18" x14ac:dyDescent="0.25">
      <c r="A101" s="1" t="s">
        <v>55</v>
      </c>
      <c r="B101" s="103">
        <v>0.20653940068000626</v>
      </c>
      <c r="C101" s="103">
        <v>1.0081535678154094</v>
      </c>
      <c r="D101" s="103">
        <v>0.66090423298365342</v>
      </c>
      <c r="E101" s="103">
        <v>15.438355571871311</v>
      </c>
      <c r="F101" s="103">
        <v>5.4748560609405681</v>
      </c>
      <c r="G101" s="103">
        <v>0.26157494347748117</v>
      </c>
      <c r="H101" s="103">
        <v>0.53375599908932569</v>
      </c>
      <c r="I101" s="103">
        <v>0.80851392781247167</v>
      </c>
      <c r="J101" s="103">
        <v>0.35760960233754147</v>
      </c>
      <c r="K101" s="103">
        <v>9.9526198510290769</v>
      </c>
      <c r="L101">
        <v>3.3345076497516684</v>
      </c>
      <c r="M101">
        <v>2.3848098296719149</v>
      </c>
      <c r="N101">
        <v>1.1986042399456922</v>
      </c>
      <c r="O101">
        <v>5.5205991966955832</v>
      </c>
      <c r="P101">
        <v>0.71937569724306039</v>
      </c>
      <c r="Q101">
        <v>2.6202864373409898</v>
      </c>
      <c r="R101">
        <v>50.481066208685753</v>
      </c>
    </row>
    <row r="102" spans="1:18" x14ac:dyDescent="0.25">
      <c r="A102" s="1" t="s">
        <v>56</v>
      </c>
      <c r="B102" s="103">
        <v>0.20653940068000626</v>
      </c>
      <c r="C102" s="103">
        <v>1.0081535678154094</v>
      </c>
      <c r="D102" s="103">
        <v>0.66090423298365342</v>
      </c>
      <c r="E102" s="103">
        <v>15.438355571871311</v>
      </c>
      <c r="F102" s="103">
        <v>5.4748560609405681</v>
      </c>
      <c r="G102" s="103">
        <v>0.26157494347748117</v>
      </c>
      <c r="H102" s="103">
        <v>0.53375599908932569</v>
      </c>
      <c r="I102" s="103">
        <v>0.80851392781247167</v>
      </c>
      <c r="J102" s="103">
        <v>0.35760960233754147</v>
      </c>
      <c r="K102" s="103">
        <v>10.255068825133611</v>
      </c>
      <c r="L102">
        <v>3.3345238150074694</v>
      </c>
      <c r="M102">
        <v>2.4771395222180055</v>
      </c>
      <c r="N102">
        <v>1.3000735236509378</v>
      </c>
      <c r="O102">
        <v>5.5265256971827172</v>
      </c>
      <c r="P102">
        <v>0.72116637729037636</v>
      </c>
      <c r="Q102">
        <v>2.6207778776195059</v>
      </c>
      <c r="R102">
        <v>50.985538945110385</v>
      </c>
    </row>
    <row r="103" spans="1:18" x14ac:dyDescent="0.25">
      <c r="A103" s="1" t="s">
        <v>57</v>
      </c>
      <c r="B103" s="103">
        <v>0.20653940068000626</v>
      </c>
      <c r="C103" s="103">
        <v>1.0081535678154094</v>
      </c>
      <c r="D103" s="103">
        <v>0.66090423298365342</v>
      </c>
      <c r="E103" s="103">
        <v>15.438355571871311</v>
      </c>
      <c r="F103" s="103">
        <v>5.4748560609405681</v>
      </c>
      <c r="G103" s="103">
        <v>0.26157494347748117</v>
      </c>
      <c r="H103" s="103">
        <v>0.53375599908932569</v>
      </c>
      <c r="I103" s="103">
        <v>1.1395933111752001</v>
      </c>
      <c r="J103" s="103">
        <v>0.35760960233754147</v>
      </c>
      <c r="K103" s="103">
        <v>10.255068825133611</v>
      </c>
      <c r="L103">
        <v>3.3345238150074694</v>
      </c>
      <c r="M103">
        <v>2.4771395222180055</v>
      </c>
      <c r="N103">
        <v>1.3000755005430698</v>
      </c>
      <c r="O103">
        <v>5.5427957521765423</v>
      </c>
      <c r="P103">
        <v>0.72206068388278855</v>
      </c>
      <c r="Q103">
        <v>2.62093275081866</v>
      </c>
      <c r="R103">
        <v>51.333939540150645</v>
      </c>
    </row>
    <row r="104" spans="1:18" x14ac:dyDescent="0.25">
      <c r="A104" s="1" t="s">
        <v>58</v>
      </c>
      <c r="B104" s="103">
        <v>0.20653940068000626</v>
      </c>
      <c r="C104" s="103">
        <v>1.0081535678154094</v>
      </c>
      <c r="D104" s="103">
        <v>0.66090423298365342</v>
      </c>
      <c r="E104" s="103">
        <v>15.438355571871311</v>
      </c>
      <c r="F104" s="103">
        <v>5.4748560609405681</v>
      </c>
      <c r="G104" s="103">
        <v>0.26157494347748117</v>
      </c>
      <c r="H104" s="103">
        <v>0.53375599908932569</v>
      </c>
      <c r="I104" s="103">
        <v>1.1395933111752001</v>
      </c>
      <c r="J104" s="103">
        <v>0.35760960233754147</v>
      </c>
      <c r="K104" s="103">
        <v>10.255068825133611</v>
      </c>
      <c r="L104">
        <v>3.3483635954223612</v>
      </c>
      <c r="M104">
        <v>2.4771395222180055</v>
      </c>
      <c r="N104">
        <v>1.3000755005430698</v>
      </c>
      <c r="O104">
        <v>5.5433427912149345</v>
      </c>
      <c r="P104">
        <v>0.72206068388278855</v>
      </c>
      <c r="Q104">
        <v>2.62093275081866</v>
      </c>
      <c r="R104">
        <v>51.348326359603917</v>
      </c>
    </row>
    <row r="105" spans="1:18" x14ac:dyDescent="0.25">
      <c r="A105" s="1" t="s">
        <v>59</v>
      </c>
      <c r="B105" s="103">
        <v>0.20653940068000626</v>
      </c>
      <c r="C105" s="103">
        <v>1.0081535678154094</v>
      </c>
      <c r="D105" s="103">
        <v>0.66090423298365342</v>
      </c>
      <c r="E105" s="103">
        <v>15.438355571871311</v>
      </c>
      <c r="F105" s="103">
        <v>5.4748560609405681</v>
      </c>
      <c r="G105" s="103">
        <v>0.26189008644131917</v>
      </c>
      <c r="H105" s="103">
        <v>0.53375599908932569</v>
      </c>
      <c r="I105" s="103">
        <v>1.1395933111752001</v>
      </c>
      <c r="J105" s="103">
        <v>0.39706627359556601</v>
      </c>
      <c r="K105" s="103">
        <v>10.255068825133611</v>
      </c>
      <c r="L105">
        <v>3.3771913559886357</v>
      </c>
      <c r="M105">
        <v>2.4927223132293896</v>
      </c>
      <c r="N105">
        <v>1.3000755005430698</v>
      </c>
      <c r="O105">
        <v>5.5579759799094495</v>
      </c>
      <c r="P105">
        <v>0.72206068388278855</v>
      </c>
      <c r="Q105">
        <v>2.62093275081866</v>
      </c>
      <c r="R105">
        <v>51.447141914097969</v>
      </c>
    </row>
    <row r="106" spans="1:18" x14ac:dyDescent="0.25">
      <c r="A106" s="1" t="s">
        <v>60</v>
      </c>
      <c r="B106" s="103">
        <v>0.20653940068000626</v>
      </c>
      <c r="C106" s="103">
        <v>1.0081535678154094</v>
      </c>
      <c r="D106" s="103">
        <v>0.66090423298365342</v>
      </c>
      <c r="E106" s="103">
        <v>15.438355571871311</v>
      </c>
      <c r="F106" s="103">
        <v>5.4748560609405681</v>
      </c>
      <c r="G106" s="103">
        <v>0.26976865770016156</v>
      </c>
      <c r="H106" s="103">
        <v>0.53375599908932569</v>
      </c>
      <c r="I106" s="103">
        <v>1.1434831051395116</v>
      </c>
      <c r="J106" s="103">
        <v>0.39706627359556601</v>
      </c>
      <c r="K106" s="103">
        <v>10.255068825133611</v>
      </c>
      <c r="L106">
        <v>3.3775433124828127</v>
      </c>
      <c r="M106">
        <v>2.4927223132293896</v>
      </c>
      <c r="N106">
        <v>1.3000755005430698</v>
      </c>
      <c r="O106">
        <v>5.6086376078252167</v>
      </c>
      <c r="P106">
        <v>0.72206068388278832</v>
      </c>
      <c r="Q106">
        <v>2.62093275081866</v>
      </c>
      <c r="R106">
        <v>51.509923863731068</v>
      </c>
    </row>
    <row r="107" spans="1:18" x14ac:dyDescent="0.25">
      <c r="A107" s="1" t="s">
        <v>61</v>
      </c>
      <c r="B107" s="103">
        <v>0.20653940068000626</v>
      </c>
      <c r="C107" s="103">
        <v>1.0081535678154094</v>
      </c>
      <c r="D107" s="103">
        <v>0.66090423298365342</v>
      </c>
      <c r="E107" s="103">
        <v>15.438355571871311</v>
      </c>
      <c r="F107" s="103">
        <v>5.4748560609405681</v>
      </c>
      <c r="G107" s="103">
        <v>0.26976865770016156</v>
      </c>
      <c r="H107" s="103">
        <v>0.53375599908932569</v>
      </c>
      <c r="I107" s="103">
        <v>1.1434831051395116</v>
      </c>
      <c r="J107" s="103">
        <v>0.39706627359556601</v>
      </c>
      <c r="K107" s="103">
        <v>10.255068825133611</v>
      </c>
      <c r="L107">
        <v>3.3775433124828127</v>
      </c>
      <c r="M107">
        <v>2.4927223132293896</v>
      </c>
      <c r="N107">
        <v>1.300445673113874</v>
      </c>
      <c r="O107">
        <v>5.608637767817239</v>
      </c>
      <c r="P107">
        <v>0.72211287486848952</v>
      </c>
      <c r="Q107">
        <v>2.62093275081866</v>
      </c>
      <c r="R107">
        <v>51.51034638727959</v>
      </c>
    </row>
    <row r="108" spans="1:18" x14ac:dyDescent="0.25">
      <c r="A108" s="1" t="s">
        <v>62</v>
      </c>
      <c r="B108" s="103">
        <v>0.20653940068000626</v>
      </c>
      <c r="C108" s="103">
        <v>1.0081535678154094</v>
      </c>
      <c r="D108" s="103">
        <v>0.77963198716112769</v>
      </c>
      <c r="E108" s="103">
        <v>15.438355571871311</v>
      </c>
      <c r="F108" s="103">
        <v>5.4748560609405681</v>
      </c>
      <c r="G108" s="103">
        <v>0.26976865770016156</v>
      </c>
      <c r="H108" s="103">
        <v>0.53375599908932569</v>
      </c>
      <c r="I108" s="103">
        <v>1.1434831051395116</v>
      </c>
      <c r="J108" s="103">
        <v>0.39706627359556601</v>
      </c>
      <c r="K108" s="103">
        <v>10.255068825133611</v>
      </c>
      <c r="L108">
        <v>3.3775556972190257</v>
      </c>
      <c r="M108">
        <v>2.4927223132293896</v>
      </c>
      <c r="N108">
        <v>1.3005962088411711</v>
      </c>
      <c r="O108">
        <v>5.608637767817239</v>
      </c>
      <c r="P108">
        <v>0.72211287486848952</v>
      </c>
      <c r="Q108">
        <v>2.62093275081866</v>
      </c>
      <c r="R108">
        <v>51.62923706192057</v>
      </c>
    </row>
    <row r="109" spans="1:18" x14ac:dyDescent="0.25">
      <c r="A109" s="1" t="s">
        <v>63</v>
      </c>
      <c r="B109" s="103">
        <v>0.20653940068000626</v>
      </c>
      <c r="C109" s="103">
        <v>1.0081535678154094</v>
      </c>
      <c r="D109" s="103">
        <v>0.77963198716112769</v>
      </c>
      <c r="E109" s="103">
        <v>15.438355571871311</v>
      </c>
      <c r="F109" s="103">
        <v>5.4748560609405681</v>
      </c>
      <c r="G109" s="103">
        <v>0.26976865770016156</v>
      </c>
      <c r="H109" s="103">
        <v>0.53375599908932569</v>
      </c>
      <c r="I109" s="103">
        <v>1.1463535478534859</v>
      </c>
      <c r="J109" s="103">
        <v>0.39706627359556601</v>
      </c>
      <c r="K109" s="103">
        <v>10.255068825133611</v>
      </c>
      <c r="L109">
        <v>3.3775918600462354</v>
      </c>
      <c r="M109">
        <v>2.4927223132293896</v>
      </c>
      <c r="N109">
        <v>1.3005962088411711</v>
      </c>
      <c r="O109">
        <v>5.6120162106476803</v>
      </c>
      <c r="P109">
        <v>0.82351088457534227</v>
      </c>
      <c r="Q109">
        <v>2.62093275081866</v>
      </c>
      <c r="R109">
        <v>51.736920119999048</v>
      </c>
    </row>
    <row r="110" spans="1:18" x14ac:dyDescent="0.25">
      <c r="A110" s="1" t="s">
        <v>64</v>
      </c>
      <c r="B110" s="103">
        <v>0.20653940068000626</v>
      </c>
      <c r="C110" s="103">
        <v>1.0081535678154094</v>
      </c>
      <c r="D110" s="103">
        <v>0.77963198716112769</v>
      </c>
      <c r="E110" s="103">
        <v>15.438355571871311</v>
      </c>
      <c r="F110" s="103">
        <v>5.4748560609405681</v>
      </c>
      <c r="G110" s="103">
        <v>0.26976865770016156</v>
      </c>
      <c r="H110" s="103">
        <v>0.53375599908932569</v>
      </c>
      <c r="I110" s="103">
        <v>1.1463535478534859</v>
      </c>
      <c r="J110" s="103">
        <v>0.39706627359556601</v>
      </c>
      <c r="K110" s="103">
        <v>10.255068825133611</v>
      </c>
      <c r="L110">
        <v>3.3775918600462354</v>
      </c>
      <c r="M110">
        <v>2.5054594862639199</v>
      </c>
      <c r="N110">
        <v>1.3005962088411711</v>
      </c>
      <c r="O110">
        <v>5.6183131929029217</v>
      </c>
      <c r="P110">
        <v>0.8243195913815744</v>
      </c>
      <c r="Q110">
        <v>2.6222339926536686</v>
      </c>
      <c r="R110">
        <v>51.75806422393007</v>
      </c>
    </row>
    <row r="111" spans="1:18" x14ac:dyDescent="0.25">
      <c r="A111" s="1" t="s">
        <v>91</v>
      </c>
      <c r="B111" s="103">
        <v>0.20653940068000626</v>
      </c>
      <c r="C111" s="103">
        <v>1.0081535678154094</v>
      </c>
      <c r="D111" s="103">
        <v>0.77963198716112769</v>
      </c>
      <c r="E111" s="103">
        <v>15.44202638639077</v>
      </c>
      <c r="F111" s="103">
        <v>5.4748560609405681</v>
      </c>
      <c r="G111" s="103">
        <v>0.26976865770016156</v>
      </c>
      <c r="H111" s="103">
        <v>0.53375599908932569</v>
      </c>
      <c r="I111" s="103">
        <v>1.1463535478534859</v>
      </c>
      <c r="J111" s="103">
        <v>0.39706627359556601</v>
      </c>
      <c r="K111" s="103">
        <v>10.255068825133611</v>
      </c>
      <c r="L111">
        <v>3.3852337772672882</v>
      </c>
      <c r="M111">
        <v>2.5054594862639199</v>
      </c>
      <c r="N111">
        <v>1.3063840382139853</v>
      </c>
      <c r="O111">
        <v>5.6185419200860549</v>
      </c>
      <c r="P111">
        <v>0.8277990442637162</v>
      </c>
      <c r="Q111">
        <v>2.6222654737423556</v>
      </c>
      <c r="R111">
        <v>51.778904446197338</v>
      </c>
    </row>
    <row r="112" spans="1:18" x14ac:dyDescent="0.25">
      <c r="A112" s="1" t="s">
        <v>92</v>
      </c>
      <c r="B112" s="103">
        <v>0.20653940068000626</v>
      </c>
      <c r="C112" s="103">
        <v>1.0081535678154094</v>
      </c>
      <c r="D112" s="103">
        <v>0.77963198716112769</v>
      </c>
      <c r="E112" s="103">
        <v>15.44202638639077</v>
      </c>
      <c r="F112" s="103">
        <v>5.4901839620636474</v>
      </c>
      <c r="G112" s="103">
        <v>0.26976865770016156</v>
      </c>
      <c r="H112" s="103">
        <v>0.53375599908932569</v>
      </c>
      <c r="I112" s="103">
        <v>1.1463535478534859</v>
      </c>
      <c r="J112" s="103">
        <v>0.39706627359556601</v>
      </c>
      <c r="K112" s="103">
        <v>10.255068825133611</v>
      </c>
      <c r="L112">
        <v>3.3854148629393093</v>
      </c>
      <c r="M112">
        <v>2.5054594862639199</v>
      </c>
      <c r="N112">
        <v>1.3063840382139853</v>
      </c>
      <c r="O112">
        <v>5.619116076090596</v>
      </c>
      <c r="P112">
        <v>0.8277990442637162</v>
      </c>
      <c r="Q112">
        <v>2.6228706128048986</v>
      </c>
      <c r="R112">
        <v>51.795592728059525</v>
      </c>
    </row>
    <row r="113" spans="1:18" x14ac:dyDescent="0.25">
      <c r="A113" s="1" t="s">
        <v>93</v>
      </c>
      <c r="B113" s="103">
        <v>0.20653940068000626</v>
      </c>
      <c r="C113" s="103">
        <v>1.0081535678154094</v>
      </c>
      <c r="D113" s="103">
        <v>0.77963198716112769</v>
      </c>
      <c r="E113" s="103">
        <v>15.463893158764257</v>
      </c>
      <c r="F113" s="103">
        <v>5.4901839620636474</v>
      </c>
      <c r="G113" s="103">
        <v>0.26976865770016156</v>
      </c>
      <c r="H113" s="103">
        <v>0.53375599908932569</v>
      </c>
      <c r="I113" s="103">
        <v>1.1463535478534859</v>
      </c>
      <c r="J113" s="103">
        <v>0.39706627359556601</v>
      </c>
      <c r="K113" s="103">
        <v>10.255068825133611</v>
      </c>
      <c r="L113">
        <v>3.3854232509403839</v>
      </c>
      <c r="M113">
        <v>2.5054594862639199</v>
      </c>
      <c r="N113">
        <v>1.3701080930739746</v>
      </c>
      <c r="O113">
        <v>5.6244856366803369</v>
      </c>
      <c r="P113">
        <v>0.8277990442637162</v>
      </c>
      <c r="Q113">
        <v>2.6228706128048969</v>
      </c>
      <c r="R113">
        <v>51.886561503883833</v>
      </c>
    </row>
    <row r="114" spans="1:18" x14ac:dyDescent="0.25">
      <c r="A114" s="1" t="s">
        <v>94</v>
      </c>
      <c r="B114" s="103">
        <v>0.20763299032517923</v>
      </c>
      <c r="C114" s="103">
        <v>1.0081535678154094</v>
      </c>
      <c r="D114" s="103">
        <v>0.77963198716112769</v>
      </c>
      <c r="E114" s="103">
        <v>15.463893158764257</v>
      </c>
      <c r="F114" s="103">
        <v>5.4901839620636474</v>
      </c>
      <c r="G114" s="103">
        <v>0.26976865770016156</v>
      </c>
      <c r="H114" s="103">
        <v>0.53375599908932569</v>
      </c>
      <c r="I114" s="103">
        <v>1.1463535478534859</v>
      </c>
      <c r="J114" s="103">
        <v>0.39706627359556601</v>
      </c>
      <c r="K114" s="103">
        <v>10.255068825133611</v>
      </c>
      <c r="L114">
        <v>3.3875262015295524</v>
      </c>
      <c r="M114">
        <v>2.5054594862639199</v>
      </c>
      <c r="N114">
        <v>1.3701080930739746</v>
      </c>
      <c r="O114">
        <v>5.6244856366803369</v>
      </c>
      <c r="P114">
        <v>0.82979060162859253</v>
      </c>
      <c r="Q114">
        <v>2.6229159713552308</v>
      </c>
      <c r="R114">
        <v>51.891794960033394</v>
      </c>
    </row>
    <row r="115" spans="1:18" x14ac:dyDescent="0.25">
      <c r="A115" s="1" t="s">
        <v>95</v>
      </c>
      <c r="B115" s="103">
        <v>0.20763299032517923</v>
      </c>
      <c r="C115" s="103">
        <v>1.0081535678154094</v>
      </c>
      <c r="D115" s="103">
        <v>0.77963198716112769</v>
      </c>
      <c r="E115" s="103">
        <v>15.463893158764257</v>
      </c>
      <c r="F115" s="103">
        <v>5.497587552732174</v>
      </c>
      <c r="G115" s="103">
        <v>0.26976865770016156</v>
      </c>
      <c r="H115" s="103">
        <v>0.53375599908932569</v>
      </c>
      <c r="I115" s="103">
        <v>1.1463535478534859</v>
      </c>
      <c r="J115" s="103">
        <v>0.39706627359556601</v>
      </c>
      <c r="K115" s="103">
        <v>10.255068825133611</v>
      </c>
      <c r="L115">
        <v>3.3895281133030508</v>
      </c>
      <c r="M115">
        <v>2.5076615824531574</v>
      </c>
      <c r="N115">
        <v>1.3701080930739746</v>
      </c>
      <c r="O115">
        <v>5.736891986988959</v>
      </c>
      <c r="P115">
        <v>1.0915610551014707</v>
      </c>
      <c r="Q115">
        <v>2.6229159713552308</v>
      </c>
      <c r="R115">
        <v>52.277579362446147</v>
      </c>
    </row>
    <row r="116" spans="1:18" x14ac:dyDescent="0.25">
      <c r="A116" s="1" t="s">
        <v>96</v>
      </c>
      <c r="B116" s="103">
        <v>0.20763299032517923</v>
      </c>
      <c r="C116" s="103">
        <v>1.0081535678154094</v>
      </c>
      <c r="D116" s="103">
        <v>0.77963198716112769</v>
      </c>
      <c r="E116" s="103">
        <v>15.463893158764257</v>
      </c>
      <c r="F116" s="103">
        <v>5.497587552732174</v>
      </c>
      <c r="G116" s="103">
        <v>0.26976865770016156</v>
      </c>
      <c r="H116" s="103">
        <v>0.54740164383724277</v>
      </c>
      <c r="I116" s="103">
        <v>1.1463535478534859</v>
      </c>
      <c r="J116" s="103">
        <v>0.39706627359556601</v>
      </c>
      <c r="K116" s="103">
        <v>10.255068825133611</v>
      </c>
      <c r="L116">
        <v>3.401029484305504</v>
      </c>
      <c r="M116">
        <v>2.5076615824531574</v>
      </c>
      <c r="N116">
        <v>1.3701080930739746</v>
      </c>
      <c r="O116">
        <v>5.7381678737594015</v>
      </c>
      <c r="P116">
        <v>1.0919293982413765</v>
      </c>
      <c r="Q116">
        <v>2.6229159713552308</v>
      </c>
      <c r="R116">
        <v>52.304370608106865</v>
      </c>
    </row>
    <row r="117" spans="1:18" x14ac:dyDescent="0.25">
      <c r="A117" s="1" t="s">
        <v>97</v>
      </c>
      <c r="B117" s="103">
        <v>0.20763299032517923</v>
      </c>
      <c r="C117" s="103">
        <v>1.0081535678154094</v>
      </c>
      <c r="D117" s="103">
        <v>0.77963198716112769</v>
      </c>
      <c r="E117" s="103">
        <v>15.463893158764257</v>
      </c>
      <c r="F117" s="103">
        <v>5.497587552732174</v>
      </c>
      <c r="G117" s="103">
        <v>0.26976865770016156</v>
      </c>
      <c r="H117" s="103">
        <v>0.54740164383724277</v>
      </c>
      <c r="I117" s="103">
        <v>1.1463535478534859</v>
      </c>
      <c r="J117" s="103">
        <v>0.40185704909327297</v>
      </c>
      <c r="K117" s="103">
        <v>10.255068825133611</v>
      </c>
      <c r="L117">
        <v>3.5222635868615102</v>
      </c>
      <c r="M117">
        <v>2.5076615824531574</v>
      </c>
      <c r="N117">
        <v>1.3701080930739746</v>
      </c>
      <c r="O117">
        <v>5.7395609805997712</v>
      </c>
      <c r="P117">
        <v>1.0919707665792593</v>
      </c>
      <c r="Q117">
        <v>2.6229159713552308</v>
      </c>
      <c r="R117">
        <v>52.431829961338835</v>
      </c>
    </row>
    <row r="118" spans="1:18" x14ac:dyDescent="0.25">
      <c r="A118" s="1" t="s">
        <v>98</v>
      </c>
      <c r="B118" s="103">
        <v>0.20763299032517923</v>
      </c>
      <c r="C118" s="103">
        <v>1.0081535678154094</v>
      </c>
      <c r="D118" s="103">
        <v>0.77963198716112769</v>
      </c>
      <c r="E118" s="103">
        <v>15.463893158764257</v>
      </c>
      <c r="F118" s="103">
        <v>5.497587552732174</v>
      </c>
      <c r="G118" s="103">
        <v>0.26976865770016156</v>
      </c>
      <c r="H118" s="103">
        <v>0.54740164383724277</v>
      </c>
      <c r="I118" s="103">
        <v>1.1463535478534859</v>
      </c>
      <c r="J118" s="103">
        <v>0.40185704909327297</v>
      </c>
      <c r="K118" s="103">
        <v>10.255068825133611</v>
      </c>
      <c r="L118">
        <v>3.6519983320424863</v>
      </c>
      <c r="M118">
        <v>2.5076615824531574</v>
      </c>
      <c r="N118">
        <v>1.3701080930739746</v>
      </c>
      <c r="O118">
        <v>5.7400171182186988</v>
      </c>
      <c r="P118">
        <v>1.0924011216220697</v>
      </c>
      <c r="Q118">
        <v>2.6229159713552308</v>
      </c>
      <c r="R118">
        <v>52.562451199181552</v>
      </c>
    </row>
    <row r="119" spans="1:18" x14ac:dyDescent="0.25">
      <c r="A119" s="1" t="s">
        <v>99</v>
      </c>
      <c r="B119" s="103">
        <v>0.20763299032517923</v>
      </c>
      <c r="C119" s="103">
        <v>1.0081535678154094</v>
      </c>
      <c r="D119" s="103">
        <v>0.77963198716112769</v>
      </c>
      <c r="E119" s="103">
        <v>15.463893158764257</v>
      </c>
      <c r="F119" s="103">
        <v>5.497587552732174</v>
      </c>
      <c r="G119" s="103">
        <v>0.26976865770016156</v>
      </c>
      <c r="H119" s="103">
        <v>0.54740164383724277</v>
      </c>
      <c r="I119" s="103">
        <v>1.1463535478534859</v>
      </c>
      <c r="J119" s="103">
        <v>0.40185704909327297</v>
      </c>
      <c r="K119" s="103">
        <v>10.255068825133611</v>
      </c>
      <c r="L119">
        <v>3.6704572907506927</v>
      </c>
      <c r="M119">
        <v>2.5076615824531574</v>
      </c>
      <c r="N119">
        <v>1.3717202228812513</v>
      </c>
      <c r="O119">
        <v>5.7406806448118486</v>
      </c>
      <c r="P119">
        <v>1.1816942123096352</v>
      </c>
      <c r="Q119">
        <v>2.623041288003912</v>
      </c>
      <c r="R119">
        <v>52.672604221626422</v>
      </c>
    </row>
    <row r="120" spans="1:18" x14ac:dyDescent="0.25">
      <c r="A120" s="1" t="s">
        <v>100</v>
      </c>
      <c r="B120" s="103">
        <v>0.20763299032517923</v>
      </c>
      <c r="C120" s="103">
        <v>1.0081535678154094</v>
      </c>
      <c r="D120" s="103">
        <v>0.77963198716112769</v>
      </c>
      <c r="E120" s="103">
        <v>15.463893158764257</v>
      </c>
      <c r="F120" s="103">
        <v>5.497587552732174</v>
      </c>
      <c r="G120" s="103">
        <v>0.26976865770016156</v>
      </c>
      <c r="H120" s="103">
        <v>0.54740164383724277</v>
      </c>
      <c r="I120" s="103">
        <v>1.1463535478534859</v>
      </c>
      <c r="J120" s="103">
        <v>0.40185704909327297</v>
      </c>
      <c r="K120" s="103">
        <v>10.255068825133611</v>
      </c>
      <c r="L120">
        <v>3.6785909959686136</v>
      </c>
      <c r="M120">
        <v>2.5236550312190387</v>
      </c>
      <c r="N120">
        <v>1.3717202228812513</v>
      </c>
      <c r="O120">
        <v>5.7829035675681668</v>
      </c>
      <c r="P120">
        <v>1.1816942123096352</v>
      </c>
      <c r="Q120">
        <v>2.6234614548945716</v>
      </c>
      <c r="R120">
        <v>52.739374465257207</v>
      </c>
    </row>
    <row r="121" spans="1:18" x14ac:dyDescent="0.25">
      <c r="A121" s="1" t="s">
        <v>116</v>
      </c>
      <c r="B121" s="103">
        <v>0.20763299032517923</v>
      </c>
      <c r="C121" s="103">
        <v>1.0081535678154094</v>
      </c>
      <c r="D121" s="103">
        <v>0.77963198716112769</v>
      </c>
      <c r="E121" s="103">
        <v>15.463893158764257</v>
      </c>
      <c r="F121" s="103">
        <v>5.497587552732174</v>
      </c>
      <c r="G121" s="103">
        <v>0.26976865770016156</v>
      </c>
      <c r="H121" s="103">
        <v>0.54740164383724277</v>
      </c>
      <c r="I121" s="103">
        <v>1.1463535478534859</v>
      </c>
      <c r="J121" s="103">
        <v>0.40185704909327297</v>
      </c>
      <c r="K121" s="103">
        <v>10.255068825133611</v>
      </c>
      <c r="L121">
        <v>3.6820356184258607</v>
      </c>
      <c r="M121">
        <v>2.5236550312190387</v>
      </c>
      <c r="N121">
        <v>1.3737219571787009</v>
      </c>
      <c r="O121">
        <v>5.7950842434549683</v>
      </c>
      <c r="P121">
        <v>1.4385198270457631</v>
      </c>
      <c r="Q121">
        <v>2.6309761465871953</v>
      </c>
      <c r="R121">
        <v>53.021341804327456</v>
      </c>
    </row>
    <row r="122" spans="1:18" x14ac:dyDescent="0.25">
      <c r="A122" s="1" t="s">
        <v>117</v>
      </c>
      <c r="B122" s="103">
        <v>0.20763299032517923</v>
      </c>
      <c r="C122" s="103">
        <v>1.0081535678154094</v>
      </c>
      <c r="D122" s="103">
        <v>0.77963198716112769</v>
      </c>
      <c r="E122" s="103">
        <v>15.463893158764257</v>
      </c>
      <c r="F122" s="103">
        <v>5.4980669693590265</v>
      </c>
      <c r="G122" s="103">
        <v>0.26976865770016156</v>
      </c>
      <c r="H122" s="103">
        <v>0.55985575490565098</v>
      </c>
      <c r="I122" s="103">
        <v>1.1463535478534859</v>
      </c>
      <c r="J122" s="103">
        <v>0.96151911975073745</v>
      </c>
      <c r="K122" s="103">
        <v>10.255068825133611</v>
      </c>
      <c r="L122">
        <v>3.6821444512644672</v>
      </c>
      <c r="M122">
        <v>2.5236550312190387</v>
      </c>
      <c r="N122">
        <v>1.3737219571787009</v>
      </c>
      <c r="O122">
        <v>5.8186933096715352</v>
      </c>
      <c r="P122">
        <v>1.4735900044787129</v>
      </c>
      <c r="Q122">
        <v>2.6309761465871953</v>
      </c>
      <c r="R122">
        <v>53.652725479168303</v>
      </c>
    </row>
    <row r="123" spans="1:18" x14ac:dyDescent="0.25">
      <c r="A123" s="1" t="s">
        <v>118</v>
      </c>
      <c r="B123" s="103">
        <v>0.26226451479756757</v>
      </c>
      <c r="C123" s="103">
        <v>1.0081535678154094</v>
      </c>
      <c r="D123" s="103">
        <v>0.77963198716112769</v>
      </c>
      <c r="E123" s="103">
        <v>15.482555639984419</v>
      </c>
      <c r="F123" s="103">
        <v>5.4980669693590265</v>
      </c>
      <c r="G123" s="103">
        <v>0.26976865770016156</v>
      </c>
      <c r="H123" s="103">
        <v>0.55985575490565098</v>
      </c>
      <c r="I123" s="103">
        <v>1.1463535478534859</v>
      </c>
      <c r="J123" s="103">
        <v>0.96151911975073745</v>
      </c>
      <c r="K123" s="103">
        <v>10.255068825133611</v>
      </c>
      <c r="L123">
        <v>3.6822039135132298</v>
      </c>
      <c r="M123">
        <v>2.5328446913943097</v>
      </c>
      <c r="N123">
        <v>1.3737219571787009</v>
      </c>
      <c r="O123">
        <v>5.8221105574415315</v>
      </c>
      <c r="P123">
        <v>1.4735900044787129</v>
      </c>
      <c r="Q123">
        <v>2.6310393013880717</v>
      </c>
      <c r="R123">
        <v>53.738749009855759</v>
      </c>
    </row>
    <row r="124" spans="1:18" x14ac:dyDescent="0.25">
      <c r="A124" s="1" t="s">
        <v>119</v>
      </c>
      <c r="B124" s="103">
        <v>0.26226451479756757</v>
      </c>
      <c r="C124" s="103">
        <v>1.0081535678154094</v>
      </c>
      <c r="D124" s="103">
        <v>0.77963198716112769</v>
      </c>
      <c r="E124" s="103">
        <v>15.482555639984419</v>
      </c>
      <c r="F124" s="103">
        <v>5.4980669693590265</v>
      </c>
      <c r="G124" s="103">
        <v>0.26976865770016156</v>
      </c>
      <c r="H124" s="103">
        <v>0.55985575490565098</v>
      </c>
      <c r="I124" s="103">
        <v>1.1463535478534859</v>
      </c>
      <c r="J124" s="103">
        <v>0.96151911975073745</v>
      </c>
      <c r="K124" s="103">
        <v>10.255068825133611</v>
      </c>
      <c r="L124">
        <v>3.7353720416207543</v>
      </c>
      <c r="M124">
        <v>2.5340047063031248</v>
      </c>
      <c r="N124">
        <v>1.3737219571787009</v>
      </c>
      <c r="O124">
        <v>5.8399552578006624</v>
      </c>
      <c r="P124">
        <v>1.4735900044787129</v>
      </c>
      <c r="Q124">
        <v>2.6310393013880717</v>
      </c>
      <c r="R124">
        <v>53.810921853231228</v>
      </c>
    </row>
    <row r="125" spans="1:18" x14ac:dyDescent="0.25">
      <c r="A125" s="1" t="s">
        <v>120</v>
      </c>
      <c r="B125" s="103">
        <v>0.26226451479756757</v>
      </c>
      <c r="C125" s="103">
        <v>1.0081535678154094</v>
      </c>
      <c r="D125" s="103">
        <v>0.77963198716112769</v>
      </c>
      <c r="E125" s="103">
        <v>15.482555639984419</v>
      </c>
      <c r="F125" s="103">
        <v>5.4980669693590265</v>
      </c>
      <c r="G125" s="103">
        <v>0.26976865770016156</v>
      </c>
      <c r="H125" s="103">
        <v>0.56354468031477012</v>
      </c>
      <c r="I125" s="103">
        <v>1.1463535478534859</v>
      </c>
      <c r="J125" s="103">
        <v>0.96151911975073745</v>
      </c>
      <c r="K125" s="103">
        <v>10.255068825133611</v>
      </c>
      <c r="L125">
        <v>3.7353720416207543</v>
      </c>
      <c r="M125">
        <v>2.5340047063031248</v>
      </c>
      <c r="N125">
        <v>1.3737219571787009</v>
      </c>
      <c r="O125">
        <v>5.8434041329934567</v>
      </c>
      <c r="P125">
        <v>1.4752999559127702</v>
      </c>
      <c r="Q125">
        <v>2.640107798702481</v>
      </c>
      <c r="R125">
        <v>53.828838102581599</v>
      </c>
    </row>
    <row r="126" spans="1:18" x14ac:dyDescent="0.25">
      <c r="A126" s="1" t="s">
        <v>121</v>
      </c>
      <c r="B126" s="103">
        <v>0.26226451479756757</v>
      </c>
      <c r="C126" s="103">
        <v>1.0081535678154094</v>
      </c>
      <c r="D126" s="103">
        <v>0.77963198716112769</v>
      </c>
      <c r="E126" s="103">
        <v>15.482555639984419</v>
      </c>
      <c r="F126" s="103">
        <v>5.4980669693590265</v>
      </c>
      <c r="G126" s="103">
        <v>0.26976865770016156</v>
      </c>
      <c r="H126" s="103">
        <v>0.56354468031477012</v>
      </c>
      <c r="I126" s="103">
        <v>1.1463535478534859</v>
      </c>
      <c r="J126" s="103">
        <v>0.96151911975073745</v>
      </c>
      <c r="K126" s="103">
        <v>10.255068825133611</v>
      </c>
      <c r="L126">
        <v>3.7356846275175815</v>
      </c>
      <c r="M126">
        <v>2.5340047063031248</v>
      </c>
      <c r="N126">
        <v>1.3864854668037287</v>
      </c>
      <c r="O126">
        <v>5.8434146470137032</v>
      </c>
      <c r="P126">
        <v>1.5423611320394854</v>
      </c>
      <c r="Q126">
        <v>2.640107798702481</v>
      </c>
      <c r="R126">
        <v>53.908985888250413</v>
      </c>
    </row>
    <row r="127" spans="1:18" x14ac:dyDescent="0.25">
      <c r="A127" s="1" t="s">
        <v>122</v>
      </c>
      <c r="B127" s="103">
        <v>0.26226451479756757</v>
      </c>
      <c r="C127" s="103">
        <v>1.0081535678154094</v>
      </c>
      <c r="D127" s="103">
        <v>0.77963198716112769</v>
      </c>
      <c r="E127" s="103">
        <v>15.482555639984419</v>
      </c>
      <c r="F127" s="103">
        <v>5.4980669693590265</v>
      </c>
      <c r="G127" s="103">
        <v>0.26976865770016156</v>
      </c>
      <c r="H127" s="103">
        <v>0.56354468031477012</v>
      </c>
      <c r="I127" s="103">
        <v>1.1463535478534859</v>
      </c>
      <c r="J127" s="103">
        <v>0.96151911975073745</v>
      </c>
      <c r="K127" s="103">
        <v>10.255068825133611</v>
      </c>
      <c r="L127">
        <v>3.7436334245263017</v>
      </c>
      <c r="M127">
        <v>2.5340047063031248</v>
      </c>
      <c r="N127">
        <v>1.3864854668037287</v>
      </c>
      <c r="O127">
        <v>5.8434554901213858</v>
      </c>
      <c r="P127">
        <v>1.5463651094663999</v>
      </c>
      <c r="Q127">
        <v>2.640107798702481</v>
      </c>
      <c r="R127">
        <v>53.920979505793731</v>
      </c>
    </row>
    <row r="128" spans="1:18" x14ac:dyDescent="0.25">
      <c r="A128" s="1" t="s">
        <v>123</v>
      </c>
      <c r="B128" s="103">
        <v>0.26226451479756757</v>
      </c>
      <c r="C128" s="103">
        <v>1.0081535678154094</v>
      </c>
      <c r="D128" s="103">
        <v>0.77963198716112769</v>
      </c>
      <c r="E128" s="103">
        <v>15.482555639984419</v>
      </c>
      <c r="F128" s="103">
        <v>5.4980669693590265</v>
      </c>
      <c r="G128" s="103">
        <v>0.26976865770016156</v>
      </c>
      <c r="H128" s="103">
        <v>0.56354468031477012</v>
      </c>
      <c r="I128" s="103">
        <v>1.1463535478534859</v>
      </c>
      <c r="J128" s="103">
        <v>0.96151911975073745</v>
      </c>
      <c r="K128" s="103">
        <v>10.255068825133611</v>
      </c>
      <c r="L128">
        <v>3.7436334245263017</v>
      </c>
      <c r="M128">
        <v>2.5340047063031248</v>
      </c>
      <c r="N128">
        <v>1.3864854668037287</v>
      </c>
      <c r="O128">
        <v>5.8434554901213858</v>
      </c>
      <c r="P128">
        <v>1.5463651094663999</v>
      </c>
      <c r="Q128">
        <v>2.6406892398315382</v>
      </c>
      <c r="R128">
        <v>53.921560946922789</v>
      </c>
    </row>
    <row r="129" spans="1:18" x14ac:dyDescent="0.25">
      <c r="A129" s="1" t="s">
        <v>124</v>
      </c>
      <c r="B129" s="103">
        <v>0.26226451479756757</v>
      </c>
      <c r="C129" s="103">
        <v>1.0081535678154094</v>
      </c>
      <c r="D129" s="103">
        <v>0.77963198716112769</v>
      </c>
      <c r="E129" s="103">
        <v>15.482555639984419</v>
      </c>
      <c r="F129" s="103">
        <v>5.4980669693590265</v>
      </c>
      <c r="G129" s="103">
        <v>0.26976865770016156</v>
      </c>
      <c r="H129" s="103">
        <v>0.56354468031477012</v>
      </c>
      <c r="I129" s="103">
        <v>1.1463535478534859</v>
      </c>
      <c r="J129" s="103">
        <v>1.244000129463728</v>
      </c>
      <c r="K129" s="103">
        <v>10.255068825133611</v>
      </c>
      <c r="L129">
        <v>3.7441208043561414</v>
      </c>
      <c r="M129">
        <v>2.5340047221108128</v>
      </c>
      <c r="N129">
        <v>1.3865472865596791</v>
      </c>
      <c r="O129">
        <v>6.0305138732977603</v>
      </c>
      <c r="P129">
        <v>1.552974412053054</v>
      </c>
      <c r="Q129">
        <v>2.6492338694319675</v>
      </c>
      <c r="R129">
        <v>54.406803487392729</v>
      </c>
    </row>
    <row r="130" spans="1:18" x14ac:dyDescent="0.25">
      <c r="A130" s="1" t="s">
        <v>125</v>
      </c>
      <c r="B130" s="103">
        <v>0.26226451479756757</v>
      </c>
      <c r="C130" s="103">
        <v>1.0081535678154094</v>
      </c>
      <c r="D130" s="103">
        <v>0.77963198716112769</v>
      </c>
      <c r="E130" s="103">
        <v>15.482555639984419</v>
      </c>
      <c r="F130" s="103">
        <v>5.4980669693590265</v>
      </c>
      <c r="G130" s="103">
        <v>0.26976865770016156</v>
      </c>
      <c r="H130" s="103">
        <v>0.56354468031477012</v>
      </c>
      <c r="I130" s="103">
        <v>1.1546588853139355</v>
      </c>
      <c r="J130" s="103">
        <v>1.244000129463728</v>
      </c>
      <c r="K130" s="103">
        <v>10.255068825133611</v>
      </c>
      <c r="L130">
        <v>3.7441208043561414</v>
      </c>
      <c r="M130">
        <v>2.6655783812239964</v>
      </c>
      <c r="N130">
        <v>1.3865472865596791</v>
      </c>
      <c r="O130">
        <v>6.1411214120395634</v>
      </c>
      <c r="P130">
        <v>1.5529744120530538</v>
      </c>
      <c r="Q130">
        <v>2.6492338694319675</v>
      </c>
      <c r="R130">
        <v>54.65729002270816</v>
      </c>
    </row>
    <row r="131" spans="1:18" x14ac:dyDescent="0.25">
      <c r="A131" s="1" t="s">
        <v>126</v>
      </c>
      <c r="B131" s="103">
        <v>0.26226451479756757</v>
      </c>
      <c r="C131" s="103">
        <v>1.0081535678154094</v>
      </c>
      <c r="D131" s="103">
        <v>0.77963198716112769</v>
      </c>
      <c r="E131" s="103">
        <v>15.482555639984419</v>
      </c>
      <c r="F131" s="103">
        <v>5.5140920484977229</v>
      </c>
      <c r="G131" s="103">
        <v>0.26976865770016156</v>
      </c>
      <c r="H131" s="103">
        <v>0.56354468031477012</v>
      </c>
      <c r="I131" s="103">
        <v>1.1546588853139355</v>
      </c>
      <c r="J131" s="103">
        <v>1.244000129463728</v>
      </c>
      <c r="K131" s="103">
        <v>10.255068825133611</v>
      </c>
      <c r="L131">
        <v>3.7441208043561414</v>
      </c>
      <c r="M131">
        <v>2.6655783812239964</v>
      </c>
      <c r="N131">
        <v>1.3865472865596791</v>
      </c>
      <c r="O131">
        <v>6.1678320763288088</v>
      </c>
      <c r="P131">
        <v>1.5976165453133193</v>
      </c>
      <c r="Q131">
        <v>2.6496377316777324</v>
      </c>
      <c r="R131">
        <v>54.74507176164213</v>
      </c>
    </row>
    <row r="132" spans="1:18" x14ac:dyDescent="0.25">
      <c r="A132" s="1" t="s">
        <v>127</v>
      </c>
      <c r="B132" s="103">
        <v>0.26226451479756757</v>
      </c>
      <c r="C132" s="103">
        <v>1.0081535678154094</v>
      </c>
      <c r="D132" s="103">
        <v>0.77963198716112769</v>
      </c>
      <c r="E132" s="103">
        <v>15.482555639984419</v>
      </c>
      <c r="F132" s="103">
        <v>5.5140920484977229</v>
      </c>
      <c r="G132" s="103">
        <v>0.26976865770016156</v>
      </c>
      <c r="H132" s="103">
        <v>0.56354468031477012</v>
      </c>
      <c r="I132" s="103">
        <v>1.513359656155485</v>
      </c>
      <c r="J132" s="103">
        <v>1.244000129463728</v>
      </c>
      <c r="K132" s="103">
        <v>10.255068825133611</v>
      </c>
      <c r="L132">
        <v>3.7441208043561414</v>
      </c>
      <c r="M132">
        <v>2.7171754392296354</v>
      </c>
      <c r="N132">
        <v>1.3865472865596791</v>
      </c>
      <c r="O132">
        <v>6.1678320763288088</v>
      </c>
      <c r="P132">
        <v>1.5976239368347702</v>
      </c>
      <c r="Q132">
        <v>2.6496377316777324</v>
      </c>
      <c r="R132">
        <v>55.155376982010772</v>
      </c>
    </row>
    <row r="133" spans="1:18" x14ac:dyDescent="0.25">
      <c r="A133" s="1" t="s">
        <v>128</v>
      </c>
      <c r="B133" s="103">
        <v>0.26226451479756757</v>
      </c>
      <c r="C133" s="103">
        <v>1.0081535678154094</v>
      </c>
      <c r="D133" s="103">
        <v>0.77963198716112769</v>
      </c>
      <c r="E133" s="103">
        <v>15.482555639984419</v>
      </c>
      <c r="F133" s="103">
        <v>5.5140920484977229</v>
      </c>
      <c r="G133" s="103">
        <v>0.26976865770016156</v>
      </c>
      <c r="H133" s="103">
        <v>0.56354468031477012</v>
      </c>
      <c r="I133" s="103">
        <v>1.513359656155485</v>
      </c>
      <c r="J133" s="103">
        <v>1.244000129463728</v>
      </c>
      <c r="K133" s="103">
        <v>10.255068825133611</v>
      </c>
      <c r="L133">
        <v>3.7452428658335588</v>
      </c>
      <c r="M133">
        <v>2.7171754392296354</v>
      </c>
      <c r="N133">
        <v>1.3865472865596791</v>
      </c>
      <c r="O133">
        <v>6.2913199344251058</v>
      </c>
      <c r="P133">
        <v>1.6004407464432586</v>
      </c>
      <c r="Q133">
        <v>2.6496456272857007</v>
      </c>
      <c r="R133">
        <v>55.282811606800941</v>
      </c>
    </row>
    <row r="134" spans="1:18" x14ac:dyDescent="0.25">
      <c r="A134" s="1" t="s">
        <v>129</v>
      </c>
      <c r="B134" s="103">
        <v>0.26227133609069608</v>
      </c>
      <c r="C134" s="103">
        <v>1.0081535678154094</v>
      </c>
      <c r="D134" s="103">
        <v>0.77963198716112769</v>
      </c>
      <c r="E134" s="103">
        <v>15.482555639984419</v>
      </c>
      <c r="F134" s="103">
        <v>5.5140920484977229</v>
      </c>
      <c r="G134" s="103">
        <v>0.26976865770016156</v>
      </c>
      <c r="H134" s="103">
        <v>0.56354468031477012</v>
      </c>
      <c r="I134" s="103">
        <v>1.5133796208926495</v>
      </c>
      <c r="J134" s="103">
        <v>1.244000129463728</v>
      </c>
      <c r="K134" s="103">
        <v>10.255068825133611</v>
      </c>
      <c r="L134">
        <v>3.8258277672522398</v>
      </c>
      <c r="M134">
        <v>2.7326737864755857</v>
      </c>
      <c r="N134">
        <v>1.3867219046283015</v>
      </c>
      <c r="O134">
        <v>6.2967274670641213</v>
      </c>
      <c r="P134">
        <v>1.6004407464432584</v>
      </c>
      <c r="Q134">
        <v>2.6516030877007308</v>
      </c>
      <c r="R134">
        <v>55.386461252618538</v>
      </c>
    </row>
    <row r="135" spans="1:18" x14ac:dyDescent="0.25">
      <c r="A135" s="1" t="s">
        <v>130</v>
      </c>
      <c r="B135" s="103">
        <v>0.26227133609069608</v>
      </c>
      <c r="C135" s="103">
        <v>1.0081535678154094</v>
      </c>
      <c r="D135" s="103">
        <v>0.77963198716112769</v>
      </c>
      <c r="E135" s="103">
        <v>15.482555639984419</v>
      </c>
      <c r="F135" s="103">
        <v>5.5140920484977229</v>
      </c>
      <c r="G135" s="103">
        <v>0.26976865770016156</v>
      </c>
      <c r="H135" s="103">
        <v>0.56354468031477012</v>
      </c>
      <c r="I135" s="103">
        <v>1.5133796208926495</v>
      </c>
      <c r="J135" s="103">
        <v>1.244000129463728</v>
      </c>
      <c r="K135" s="103">
        <v>10.255068825133611</v>
      </c>
      <c r="L135">
        <v>3.8258277672522398</v>
      </c>
      <c r="M135">
        <v>2.7326737864755857</v>
      </c>
      <c r="N135">
        <v>1.3867219046283015</v>
      </c>
      <c r="O135">
        <v>6.2967274670641213</v>
      </c>
      <c r="P135">
        <v>1.6004407464432584</v>
      </c>
      <c r="Q135">
        <v>2.6516030877007308</v>
      </c>
      <c r="R135">
        <v>55.386461252618538</v>
      </c>
    </row>
    <row r="136" spans="1:18" x14ac:dyDescent="0.25">
      <c r="A136" s="1" t="s">
        <v>131</v>
      </c>
      <c r="B136" s="103">
        <v>0.26227133609069608</v>
      </c>
      <c r="C136" s="103">
        <v>1.0081535678154094</v>
      </c>
      <c r="D136" s="103">
        <v>0.77963198716112769</v>
      </c>
      <c r="E136" s="103">
        <v>15.482555639984419</v>
      </c>
      <c r="F136" s="103">
        <v>5.518652474577979</v>
      </c>
      <c r="G136" s="103">
        <v>0.26976865770016156</v>
      </c>
      <c r="H136" s="103">
        <v>0.56354468031477012</v>
      </c>
      <c r="I136" s="103">
        <v>1.5133796208926495</v>
      </c>
      <c r="J136" s="103">
        <v>1.244000129463728</v>
      </c>
      <c r="K136" s="103">
        <v>10.255068825133611</v>
      </c>
      <c r="L136">
        <v>3.8265383230938763</v>
      </c>
      <c r="M136">
        <v>2.7376348120900267</v>
      </c>
      <c r="N136">
        <v>1.3867593920512462</v>
      </c>
      <c r="O136">
        <v>6.3349755411437023</v>
      </c>
      <c r="P136">
        <v>1.6004407464432584</v>
      </c>
      <c r="Q136">
        <v>2.6516030877007308</v>
      </c>
      <c r="R136">
        <v>55.434978821657396</v>
      </c>
    </row>
    <row r="137" spans="1:18" x14ac:dyDescent="0.25">
      <c r="A137" s="1" t="s">
        <v>132</v>
      </c>
      <c r="B137" s="103">
        <v>0.26227133609069608</v>
      </c>
      <c r="C137" s="103">
        <v>1.0081535678154094</v>
      </c>
      <c r="D137" s="103">
        <v>0.77963198716112769</v>
      </c>
      <c r="E137" s="103">
        <v>15.482555639984419</v>
      </c>
      <c r="F137" s="103">
        <v>5.518652474577979</v>
      </c>
      <c r="G137" s="103">
        <v>0.26976865770016156</v>
      </c>
      <c r="H137" s="103">
        <v>0.56354468031477012</v>
      </c>
      <c r="I137" s="103">
        <v>1.5133796208926495</v>
      </c>
      <c r="J137" s="103">
        <v>1.244000129463728</v>
      </c>
      <c r="K137" s="103">
        <v>10.255068825133611</v>
      </c>
      <c r="L137">
        <v>3.8265383230938763</v>
      </c>
      <c r="M137">
        <v>2.7376348120900267</v>
      </c>
      <c r="N137">
        <v>1.3867593920512462</v>
      </c>
      <c r="O137">
        <v>6.3349755411437023</v>
      </c>
      <c r="P137">
        <v>1.6004630990975388</v>
      </c>
      <c r="Q137">
        <v>2.6516030877007308</v>
      </c>
      <c r="R137">
        <v>55.435001174311672</v>
      </c>
    </row>
    <row r="138" spans="1:18" x14ac:dyDescent="0.25">
      <c r="A138" s="1" t="s">
        <v>133</v>
      </c>
      <c r="B138" s="103">
        <v>0.26227133609069608</v>
      </c>
      <c r="C138" s="103">
        <v>1.0081535678154094</v>
      </c>
      <c r="D138" s="103">
        <v>0.77963198716112769</v>
      </c>
      <c r="E138" s="103">
        <v>15.482555639984419</v>
      </c>
      <c r="F138" s="103">
        <v>5.518652474577979</v>
      </c>
      <c r="G138" s="103">
        <v>0.26976865770016156</v>
      </c>
      <c r="H138" s="103">
        <v>0.56354468031477012</v>
      </c>
      <c r="I138" s="103">
        <v>1.5133796208926495</v>
      </c>
      <c r="J138" s="103">
        <v>1.244000129463728</v>
      </c>
      <c r="K138" s="103">
        <v>10.255068825133611</v>
      </c>
      <c r="L138">
        <v>3.8288533587185181</v>
      </c>
      <c r="M138">
        <v>2.7376348120900267</v>
      </c>
      <c r="N138">
        <v>1.3867593920512462</v>
      </c>
      <c r="O138">
        <v>6.3349993535093496</v>
      </c>
      <c r="P138">
        <v>1.6004630990975388</v>
      </c>
      <c r="Q138">
        <v>2.6516030877007308</v>
      </c>
      <c r="R138">
        <v>55.43734002230196</v>
      </c>
    </row>
    <row r="139" spans="1:18" x14ac:dyDescent="0.25">
      <c r="A139" s="1" t="s">
        <v>134</v>
      </c>
      <c r="B139" s="103">
        <v>0.26227133609069608</v>
      </c>
      <c r="C139" s="103">
        <v>1.0081535678154094</v>
      </c>
      <c r="D139" s="103">
        <v>0.77963198716112769</v>
      </c>
      <c r="E139" s="103">
        <v>15.482555639984419</v>
      </c>
      <c r="F139" s="103">
        <v>5.518652474577979</v>
      </c>
      <c r="G139" s="103">
        <v>0.26976865770016156</v>
      </c>
      <c r="H139" s="103">
        <v>0.56354468031477012</v>
      </c>
      <c r="I139" s="103">
        <v>1.5133796208926495</v>
      </c>
      <c r="J139" s="103">
        <v>1.244000129463728</v>
      </c>
      <c r="K139" s="103">
        <v>10.255068825133611</v>
      </c>
      <c r="L139">
        <v>3.8288609405416083</v>
      </c>
      <c r="M139">
        <v>2.7376348120900267</v>
      </c>
      <c r="N139">
        <v>1.3867593920512462</v>
      </c>
      <c r="O139">
        <v>6.5057238093211627</v>
      </c>
      <c r="P139">
        <v>1.6015537232332793</v>
      </c>
      <c r="Q139">
        <v>2.65190069528765</v>
      </c>
      <c r="R139">
        <v>55.609460291659531</v>
      </c>
    </row>
    <row r="140" spans="1:18" x14ac:dyDescent="0.25">
      <c r="A140" s="1" t="s">
        <v>135</v>
      </c>
      <c r="B140" s="103">
        <v>0.26227133609069608</v>
      </c>
      <c r="C140" s="103">
        <v>1.0081535678154094</v>
      </c>
      <c r="D140" s="103">
        <v>0.77963198716112769</v>
      </c>
      <c r="E140" s="103">
        <v>15.482555639984419</v>
      </c>
      <c r="F140" s="103">
        <v>5.518652474577979</v>
      </c>
      <c r="G140" s="103">
        <v>0.26976865770016156</v>
      </c>
      <c r="H140" s="103">
        <v>0.56354468031477012</v>
      </c>
      <c r="I140" s="103">
        <v>1.5133796208926495</v>
      </c>
      <c r="J140" s="103">
        <v>1.244000129463728</v>
      </c>
      <c r="K140" s="103">
        <v>10.255068825133611</v>
      </c>
      <c r="L140">
        <v>3.8288609405416083</v>
      </c>
      <c r="M140">
        <v>2.7379160067297756</v>
      </c>
      <c r="N140">
        <v>1.3867593920512462</v>
      </c>
      <c r="O140">
        <v>6.69474105812108</v>
      </c>
      <c r="P140">
        <v>1.6018521029411918</v>
      </c>
      <c r="Q140">
        <v>2.653321820631084</v>
      </c>
      <c r="R140">
        <v>55.800478240150547</v>
      </c>
    </row>
    <row r="141" spans="1:18" x14ac:dyDescent="0.25">
      <c r="A141" s="1" t="s">
        <v>136</v>
      </c>
      <c r="B141" s="103">
        <v>0.26227133609069608</v>
      </c>
      <c r="C141" s="103">
        <v>1.0081535678154094</v>
      </c>
      <c r="D141" s="103">
        <v>0.77963198716112769</v>
      </c>
      <c r="E141" s="103">
        <v>15.482555639984419</v>
      </c>
      <c r="F141" s="103">
        <v>5.6497861395929219</v>
      </c>
      <c r="G141" s="103">
        <v>0.26976865770016156</v>
      </c>
      <c r="H141" s="103">
        <v>0.56354468031477012</v>
      </c>
      <c r="I141" s="103">
        <v>1.5133796208926495</v>
      </c>
      <c r="J141" s="103">
        <v>1.244000129463728</v>
      </c>
      <c r="K141" s="103">
        <v>10.255068825133611</v>
      </c>
      <c r="L141">
        <v>3.8288609405416083</v>
      </c>
      <c r="M141">
        <v>2.7379160067297756</v>
      </c>
      <c r="N141">
        <v>1.3867593920512462</v>
      </c>
      <c r="O141">
        <v>6.6988168421945602</v>
      </c>
      <c r="P141">
        <v>1.6018521029411918</v>
      </c>
      <c r="Q141">
        <v>2.653321820631084</v>
      </c>
      <c r="R141">
        <v>55.935687689238968</v>
      </c>
    </row>
    <row r="142" spans="1:18" x14ac:dyDescent="0.25">
      <c r="A142" s="1" t="s">
        <v>137</v>
      </c>
      <c r="B142" s="103">
        <v>0.26227133609069608</v>
      </c>
      <c r="C142" s="103">
        <v>1.0081535678154094</v>
      </c>
      <c r="D142" s="103">
        <v>0.77963198716112769</v>
      </c>
      <c r="E142" s="103">
        <v>15.482555639984419</v>
      </c>
      <c r="F142" s="103">
        <v>5.6497861395929219</v>
      </c>
      <c r="G142" s="103">
        <v>0.26976865770016156</v>
      </c>
      <c r="H142" s="103">
        <v>0.56354468031477012</v>
      </c>
      <c r="I142" s="103">
        <v>1.5133796208926495</v>
      </c>
      <c r="J142" s="103">
        <v>1.244000129463728</v>
      </c>
      <c r="K142" s="103">
        <v>10.255068825133611</v>
      </c>
      <c r="L142">
        <v>3.8288609405416083</v>
      </c>
      <c r="M142">
        <v>2.7403654208533457</v>
      </c>
      <c r="N142">
        <v>1.3867593920512462</v>
      </c>
      <c r="O142">
        <v>6.7478703898072698</v>
      </c>
      <c r="P142">
        <v>1.601978209103186</v>
      </c>
      <c r="Q142">
        <v>2.653321820631084</v>
      </c>
      <c r="R142">
        <v>55.987316757137236</v>
      </c>
    </row>
    <row r="143" spans="1:18" x14ac:dyDescent="0.25">
      <c r="A143" s="1" t="s">
        <v>138</v>
      </c>
      <c r="B143" s="103">
        <v>0.26227133609069608</v>
      </c>
      <c r="C143" s="103">
        <v>1.0081535678154094</v>
      </c>
      <c r="D143" s="103">
        <v>0.77963198716112769</v>
      </c>
      <c r="E143" s="103">
        <v>15.482555639984419</v>
      </c>
      <c r="F143" s="103">
        <v>5.6497861395929219</v>
      </c>
      <c r="G143" s="103">
        <v>0.26976865770016156</v>
      </c>
      <c r="H143" s="103">
        <v>0.56354468031477012</v>
      </c>
      <c r="I143" s="103">
        <v>1.5133796208926495</v>
      </c>
      <c r="J143" s="103">
        <v>1.244000129463728</v>
      </c>
      <c r="K143" s="103">
        <v>10.255068825133611</v>
      </c>
      <c r="L143">
        <v>3.8288609405416083</v>
      </c>
      <c r="M143">
        <v>2.7403654208533457</v>
      </c>
      <c r="N143">
        <v>1.3867838187087285</v>
      </c>
      <c r="O143">
        <v>6.7478703898072698</v>
      </c>
      <c r="P143">
        <v>1.6045268763368445</v>
      </c>
      <c r="Q143">
        <v>2.6533646829681201</v>
      </c>
      <c r="R143">
        <v>55.989932713365405</v>
      </c>
    </row>
    <row r="144" spans="1:18" x14ac:dyDescent="0.25">
      <c r="A144" s="1" t="s">
        <v>139</v>
      </c>
      <c r="B144" s="103">
        <v>0.26227133609069608</v>
      </c>
      <c r="C144" s="103">
        <v>1.0081535678154094</v>
      </c>
      <c r="D144" s="103">
        <v>0.77963198716112769</v>
      </c>
      <c r="E144" s="103">
        <v>15.482555639984419</v>
      </c>
      <c r="F144" s="103">
        <v>5.6497861395929219</v>
      </c>
      <c r="G144" s="103">
        <v>0.26976865770016156</v>
      </c>
      <c r="H144" s="103">
        <v>0.56354468031477012</v>
      </c>
      <c r="I144" s="103">
        <v>1.5133796208926495</v>
      </c>
      <c r="J144" s="103">
        <v>1.244000129463728</v>
      </c>
      <c r="K144" s="103">
        <v>10.255068825133611</v>
      </c>
      <c r="L144">
        <v>3.8288609405416083</v>
      </c>
      <c r="M144">
        <v>2.7403654208533457</v>
      </c>
      <c r="N144">
        <v>1.3867838187087285</v>
      </c>
      <c r="O144">
        <v>6.7479305229299147</v>
      </c>
      <c r="P144">
        <v>1.7128270204284999</v>
      </c>
      <c r="Q144">
        <v>2.6533646829681201</v>
      </c>
      <c r="R144">
        <v>56.098292990579708</v>
      </c>
    </row>
    <row r="145" spans="1:18" x14ac:dyDescent="0.25">
      <c r="A145" s="1" t="s">
        <v>140</v>
      </c>
      <c r="B145" s="103">
        <v>0.26227133609069608</v>
      </c>
      <c r="C145" s="103">
        <v>1.0081535678154094</v>
      </c>
      <c r="D145" s="103">
        <v>0.77963198716112769</v>
      </c>
      <c r="E145" s="103">
        <v>15.482555639984419</v>
      </c>
      <c r="F145" s="103">
        <v>5.6497861395929219</v>
      </c>
      <c r="G145" s="103">
        <v>0.26976865770016156</v>
      </c>
      <c r="H145" s="103">
        <v>0.56354468031477012</v>
      </c>
      <c r="I145" s="103">
        <v>1.5133796208926495</v>
      </c>
      <c r="J145" s="103">
        <v>1.244000129463728</v>
      </c>
      <c r="K145" s="103">
        <v>10.255068825133611</v>
      </c>
      <c r="L145">
        <v>3.8288609405416083</v>
      </c>
      <c r="M145">
        <v>2.7403654208533457</v>
      </c>
      <c r="N145">
        <v>1.3974993364362707</v>
      </c>
      <c r="O145">
        <v>6.7500418080676035</v>
      </c>
      <c r="P145">
        <v>1.7133392911480707</v>
      </c>
      <c r="Q145">
        <v>2.6534745656937728</v>
      </c>
      <c r="R145">
        <v>56.111741946890163</v>
      </c>
    </row>
    <row r="146" spans="1:18" x14ac:dyDescent="0.25">
      <c r="A146" s="1" t="s">
        <v>141</v>
      </c>
      <c r="B146" s="103">
        <v>0.26227133609069608</v>
      </c>
      <c r="C146" s="103">
        <v>1.0081535678154094</v>
      </c>
      <c r="D146" s="103">
        <v>0.77963198716112769</v>
      </c>
      <c r="E146" s="103">
        <v>15.482555639984419</v>
      </c>
      <c r="F146" s="103">
        <v>5.6497861395929219</v>
      </c>
      <c r="G146" s="103">
        <v>0.26976865770016156</v>
      </c>
      <c r="H146" s="103">
        <v>0.56354468031477012</v>
      </c>
      <c r="I146" s="103">
        <v>1.5133796208926495</v>
      </c>
      <c r="J146" s="103">
        <v>1.244000129463728</v>
      </c>
      <c r="K146" s="103">
        <v>10.255068825133611</v>
      </c>
      <c r="L146">
        <v>3.8499614574897358</v>
      </c>
      <c r="M146">
        <v>2.7406548784536979</v>
      </c>
      <c r="N146">
        <v>1.3974993364362707</v>
      </c>
      <c r="O146">
        <v>6.7678120909463075</v>
      </c>
      <c r="P146">
        <v>1.7188072121286495</v>
      </c>
      <c r="Q146">
        <v>2.6534745656937728</v>
      </c>
      <c r="R146">
        <v>56.156370125297926</v>
      </c>
    </row>
    <row r="147" spans="1:18" x14ac:dyDescent="0.25">
      <c r="A147" s="1" t="s">
        <v>142</v>
      </c>
      <c r="B147" s="103">
        <v>0.26227133609069608</v>
      </c>
      <c r="C147" s="103">
        <v>1.0081535678154094</v>
      </c>
      <c r="D147" s="103">
        <v>0.77963198716112769</v>
      </c>
      <c r="E147" s="103">
        <v>15.482555639984419</v>
      </c>
      <c r="F147" s="103">
        <v>5.6497861395929219</v>
      </c>
      <c r="G147" s="103">
        <v>0.26976865770016156</v>
      </c>
      <c r="H147" s="103">
        <v>0.56354468031477012</v>
      </c>
      <c r="I147" s="103">
        <v>1.5133796208926495</v>
      </c>
      <c r="J147" s="103">
        <v>1.244000129463728</v>
      </c>
      <c r="K147" s="103">
        <v>10.255068825133611</v>
      </c>
      <c r="L147">
        <v>3.8499614574897358</v>
      </c>
      <c r="M147">
        <v>2.7406548784536979</v>
      </c>
      <c r="N147">
        <v>1.3974993364362707</v>
      </c>
      <c r="O147">
        <v>6.788508409211703</v>
      </c>
      <c r="P147">
        <v>1.7188072121286495</v>
      </c>
      <c r="Q147">
        <v>2.6534745656937728</v>
      </c>
      <c r="R147">
        <v>56.177066443563319</v>
      </c>
    </row>
    <row r="148" spans="1:18" x14ac:dyDescent="0.25">
      <c r="A148" s="1" t="s">
        <v>143</v>
      </c>
      <c r="B148" s="103">
        <v>0.26227133609069608</v>
      </c>
      <c r="C148" s="103">
        <v>1.0081535678154094</v>
      </c>
      <c r="D148" s="103">
        <v>0.77963198716112769</v>
      </c>
      <c r="E148" s="103">
        <v>15.482555639984419</v>
      </c>
      <c r="F148" s="103">
        <v>5.6497861395929219</v>
      </c>
      <c r="G148" s="103">
        <v>0.26976865770016156</v>
      </c>
      <c r="H148" s="103">
        <v>0.56354468031477012</v>
      </c>
      <c r="I148" s="103">
        <v>1.5133796208926495</v>
      </c>
      <c r="J148" s="103">
        <v>1.244000129463728</v>
      </c>
      <c r="K148" s="103">
        <v>10.255068825133611</v>
      </c>
      <c r="L148">
        <v>3.8500682611704362</v>
      </c>
      <c r="M148">
        <v>2.7406548784536979</v>
      </c>
      <c r="N148">
        <v>1.3974993364362707</v>
      </c>
      <c r="O148">
        <v>6.7892565507611078</v>
      </c>
      <c r="P148">
        <v>1.7188072121286495</v>
      </c>
      <c r="Q148">
        <v>2.6534745656937728</v>
      </c>
      <c r="R148">
        <v>56.177921388793429</v>
      </c>
    </row>
    <row r="149" spans="1:18" x14ac:dyDescent="0.25">
      <c r="A149" s="1" t="s">
        <v>144</v>
      </c>
      <c r="B149" s="103">
        <v>0.26227133609069608</v>
      </c>
      <c r="C149" s="103">
        <v>1.0081535678154094</v>
      </c>
      <c r="D149" s="103">
        <v>0.77963198716112769</v>
      </c>
      <c r="E149" s="103">
        <v>15.482555639984419</v>
      </c>
      <c r="F149" s="103">
        <v>5.6497861395929219</v>
      </c>
      <c r="G149" s="103">
        <v>0.26976865770016156</v>
      </c>
      <c r="H149" s="103">
        <v>0.56354468031477012</v>
      </c>
      <c r="I149" s="103">
        <v>1.5133796208926495</v>
      </c>
      <c r="J149" s="103">
        <v>1.2758907839077556</v>
      </c>
      <c r="K149" s="103">
        <v>10.255068825133611</v>
      </c>
      <c r="L149">
        <v>3.8500707139201529</v>
      </c>
      <c r="M149">
        <v>2.7406548985440717</v>
      </c>
      <c r="N149">
        <v>1.3974993364362707</v>
      </c>
      <c r="O149">
        <v>6.8060608891009338</v>
      </c>
      <c r="P149">
        <v>1.7190883378298734</v>
      </c>
      <c r="Q149">
        <v>2.6534745656937728</v>
      </c>
      <c r="R149">
        <v>56.226899980118596</v>
      </c>
    </row>
    <row r="150" spans="1:18" x14ac:dyDescent="0.25">
      <c r="A150" s="1" t="s">
        <v>145</v>
      </c>
      <c r="B150" s="103">
        <v>0.26227133609069608</v>
      </c>
      <c r="C150" s="103">
        <v>1.0081535678154094</v>
      </c>
      <c r="D150" s="103">
        <v>0.77963198716112769</v>
      </c>
      <c r="E150" s="103">
        <v>15.482555639984419</v>
      </c>
      <c r="F150" s="103">
        <v>5.6497861395929219</v>
      </c>
      <c r="G150" s="103">
        <v>0.26976865770016156</v>
      </c>
      <c r="H150" s="103">
        <v>0.66075730738936278</v>
      </c>
      <c r="I150" s="103">
        <v>1.5133796208926495</v>
      </c>
      <c r="J150" s="103">
        <v>1.2758907839077556</v>
      </c>
      <c r="K150" s="103">
        <v>10.255068825133611</v>
      </c>
      <c r="L150">
        <v>3.8500707139201529</v>
      </c>
      <c r="M150">
        <v>2.7406548985440717</v>
      </c>
      <c r="N150">
        <v>1.3974993364362707</v>
      </c>
      <c r="O150">
        <v>6.8061360620200269</v>
      </c>
      <c r="P150">
        <v>1.7295798379331468</v>
      </c>
      <c r="Q150">
        <v>2.6537359280684489</v>
      </c>
      <c r="R150">
        <v>56.334940642590233</v>
      </c>
    </row>
    <row r="151" spans="1:18" x14ac:dyDescent="0.25">
      <c r="A151" s="1" t="s">
        <v>146</v>
      </c>
      <c r="B151" s="103">
        <v>0.26227133609069608</v>
      </c>
      <c r="C151" s="103">
        <v>1.0081535678154094</v>
      </c>
      <c r="D151" s="103">
        <v>0.77963198716112769</v>
      </c>
      <c r="E151" s="103">
        <v>15.482555639984419</v>
      </c>
      <c r="F151" s="103">
        <v>5.6497861395929219</v>
      </c>
      <c r="G151" s="103">
        <v>0.26976865770016156</v>
      </c>
      <c r="H151" s="103">
        <v>0.66075730738936278</v>
      </c>
      <c r="I151" s="103">
        <v>1.5220416286857354</v>
      </c>
      <c r="J151" s="103">
        <v>1.2758907839077556</v>
      </c>
      <c r="K151" s="103">
        <v>10.255068825133611</v>
      </c>
      <c r="L151">
        <v>3.8500707139201529</v>
      </c>
      <c r="M151">
        <v>2.7406548985440717</v>
      </c>
      <c r="N151">
        <v>1.3974993364362707</v>
      </c>
      <c r="O151">
        <v>6.8166597170280916</v>
      </c>
      <c r="P151">
        <v>1.7319783160725686</v>
      </c>
      <c r="Q151">
        <v>2.6537359280684489</v>
      </c>
      <c r="R151">
        <v>56.356524783530809</v>
      </c>
    </row>
    <row r="152" spans="1:18" x14ac:dyDescent="0.25">
      <c r="A152" s="1" t="s">
        <v>147</v>
      </c>
      <c r="B152" s="103">
        <v>0.26227133609069608</v>
      </c>
      <c r="C152" s="103">
        <v>1.0081535678154094</v>
      </c>
      <c r="D152" s="103">
        <v>0.77963198716112769</v>
      </c>
      <c r="E152" s="103">
        <v>15.482555639984419</v>
      </c>
      <c r="F152" s="103">
        <v>5.6497861395929219</v>
      </c>
      <c r="G152" s="103">
        <v>0.26976865770016156</v>
      </c>
      <c r="H152" s="103">
        <v>0.66075730738936278</v>
      </c>
      <c r="I152" s="103">
        <v>1.5220416286857354</v>
      </c>
      <c r="J152" s="103">
        <v>1.2758907839077556</v>
      </c>
      <c r="K152" s="103">
        <v>10.255068825133611</v>
      </c>
      <c r="L152">
        <v>3.8500707139201529</v>
      </c>
      <c r="M152">
        <v>2.7406548985440717</v>
      </c>
      <c r="N152">
        <v>1.4217249249313682</v>
      </c>
      <c r="O152">
        <v>6.8167492585076612</v>
      </c>
      <c r="P152">
        <v>1.7357820793125731</v>
      </c>
      <c r="Q152">
        <v>2.6547057275546022</v>
      </c>
      <c r="R152">
        <v>56.385613476231626</v>
      </c>
    </row>
    <row r="153" spans="1:18" x14ac:dyDescent="0.25">
      <c r="A153" s="1" t="s">
        <v>148</v>
      </c>
      <c r="B153" s="103">
        <v>0.26227133609069608</v>
      </c>
      <c r="C153" s="103">
        <v>1.0081535678154094</v>
      </c>
      <c r="D153" s="103">
        <v>0.77963198716112769</v>
      </c>
      <c r="E153" s="103">
        <v>15.482555639984419</v>
      </c>
      <c r="F153" s="103">
        <v>5.6497861395929219</v>
      </c>
      <c r="G153" s="103">
        <v>0.26976865770016156</v>
      </c>
      <c r="H153" s="103">
        <v>0.66075730738936278</v>
      </c>
      <c r="I153" s="103">
        <v>1.5220416286857354</v>
      </c>
      <c r="J153" s="103">
        <v>1.2758907839077556</v>
      </c>
      <c r="K153" s="103">
        <v>10.255068825133611</v>
      </c>
      <c r="L153">
        <v>3.8631401876583902</v>
      </c>
      <c r="M153">
        <v>2.7406548985440717</v>
      </c>
      <c r="N153">
        <v>1.4217249249313682</v>
      </c>
      <c r="O153">
        <v>6.8167492585076612</v>
      </c>
      <c r="P153">
        <v>1.7357820793125731</v>
      </c>
      <c r="Q153">
        <v>2.6547057275546022</v>
      </c>
      <c r="R153">
        <v>56.39868294996986</v>
      </c>
    </row>
    <row r="154" spans="1:18" x14ac:dyDescent="0.25">
      <c r="A154" s="1" t="s">
        <v>149</v>
      </c>
      <c r="B154" s="103">
        <v>0.26227133609069608</v>
      </c>
      <c r="C154" s="103">
        <v>1.0081535678154094</v>
      </c>
      <c r="D154" s="103">
        <v>0.77963198716112769</v>
      </c>
      <c r="E154" s="103">
        <v>15.482555639984419</v>
      </c>
      <c r="F154" s="103">
        <v>5.6497861395929219</v>
      </c>
      <c r="G154" s="103">
        <v>0.26976865770016156</v>
      </c>
      <c r="H154" s="103">
        <v>0.66075730738936278</v>
      </c>
      <c r="I154" s="103">
        <v>1.5220416286857354</v>
      </c>
      <c r="J154" s="103">
        <v>1.2758907839077556</v>
      </c>
      <c r="K154" s="103">
        <v>10.255068825133611</v>
      </c>
      <c r="L154">
        <v>3.8632479025136086</v>
      </c>
      <c r="M154">
        <v>2.7415179449341589</v>
      </c>
      <c r="N154">
        <v>1.4217283457496452</v>
      </c>
      <c r="O154">
        <v>6.8181621599453557</v>
      </c>
      <c r="P154">
        <v>1.7357820793125731</v>
      </c>
      <c r="Q154">
        <v>2.6547057275546022</v>
      </c>
      <c r="R154">
        <v>56.401070033471129</v>
      </c>
    </row>
    <row r="155" spans="1:18" x14ac:dyDescent="0.25">
      <c r="A155" s="1" t="s">
        <v>150</v>
      </c>
      <c r="B155" s="103">
        <v>0.26227133609069608</v>
      </c>
      <c r="C155" s="103">
        <v>1.0081535678154094</v>
      </c>
      <c r="D155" s="103">
        <v>0.77963198716112769</v>
      </c>
      <c r="E155" s="103">
        <v>15.482555639984419</v>
      </c>
      <c r="F155" s="103">
        <v>5.6497861395929219</v>
      </c>
      <c r="G155" s="103">
        <v>0.26976865770016156</v>
      </c>
      <c r="H155" s="103">
        <v>0.66075730738936278</v>
      </c>
      <c r="I155" s="103">
        <v>1.5220416286857354</v>
      </c>
      <c r="J155" s="103">
        <v>1.2758907839077556</v>
      </c>
      <c r="K155" s="103">
        <v>10.255068825133611</v>
      </c>
      <c r="L155">
        <v>3.8632479025136086</v>
      </c>
      <c r="M155">
        <v>2.7497077606435463</v>
      </c>
      <c r="N155">
        <v>1.4217283457496452</v>
      </c>
      <c r="O155">
        <v>6.8198312032118977</v>
      </c>
      <c r="P155">
        <v>1.7382876392078341</v>
      </c>
      <c r="Q155">
        <v>2.6547057275546022</v>
      </c>
      <c r="R155">
        <v>56.413434452342322</v>
      </c>
    </row>
    <row r="156" spans="1:18" x14ac:dyDescent="0.25">
      <c r="A156" s="1" t="s">
        <v>151</v>
      </c>
      <c r="B156" s="103">
        <v>0.26227133609069608</v>
      </c>
      <c r="C156" s="103">
        <v>1.0081535678154094</v>
      </c>
      <c r="D156" s="103">
        <v>0.77963198716112769</v>
      </c>
      <c r="E156" s="103">
        <v>15.482555639984419</v>
      </c>
      <c r="F156" s="103">
        <v>5.6497861395929219</v>
      </c>
      <c r="G156" s="103">
        <v>0.26976865770016156</v>
      </c>
      <c r="H156" s="103">
        <v>0.6618314080007085</v>
      </c>
      <c r="I156" s="103">
        <v>1.5220416286857354</v>
      </c>
      <c r="J156" s="103">
        <v>1.2758907839077556</v>
      </c>
      <c r="K156" s="103">
        <v>10.255068825133611</v>
      </c>
      <c r="L156">
        <v>3.8739007340891893</v>
      </c>
      <c r="M156">
        <v>2.7497077606435463</v>
      </c>
      <c r="N156">
        <v>1.4217283457496452</v>
      </c>
      <c r="O156">
        <v>6.8198312032118977</v>
      </c>
      <c r="P156">
        <v>1.7382876392078341</v>
      </c>
      <c r="Q156">
        <v>2.6548420826032695</v>
      </c>
      <c r="R156">
        <v>56.425297739577921</v>
      </c>
    </row>
    <row r="157" spans="1:18" x14ac:dyDescent="0.25">
      <c r="A157" s="1" t="s">
        <v>152</v>
      </c>
      <c r="B157" s="103">
        <v>0.26227133609069608</v>
      </c>
      <c r="C157" s="103">
        <v>1.0081535678154094</v>
      </c>
      <c r="D157" s="103">
        <v>0.77963198716112769</v>
      </c>
      <c r="E157" s="103">
        <v>15.482555639984419</v>
      </c>
      <c r="F157" s="103">
        <v>5.6497861395929219</v>
      </c>
      <c r="G157" s="103">
        <v>0.26976865770016156</v>
      </c>
      <c r="H157" s="103">
        <v>0.6618314080007085</v>
      </c>
      <c r="I157" s="103">
        <v>1.5220416286857354</v>
      </c>
      <c r="J157" s="103">
        <v>1.2758907839077556</v>
      </c>
      <c r="K157" s="103">
        <v>10.255068825133611</v>
      </c>
      <c r="L157">
        <v>3.8739051926950885</v>
      </c>
      <c r="M157">
        <v>2.7497578522130364</v>
      </c>
      <c r="N157">
        <v>1.4217283457496452</v>
      </c>
      <c r="O157">
        <v>6.8283835173451486</v>
      </c>
      <c r="P157">
        <v>1.7382876392078341</v>
      </c>
      <c r="Q157">
        <v>2.6550849875502172</v>
      </c>
      <c r="R157">
        <v>56.434147508833519</v>
      </c>
    </row>
    <row r="158" spans="1:18" x14ac:dyDescent="0.25">
      <c r="A158" s="1" t="s">
        <v>153</v>
      </c>
      <c r="B158" s="103">
        <v>0.26227133609069608</v>
      </c>
      <c r="C158" s="103">
        <v>1.0081535678154094</v>
      </c>
      <c r="D158" s="103">
        <v>0.77963198716112769</v>
      </c>
      <c r="E158" s="103">
        <v>15.482555639984419</v>
      </c>
      <c r="F158" s="103">
        <v>5.6497861395929219</v>
      </c>
      <c r="G158" s="103">
        <v>0.26976865770016156</v>
      </c>
      <c r="H158" s="103">
        <v>0.6618314080007085</v>
      </c>
      <c r="I158" s="103">
        <v>1.5220416286857354</v>
      </c>
      <c r="J158" s="103">
        <v>1.2758907839077556</v>
      </c>
      <c r="K158" s="103">
        <v>10.255068825133611</v>
      </c>
      <c r="L158">
        <v>3.8739828987507736</v>
      </c>
      <c r="M158">
        <v>2.7497578522130364</v>
      </c>
      <c r="N158">
        <v>1.4217283457496452</v>
      </c>
      <c r="O158">
        <v>6.8283961413903622</v>
      </c>
      <c r="P158">
        <v>1.7382876392078341</v>
      </c>
      <c r="Q158">
        <v>2.6757928912233266</v>
      </c>
      <c r="R158">
        <v>56.454945742607521</v>
      </c>
    </row>
    <row r="159" spans="1:18" x14ac:dyDescent="0.25">
      <c r="A159" s="1" t="s">
        <v>154</v>
      </c>
      <c r="B159" s="103">
        <v>0.26227133609069608</v>
      </c>
      <c r="C159" s="103">
        <v>1.0081535678154094</v>
      </c>
      <c r="D159" s="103">
        <v>0.77963198716112769</v>
      </c>
      <c r="E159" s="103">
        <v>15.482555639984419</v>
      </c>
      <c r="F159" s="103">
        <v>5.6497861395929219</v>
      </c>
      <c r="G159" s="103">
        <v>0.26976865770016156</v>
      </c>
      <c r="H159" s="103">
        <v>0.6618314080007085</v>
      </c>
      <c r="I159" s="103">
        <v>1.5220416286857354</v>
      </c>
      <c r="J159" s="103">
        <v>1.2804981905336532</v>
      </c>
      <c r="K159" s="103">
        <v>10.255068825133611</v>
      </c>
      <c r="L159">
        <v>3.9284568011705812</v>
      </c>
      <c r="M159">
        <v>2.7497578522130364</v>
      </c>
      <c r="N159">
        <v>1.4217283457496452</v>
      </c>
      <c r="O159">
        <v>6.8283961413903613</v>
      </c>
      <c r="P159">
        <v>1.7393780775744625</v>
      </c>
      <c r="Q159">
        <v>2.6782121937448222</v>
      </c>
      <c r="R159">
        <v>56.51753679254135</v>
      </c>
    </row>
    <row r="160" spans="1:18" x14ac:dyDescent="0.25">
      <c r="A160" s="1" t="s">
        <v>155</v>
      </c>
      <c r="B160" s="103">
        <v>0.26234375552692196</v>
      </c>
      <c r="C160" s="103">
        <v>1.0081535678154094</v>
      </c>
      <c r="D160" s="103">
        <v>0.77963198716112769</v>
      </c>
      <c r="E160" s="103">
        <v>15.482555639984419</v>
      </c>
      <c r="F160" s="103">
        <v>5.6497861395929219</v>
      </c>
      <c r="G160" s="103">
        <v>0.26976865770016156</v>
      </c>
      <c r="H160" s="103">
        <v>0.6618314080007085</v>
      </c>
      <c r="I160" s="103">
        <v>1.5220416286857354</v>
      </c>
      <c r="J160" s="103">
        <v>1.2804981905336532</v>
      </c>
      <c r="K160" s="103">
        <v>10.255068825133611</v>
      </c>
      <c r="L160">
        <v>3.9285585975905466</v>
      </c>
      <c r="M160">
        <v>2.7497578522130364</v>
      </c>
      <c r="N160">
        <v>1.4217283457496452</v>
      </c>
      <c r="O160">
        <v>6.8325306090752855</v>
      </c>
      <c r="P160">
        <v>1.7393780775744625</v>
      </c>
      <c r="Q160">
        <v>2.6782121937448218</v>
      </c>
      <c r="R160">
        <v>56.521845476082461</v>
      </c>
    </row>
    <row r="161" spans="1:18" x14ac:dyDescent="0.25">
      <c r="A161" s="1" t="s">
        <v>156</v>
      </c>
      <c r="B161" s="103">
        <v>0.62413797990150022</v>
      </c>
      <c r="C161" s="103">
        <v>1.0198337754442137</v>
      </c>
      <c r="D161" s="103">
        <v>1.3320184264906454</v>
      </c>
      <c r="E161" s="103">
        <v>15.495387668706243</v>
      </c>
      <c r="F161" s="103">
        <v>5.6497861395929219</v>
      </c>
      <c r="G161" s="103">
        <v>0.29978976235016808</v>
      </c>
      <c r="H161" s="103">
        <v>0.6854629684330843</v>
      </c>
      <c r="I161" s="103">
        <v>1.5220416286857354</v>
      </c>
      <c r="J161" s="103">
        <v>1.7149427845834879</v>
      </c>
      <c r="K161" s="103">
        <v>12.494228977449616</v>
      </c>
      <c r="L161">
        <v>4.0469701715313118</v>
      </c>
      <c r="M161">
        <v>2.8580767679296128</v>
      </c>
      <c r="N161">
        <v>1.499220312720785</v>
      </c>
      <c r="O161">
        <v>7.4337626256182618</v>
      </c>
      <c r="P161">
        <v>1.771308541711522</v>
      </c>
      <c r="Q161">
        <v>2.7025192883109113</v>
      </c>
      <c r="R161">
        <v>61.149487819460028</v>
      </c>
    </row>
    <row r="162" spans="1:18" x14ac:dyDescent="0.25">
      <c r="A162" s="1" t="s">
        <v>157</v>
      </c>
      <c r="B162" s="103">
        <v>0.62434267233516538</v>
      </c>
      <c r="C162" s="103">
        <v>1.693632159789302</v>
      </c>
      <c r="D162" s="103">
        <v>1.3689879547189137</v>
      </c>
      <c r="E162" s="103">
        <v>15.539205800601012</v>
      </c>
      <c r="F162" s="103">
        <v>5.6560247549526101</v>
      </c>
      <c r="G162" s="103">
        <v>0.29978976235016808</v>
      </c>
      <c r="H162" s="103">
        <v>0.6854629684330843</v>
      </c>
      <c r="I162" s="103">
        <v>1.5220416286857354</v>
      </c>
      <c r="J162" s="103">
        <v>1.7149427845834879</v>
      </c>
      <c r="K162" s="103">
        <v>12.554516565442961</v>
      </c>
      <c r="L162">
        <v>4.1410707856691262</v>
      </c>
      <c r="M162">
        <v>2.902340469760861</v>
      </c>
      <c r="N162">
        <v>1.5052948147171921</v>
      </c>
      <c r="O162">
        <v>7.6615048568843678</v>
      </c>
      <c r="P162">
        <v>1.773384625533063</v>
      </c>
      <c r="Q162">
        <v>2.7126518020411656</v>
      </c>
      <c r="R162">
        <v>62.355194406498214</v>
      </c>
    </row>
    <row r="163" spans="1:18" x14ac:dyDescent="0.25">
      <c r="A163" s="1" t="s">
        <v>158</v>
      </c>
      <c r="B163" s="103">
        <v>0.62436658529851197</v>
      </c>
      <c r="C163" s="103">
        <v>1.9046990908676589</v>
      </c>
      <c r="D163" s="103">
        <v>1.3689879547189137</v>
      </c>
      <c r="E163" s="103">
        <v>15.539205800601012</v>
      </c>
      <c r="F163" s="103">
        <v>6.2368173489038083</v>
      </c>
      <c r="G163" s="103">
        <v>0.30097696567030519</v>
      </c>
      <c r="H163" s="103">
        <v>0.71227307309814991</v>
      </c>
      <c r="I163" s="103">
        <v>1.5220416286857354</v>
      </c>
      <c r="J163" s="103">
        <v>1.7154710570121181</v>
      </c>
      <c r="K163" s="103">
        <v>12.61906969302296</v>
      </c>
      <c r="L163">
        <v>4.3845874054619651</v>
      </c>
      <c r="M163">
        <v>2.9599021416562783</v>
      </c>
      <c r="N163">
        <v>1.5284563357440357</v>
      </c>
      <c r="O163">
        <v>7.9206674547018086</v>
      </c>
      <c r="P163">
        <v>1.7776327387616833</v>
      </c>
      <c r="Q163">
        <v>2.802825395641598</v>
      </c>
      <c r="R163">
        <v>63.917980669846543</v>
      </c>
    </row>
    <row r="164" spans="1:18" x14ac:dyDescent="0.25">
      <c r="A164" s="1" t="s">
        <v>159</v>
      </c>
      <c r="B164" s="103">
        <v>0.63077183163771267</v>
      </c>
      <c r="C164" s="103">
        <v>1.9088200499512835</v>
      </c>
      <c r="D164" s="103">
        <v>1.3689879547189137</v>
      </c>
      <c r="E164" s="103">
        <v>15.54213403788208</v>
      </c>
      <c r="F164" s="103">
        <v>6.2368173489038083</v>
      </c>
      <c r="G164" s="103">
        <v>0.30097696567030519</v>
      </c>
      <c r="H164" s="103">
        <v>0.74737650309565018</v>
      </c>
      <c r="I164" s="103">
        <v>1.5231965504150267</v>
      </c>
      <c r="J164" s="103">
        <v>1.7832286446145789</v>
      </c>
      <c r="K164" s="103">
        <v>12.735577458537927</v>
      </c>
      <c r="L164">
        <v>4.4729610740581869</v>
      </c>
      <c r="M164">
        <v>2.9711602523603071</v>
      </c>
      <c r="N164">
        <v>1.5819447621291451</v>
      </c>
      <c r="O164">
        <v>7.9477819619595982</v>
      </c>
      <c r="P164">
        <v>1.7830947647261135</v>
      </c>
      <c r="Q164">
        <v>2.8088460051690465</v>
      </c>
      <c r="R164">
        <v>64.343676165829692</v>
      </c>
    </row>
    <row r="165" spans="1:18" x14ac:dyDescent="0.25">
      <c r="A165" s="1" t="s">
        <v>160</v>
      </c>
      <c r="B165" s="103">
        <v>0.63220455494818095</v>
      </c>
      <c r="C165" s="103">
        <v>1.924412852777984</v>
      </c>
      <c r="D165" s="103">
        <v>1.3932728664712575</v>
      </c>
      <c r="E165" s="103">
        <v>15.54213403788208</v>
      </c>
      <c r="F165" s="103">
        <v>6.2368173489038083</v>
      </c>
      <c r="G165" s="103">
        <v>0.30097696567030519</v>
      </c>
      <c r="H165" s="103">
        <v>0.74737650309565018</v>
      </c>
      <c r="I165" s="103">
        <v>1.5231965504150267</v>
      </c>
      <c r="J165" s="103">
        <v>1.8205848512863279</v>
      </c>
      <c r="K165" s="103">
        <v>13.054283265498391</v>
      </c>
      <c r="L165">
        <v>4.5724316964860936</v>
      </c>
      <c r="M165">
        <v>3.0127222124243356</v>
      </c>
      <c r="N165">
        <v>1.583365899305049</v>
      </c>
      <c r="O165">
        <v>8.0576511916941449</v>
      </c>
      <c r="P165">
        <v>1.7872284189496235</v>
      </c>
      <c r="Q165">
        <v>2.8560543293586904</v>
      </c>
      <c r="R165">
        <v>65.044713545166942</v>
      </c>
    </row>
    <row r="166" spans="1:18" x14ac:dyDescent="0.25">
      <c r="A166" s="1" t="s">
        <v>161</v>
      </c>
      <c r="B166" s="103">
        <v>0.64505182979512443</v>
      </c>
      <c r="C166" s="103">
        <v>1.924412852777984</v>
      </c>
      <c r="D166" s="103">
        <v>1.4108291109443614</v>
      </c>
      <c r="E166" s="103">
        <v>15.657476348643078</v>
      </c>
      <c r="F166" s="103">
        <v>6.2368173489038083</v>
      </c>
      <c r="G166" s="103">
        <v>0.30097696567030519</v>
      </c>
      <c r="H166" s="103">
        <v>0.74737650309565018</v>
      </c>
      <c r="I166" s="103">
        <v>1.5231965504150267</v>
      </c>
      <c r="J166" s="103">
        <v>1.8373766256056943</v>
      </c>
      <c r="K166" s="103">
        <v>13.615992606506307</v>
      </c>
      <c r="L166">
        <v>4.5914439071713007</v>
      </c>
      <c r="M166">
        <v>3.0311165850812043</v>
      </c>
      <c r="N166">
        <v>1.6123176584298016</v>
      </c>
      <c r="O166">
        <v>8.1304763213431741</v>
      </c>
      <c r="P166">
        <v>1.7918595592932089</v>
      </c>
      <c r="Q166">
        <v>2.9094313577316191</v>
      </c>
      <c r="R166">
        <v>65.966152131407654</v>
      </c>
    </row>
    <row r="167" spans="1:18" x14ac:dyDescent="0.25">
      <c r="A167" s="1" t="s">
        <v>162</v>
      </c>
      <c r="B167" s="103">
        <v>0.64982081697459626</v>
      </c>
      <c r="C167" s="103">
        <v>1.924412852777984</v>
      </c>
      <c r="D167" s="103">
        <v>1.4108291109443614</v>
      </c>
      <c r="E167" s="103">
        <v>15.696881231926058</v>
      </c>
      <c r="F167" s="103">
        <v>6.4069902242162327</v>
      </c>
      <c r="G167" s="103">
        <v>0.30097696567030519</v>
      </c>
      <c r="H167" s="103">
        <v>0.74762631237027544</v>
      </c>
      <c r="I167" s="103">
        <v>1.5315883997787383</v>
      </c>
      <c r="J167" s="103">
        <v>1.843020353170908</v>
      </c>
      <c r="K167" s="103">
        <v>14.246988046957322</v>
      </c>
      <c r="L167">
        <v>4.7448397528599076</v>
      </c>
      <c r="M167">
        <v>3.0531364138179451</v>
      </c>
      <c r="N167">
        <v>1.6142534242067235</v>
      </c>
      <c r="O167">
        <v>8.2242139877179028</v>
      </c>
      <c r="P167">
        <v>1.8143723682072213</v>
      </c>
      <c r="Q167">
        <v>2.9219347476813571</v>
      </c>
      <c r="R167">
        <v>67.131885009277838</v>
      </c>
    </row>
    <row r="168" spans="1:18" x14ac:dyDescent="0.25">
      <c r="A168" s="1" t="s">
        <v>163</v>
      </c>
      <c r="B168" s="103">
        <v>0.65964377659057583</v>
      </c>
      <c r="C168" s="103">
        <v>1.924412852777984</v>
      </c>
      <c r="D168" s="103">
        <v>1.4109382822300753</v>
      </c>
      <c r="E168" s="103">
        <v>15.696881231926058</v>
      </c>
      <c r="F168" s="103">
        <v>6.5824344481134665</v>
      </c>
      <c r="G168" s="103">
        <v>0.30097696567030519</v>
      </c>
      <c r="H168" s="103">
        <v>0.74849619906162301</v>
      </c>
      <c r="I168" s="103">
        <v>1.557503291915223</v>
      </c>
      <c r="J168" s="103">
        <v>1.843020353170908</v>
      </c>
      <c r="K168" s="103">
        <v>14.249843032954082</v>
      </c>
      <c r="L168">
        <v>4.7800160705562078</v>
      </c>
      <c r="M168">
        <v>3.1095012807920299</v>
      </c>
      <c r="N168">
        <v>1.616134145327971</v>
      </c>
      <c r="O168">
        <v>8.3039520595014942</v>
      </c>
      <c r="P168">
        <v>1.8246616741904951</v>
      </c>
      <c r="Q168">
        <v>2.9327486986927056</v>
      </c>
      <c r="R168">
        <v>67.541164363471211</v>
      </c>
    </row>
    <row r="169" spans="1:18" x14ac:dyDescent="0.25">
      <c r="A169" s="1" t="s">
        <v>164</v>
      </c>
      <c r="B169" s="103">
        <v>0.65964377659057583</v>
      </c>
      <c r="C169" s="103">
        <v>1.9249900045853006</v>
      </c>
      <c r="D169" s="103">
        <v>1.4117314666709191</v>
      </c>
      <c r="E169" s="103">
        <v>15.813603179361644</v>
      </c>
      <c r="F169" s="103">
        <v>6.5824344481134665</v>
      </c>
      <c r="G169" s="103">
        <v>0.30097696567030519</v>
      </c>
      <c r="H169" s="103">
        <v>0.74849619906162301</v>
      </c>
      <c r="I169" s="103">
        <v>1.557839715117632</v>
      </c>
      <c r="J169" s="103">
        <v>1.843020353170908</v>
      </c>
      <c r="K169" s="103">
        <v>14.43696534413375</v>
      </c>
      <c r="L169">
        <v>4.8123164880418168</v>
      </c>
      <c r="M169">
        <v>3.1145247063554704</v>
      </c>
      <c r="N169">
        <v>1.6444343788738252</v>
      </c>
      <c r="O169">
        <v>8.4163246639327589</v>
      </c>
      <c r="P169">
        <v>1.8277686642158046</v>
      </c>
      <c r="Q169">
        <v>2.9342963164504177</v>
      </c>
      <c r="R169">
        <v>68.029366670346207</v>
      </c>
    </row>
    <row r="170" spans="1:18" x14ac:dyDescent="0.25">
      <c r="A170" s="1" t="s">
        <v>165</v>
      </c>
      <c r="B170" s="103">
        <v>0.65978018692304519</v>
      </c>
      <c r="C170" s="103">
        <v>1.9534102744891828</v>
      </c>
      <c r="D170" s="103">
        <v>1.4343181715445661</v>
      </c>
      <c r="E170" s="103">
        <v>15.813603179361644</v>
      </c>
      <c r="F170" s="103">
        <v>6.7184444740747091</v>
      </c>
      <c r="G170" s="103">
        <v>0.30097696567030519</v>
      </c>
      <c r="H170" s="103">
        <v>0.74849619906162301</v>
      </c>
      <c r="I170" s="103">
        <v>1.589020219014875</v>
      </c>
      <c r="J170" s="103">
        <v>1.843020353170908</v>
      </c>
      <c r="K170" s="103">
        <v>14.437686423462779</v>
      </c>
      <c r="L170">
        <v>4.8129640769726789</v>
      </c>
      <c r="M170">
        <v>3.1258112941811</v>
      </c>
      <c r="N170">
        <v>1.6453365912017144</v>
      </c>
      <c r="O170">
        <v>8.4825066463854686</v>
      </c>
      <c r="P170">
        <v>1.8307956438015764</v>
      </c>
      <c r="Q170">
        <v>2.9372308892827452</v>
      </c>
      <c r="R170">
        <v>68.333401588598903</v>
      </c>
    </row>
    <row r="171" spans="1:18" x14ac:dyDescent="0.25">
      <c r="A171" s="1" t="s">
        <v>166</v>
      </c>
      <c r="B171" s="103">
        <v>0.66707252230148872</v>
      </c>
      <c r="C171" s="103">
        <v>1.9534102744891828</v>
      </c>
      <c r="D171" s="103">
        <v>1.4439448641388803</v>
      </c>
      <c r="E171" s="103">
        <v>15.813603179361644</v>
      </c>
      <c r="F171" s="103">
        <v>6.7184444740747091</v>
      </c>
      <c r="G171" s="103">
        <v>0.30097696567030519</v>
      </c>
      <c r="H171" s="103">
        <v>0.76102992324341112</v>
      </c>
      <c r="I171" s="103">
        <v>1.6142893272262191</v>
      </c>
      <c r="J171" s="103">
        <v>1.843020353170908</v>
      </c>
      <c r="K171" s="103">
        <v>14.50876076697406</v>
      </c>
      <c r="L171">
        <v>4.821536472750851</v>
      </c>
      <c r="M171">
        <v>3.1369318150148984</v>
      </c>
      <c r="N171">
        <v>1.6521788288630432</v>
      </c>
      <c r="O171">
        <v>8.5360832425368578</v>
      </c>
      <c r="P171">
        <v>1.851450801597329</v>
      </c>
      <c r="Q171">
        <v>2.9376571427833027</v>
      </c>
      <c r="R171">
        <v>68.560390954197089</v>
      </c>
    </row>
    <row r="172" spans="1:18" x14ac:dyDescent="0.25">
      <c r="A172" s="1" t="s">
        <v>167</v>
      </c>
      <c r="B172" s="103">
        <v>0.66707252230148872</v>
      </c>
      <c r="C172" s="103">
        <v>1.9534102744891828</v>
      </c>
      <c r="D172" s="103">
        <v>1.4929948257786616</v>
      </c>
      <c r="E172" s="103">
        <v>15.906631403808047</v>
      </c>
      <c r="F172" s="103">
        <v>6.7184444740747091</v>
      </c>
      <c r="G172" s="103">
        <v>0.30964523204482042</v>
      </c>
      <c r="H172" s="103">
        <v>0.76103605580385203</v>
      </c>
      <c r="I172" s="103">
        <v>1.6142893272262191</v>
      </c>
      <c r="J172" s="103">
        <v>1.843020353170908</v>
      </c>
      <c r="K172" s="103">
        <v>14.526513523639213</v>
      </c>
      <c r="L172">
        <v>4.8232387188966674</v>
      </c>
      <c r="M172">
        <v>3.137129744182245</v>
      </c>
      <c r="N172">
        <v>1.6586925517440727</v>
      </c>
      <c r="O172">
        <v>8.5402898771043709</v>
      </c>
      <c r="P172">
        <v>1.851454144648047</v>
      </c>
      <c r="Q172">
        <v>2.9395020290925387</v>
      </c>
      <c r="R172">
        <v>68.74336505800504</v>
      </c>
    </row>
    <row r="173" spans="1:18" x14ac:dyDescent="0.25">
      <c r="A173" s="1" t="s">
        <v>168</v>
      </c>
      <c r="B173" s="103">
        <v>0.66707252230148872</v>
      </c>
      <c r="C173" s="103">
        <v>1.9534500103858714</v>
      </c>
      <c r="D173" s="103">
        <v>1.4929948257786616</v>
      </c>
      <c r="E173" s="103">
        <v>15.906631403808047</v>
      </c>
      <c r="F173" s="103">
        <v>6.726356002872401</v>
      </c>
      <c r="G173" s="103">
        <v>0.30964523204482042</v>
      </c>
      <c r="H173" s="103">
        <v>0.76103605580385203</v>
      </c>
      <c r="I173" s="103">
        <v>1.6142893272262191</v>
      </c>
      <c r="J173" s="103">
        <v>1.843020353170908</v>
      </c>
      <c r="K173" s="103">
        <v>14.532443979934087</v>
      </c>
      <c r="L173">
        <v>4.827780404771997</v>
      </c>
      <c r="M173">
        <v>3.1384494400336789</v>
      </c>
      <c r="N173">
        <v>1.6594123864694978</v>
      </c>
      <c r="O173">
        <v>8.5453757639036692</v>
      </c>
      <c r="P173">
        <v>1.8516467039116871</v>
      </c>
      <c r="Q173">
        <v>2.9404572576816803</v>
      </c>
      <c r="R173">
        <v>68.770061670098585</v>
      </c>
    </row>
    <row r="174" spans="1:18" x14ac:dyDescent="0.25">
      <c r="A174" s="1" t="s">
        <v>169</v>
      </c>
      <c r="B174" s="103">
        <v>0.66988207841293324</v>
      </c>
      <c r="C174" s="103">
        <v>1.9534850083597783</v>
      </c>
      <c r="D174" s="103">
        <v>1.4929948257786616</v>
      </c>
      <c r="E174" s="103">
        <v>15.906631403808047</v>
      </c>
      <c r="F174" s="103">
        <v>6.726356002872401</v>
      </c>
      <c r="G174" s="103">
        <v>0.30964523204482042</v>
      </c>
      <c r="H174" s="103">
        <v>0.76103605580385203</v>
      </c>
      <c r="I174" s="103">
        <v>1.6142893272262191</v>
      </c>
      <c r="J174" s="103">
        <v>1.843020353170908</v>
      </c>
      <c r="K174" s="103">
        <v>14.532443979934087</v>
      </c>
      <c r="L174">
        <v>4.8310130085881742</v>
      </c>
      <c r="M174">
        <v>3.1537487197474077</v>
      </c>
      <c r="N174">
        <v>1.6594774908700753</v>
      </c>
      <c r="O174">
        <v>8.5564431729436734</v>
      </c>
      <c r="P174">
        <v>1.8521225838027455</v>
      </c>
      <c r="Q174">
        <v>2.9438200245097983</v>
      </c>
      <c r="R174">
        <v>68.806409267873576</v>
      </c>
    </row>
    <row r="175" spans="1:18" x14ac:dyDescent="0.25">
      <c r="A175" s="1" t="s">
        <v>170</v>
      </c>
      <c r="B175" s="103">
        <v>0.66988207841293324</v>
      </c>
      <c r="C175" s="103">
        <v>1.9534850083597783</v>
      </c>
      <c r="D175" s="103">
        <v>1.4929948257786616</v>
      </c>
      <c r="E175" s="103">
        <v>15.919080195871743</v>
      </c>
      <c r="F175" s="103">
        <v>6.726356002872401</v>
      </c>
      <c r="G175" s="103">
        <v>0.30964523204482042</v>
      </c>
      <c r="H175" s="103">
        <v>0.76298515694830371</v>
      </c>
      <c r="I175" s="103">
        <v>1.6142893272262191</v>
      </c>
      <c r="J175" s="103">
        <v>1.8482697259453338</v>
      </c>
      <c r="K175" s="103">
        <v>14.538327267775486</v>
      </c>
      <c r="L175">
        <v>4.8457769830321897</v>
      </c>
      <c r="M175">
        <v>3.1537487197474077</v>
      </c>
      <c r="N175">
        <v>1.6645192131207363</v>
      </c>
      <c r="O175">
        <v>8.6027550391245295</v>
      </c>
      <c r="P175">
        <v>1.8550965871988703</v>
      </c>
      <c r="Q175">
        <v>2.9441431427822158</v>
      </c>
      <c r="R175">
        <v>68.901354506241617</v>
      </c>
    </row>
    <row r="176" spans="1:18" x14ac:dyDescent="0.25">
      <c r="A176" s="1" t="s">
        <v>171</v>
      </c>
      <c r="B176" s="103">
        <v>0.66988207841293324</v>
      </c>
      <c r="C176" s="103">
        <v>1.9534850083597783</v>
      </c>
      <c r="D176" s="103">
        <v>1.4929948257786616</v>
      </c>
      <c r="E176" s="103">
        <v>15.919080195871743</v>
      </c>
      <c r="F176" s="103">
        <v>6.726356002872401</v>
      </c>
      <c r="G176" s="103">
        <v>0.30964523204482042</v>
      </c>
      <c r="H176" s="103">
        <v>0.76299084352310065</v>
      </c>
      <c r="I176" s="103">
        <v>1.6221963732315499</v>
      </c>
      <c r="J176" s="103">
        <v>1.8919669930168339</v>
      </c>
      <c r="K176" s="103">
        <v>14.538327267775486</v>
      </c>
      <c r="L176">
        <v>4.8543174886599942</v>
      </c>
      <c r="M176">
        <v>3.1537487197474077</v>
      </c>
      <c r="N176">
        <v>1.6657288308933793</v>
      </c>
      <c r="O176">
        <v>8.6188369225158876</v>
      </c>
      <c r="P176">
        <v>1.8680206545771956</v>
      </c>
      <c r="Q176">
        <v>2.9447880868089831</v>
      </c>
      <c r="R176">
        <v>68.992365524090147</v>
      </c>
    </row>
    <row r="177" spans="1:18" x14ac:dyDescent="0.25">
      <c r="A177" s="1" t="s">
        <v>172</v>
      </c>
      <c r="B177" s="103">
        <v>0.66988207841293324</v>
      </c>
      <c r="C177" s="103">
        <v>1.9534850083597783</v>
      </c>
      <c r="D177" s="103">
        <v>1.4929948257786616</v>
      </c>
      <c r="E177" s="103">
        <v>15.920021323752565</v>
      </c>
      <c r="F177" s="103">
        <v>6.726356002872401</v>
      </c>
      <c r="G177" s="103">
        <v>0.30964523204482042</v>
      </c>
      <c r="H177" s="103">
        <v>0.76299084352310065</v>
      </c>
      <c r="I177" s="103">
        <v>1.6221963732315499</v>
      </c>
      <c r="J177" s="103">
        <v>1.8919669930168339</v>
      </c>
      <c r="K177" s="103">
        <v>14.538327267775486</v>
      </c>
      <c r="L177">
        <v>4.8587212461005072</v>
      </c>
      <c r="M177">
        <v>3.1619351302340988</v>
      </c>
      <c r="N177">
        <v>1.6842463599284765</v>
      </c>
      <c r="O177">
        <v>8.6188597240040323</v>
      </c>
      <c r="P177">
        <v>1.8681638023378051</v>
      </c>
      <c r="Q177">
        <v>2.9452064286068795</v>
      </c>
      <c r="R177">
        <v>69.024998639979927</v>
      </c>
    </row>
    <row r="178" spans="1:18" x14ac:dyDescent="0.25">
      <c r="A178" s="1" t="s">
        <v>173</v>
      </c>
      <c r="B178" s="103">
        <v>0.66989106833339984</v>
      </c>
      <c r="C178" s="103">
        <v>1.9534850083597783</v>
      </c>
      <c r="D178" s="103">
        <v>1.4929948257786616</v>
      </c>
      <c r="E178" s="103">
        <v>15.920021323752565</v>
      </c>
      <c r="F178" s="103">
        <v>6.726356002872401</v>
      </c>
      <c r="G178" s="103">
        <v>0.30964523204482042</v>
      </c>
      <c r="H178" s="103">
        <v>0.76299084352310065</v>
      </c>
      <c r="I178" s="103">
        <v>1.6221963732315499</v>
      </c>
      <c r="J178" s="103">
        <v>1.8919669930168339</v>
      </c>
      <c r="K178" s="103">
        <v>14.538327267775486</v>
      </c>
      <c r="L178">
        <v>4.8587376694548619</v>
      </c>
      <c r="M178">
        <v>3.1668434616092593</v>
      </c>
      <c r="N178">
        <v>1.6856958911925364</v>
      </c>
      <c r="O178">
        <v>8.6406778682465628</v>
      </c>
      <c r="P178">
        <v>1.8683330566076037</v>
      </c>
      <c r="Q178">
        <v>2.9453154488077109</v>
      </c>
      <c r="R178">
        <v>69.053478334607135</v>
      </c>
    </row>
    <row r="179" spans="1:18" x14ac:dyDescent="0.25">
      <c r="A179" s="1" t="s">
        <v>174</v>
      </c>
      <c r="B179" s="103">
        <v>0.70006708154232844</v>
      </c>
      <c r="C179" s="103">
        <v>2.1404780189399353</v>
      </c>
      <c r="D179" s="103">
        <v>1.4929952162408358</v>
      </c>
      <c r="E179" s="103">
        <v>16.167215081511742</v>
      </c>
      <c r="F179" s="103">
        <v>6.7863216044218513</v>
      </c>
      <c r="G179" s="103">
        <v>0.30964523204482042</v>
      </c>
      <c r="H179" s="103">
        <v>0.82721279410988446</v>
      </c>
      <c r="I179" s="103">
        <v>1.6224042128708382</v>
      </c>
      <c r="J179" s="103">
        <v>1.8919669930168339</v>
      </c>
      <c r="K179" s="103">
        <v>14.538327267775486</v>
      </c>
      <c r="L179">
        <v>4.8858999346233789</v>
      </c>
      <c r="M179">
        <v>3.3188965748029884</v>
      </c>
      <c r="N179">
        <v>1.6873076741140109</v>
      </c>
      <c r="O179">
        <v>8.86653153515973</v>
      </c>
      <c r="P179">
        <v>1.874762115125407</v>
      </c>
      <c r="Q179">
        <v>2.9633975849108873</v>
      </c>
      <c r="R179">
        <v>70.073428921210962</v>
      </c>
    </row>
    <row r="180" spans="1:18" x14ac:dyDescent="0.25">
      <c r="A180" s="1" t="s">
        <v>175</v>
      </c>
      <c r="B180" s="103">
        <v>0.70006708154232844</v>
      </c>
      <c r="C180" s="103">
        <v>2.1404834684664307</v>
      </c>
      <c r="D180" s="103">
        <v>1.5252191674597437</v>
      </c>
      <c r="E180" s="103">
        <v>16.16722603095641</v>
      </c>
      <c r="F180" s="103">
        <v>6.7942808331275719</v>
      </c>
      <c r="G180" s="103">
        <v>0.30964523204482042</v>
      </c>
      <c r="H180" s="103">
        <v>0.83054884146271102</v>
      </c>
      <c r="I180" s="103">
        <v>1.6224042128708382</v>
      </c>
      <c r="J180" s="103">
        <v>1.8922602342617285</v>
      </c>
      <c r="K180" s="103">
        <v>14.538327267775486</v>
      </c>
      <c r="L180">
        <v>4.8917971564413838</v>
      </c>
      <c r="M180">
        <v>3.3258862648725351</v>
      </c>
      <c r="N180">
        <v>1.687755156018814</v>
      </c>
      <c r="O180">
        <v>8.9143481086846155</v>
      </c>
      <c r="P180">
        <v>1.8754341927599012</v>
      </c>
      <c r="Q180">
        <v>2.9675687935889785</v>
      </c>
      <c r="R180">
        <v>70.183252042334303</v>
      </c>
    </row>
    <row r="181" spans="1:18" x14ac:dyDescent="0.25">
      <c r="A181" s="1" t="s">
        <v>176</v>
      </c>
      <c r="B181" s="103">
        <v>0.70010185325607888</v>
      </c>
      <c r="C181" s="103">
        <v>2.1407817497766208</v>
      </c>
      <c r="D181" s="103">
        <v>1.5275518430075274</v>
      </c>
      <c r="E181" s="103">
        <v>16.179081482956455</v>
      </c>
      <c r="F181" s="103">
        <v>6.7984489003501087</v>
      </c>
      <c r="G181" s="103">
        <v>0.30964523204482042</v>
      </c>
      <c r="H181" s="103">
        <v>0.83112096163176519</v>
      </c>
      <c r="I181" s="103">
        <v>1.6566141205839939</v>
      </c>
      <c r="J181" s="103">
        <v>1.8922602342617285</v>
      </c>
      <c r="K181" s="103">
        <v>14.538327267775486</v>
      </c>
      <c r="L181">
        <v>4.9014058828823597</v>
      </c>
      <c r="M181">
        <v>3.3275023994222837</v>
      </c>
      <c r="N181">
        <v>1.6925556360162846</v>
      </c>
      <c r="O181">
        <v>8.9291063864501865</v>
      </c>
      <c r="P181">
        <v>1.8946304733219514</v>
      </c>
      <c r="Q181">
        <v>2.9678716666211646</v>
      </c>
      <c r="R181">
        <v>70.287006090358815</v>
      </c>
    </row>
    <row r="182" spans="1:18" x14ac:dyDescent="0.25">
      <c r="A182" s="1" t="s">
        <v>177</v>
      </c>
      <c r="B182" s="103">
        <v>0.70150110433502444</v>
      </c>
      <c r="C182" s="103">
        <v>2.1407817497766208</v>
      </c>
      <c r="D182" s="103">
        <v>1.5321193729340425</v>
      </c>
      <c r="E182" s="103">
        <v>16.179194679037881</v>
      </c>
      <c r="F182" s="103">
        <v>6.7984489003501087</v>
      </c>
      <c r="G182" s="103">
        <v>0.30964523204482042</v>
      </c>
      <c r="H182" s="103">
        <v>0.83641343016501024</v>
      </c>
      <c r="I182" s="103">
        <v>1.6611681495489043</v>
      </c>
      <c r="J182" s="103">
        <v>1.8934753922160112</v>
      </c>
      <c r="K182" s="103">
        <v>14.538327267775486</v>
      </c>
      <c r="L182">
        <v>4.906575833843049</v>
      </c>
      <c r="M182">
        <v>3.3281480227071034</v>
      </c>
      <c r="N182">
        <v>1.692585008274085</v>
      </c>
      <c r="O182">
        <v>8.9467502935871313</v>
      </c>
      <c r="P182">
        <v>1.914319959021499</v>
      </c>
      <c r="Q182">
        <v>2.9684323890344348</v>
      </c>
      <c r="R182">
        <v>70.347886784651209</v>
      </c>
    </row>
    <row r="183" spans="1:18" x14ac:dyDescent="0.25">
      <c r="A183" s="1" t="s">
        <v>178</v>
      </c>
      <c r="B183" s="103">
        <v>0.70150110433502444</v>
      </c>
      <c r="C183" s="103">
        <v>2.1407817497766208</v>
      </c>
      <c r="D183" s="103">
        <v>1.5321193729340425</v>
      </c>
      <c r="E183" s="103">
        <v>16.179194679037881</v>
      </c>
      <c r="F183" s="103">
        <v>6.7984489003501087</v>
      </c>
      <c r="G183" s="103">
        <v>0.30964523204482042</v>
      </c>
      <c r="H183" s="103">
        <v>0.83641343016501024</v>
      </c>
      <c r="I183" s="103">
        <v>1.6611681495489043</v>
      </c>
      <c r="J183" s="103">
        <v>1.8997104958477486</v>
      </c>
      <c r="K183" s="103">
        <v>14.539800109804609</v>
      </c>
      <c r="L183">
        <v>4.9072430772645124</v>
      </c>
      <c r="M183">
        <v>3.332664647043508</v>
      </c>
      <c r="N183">
        <v>1.6925873036666952</v>
      </c>
      <c r="O183">
        <v>8.9543069166835245</v>
      </c>
      <c r="P183">
        <v>1.9143569431794862</v>
      </c>
      <c r="Q183">
        <v>2.972796341267804</v>
      </c>
      <c r="R183">
        <v>70.372738452950301</v>
      </c>
    </row>
    <row r="184" spans="1:18" x14ac:dyDescent="0.25">
      <c r="A184" s="1" t="s">
        <v>179</v>
      </c>
      <c r="B184" s="103">
        <v>0.70150110433502444</v>
      </c>
      <c r="C184" s="103">
        <v>2.1407817497766208</v>
      </c>
      <c r="D184" s="103">
        <v>1.5321193729340425</v>
      </c>
      <c r="E184" s="103">
        <v>16.179194679037881</v>
      </c>
      <c r="F184" s="103">
        <v>6.7984489003501087</v>
      </c>
      <c r="G184" s="103">
        <v>0.30964523204482042</v>
      </c>
      <c r="H184" s="103">
        <v>0.8364535345124029</v>
      </c>
      <c r="I184" s="103">
        <v>1.6611681495489043</v>
      </c>
      <c r="J184" s="103">
        <v>1.9007941024041743</v>
      </c>
      <c r="K184" s="103">
        <v>14.540391358990092</v>
      </c>
      <c r="L184">
        <v>4.9072890180865256</v>
      </c>
      <c r="M184">
        <v>3.3326715447094326</v>
      </c>
      <c r="N184">
        <v>1.6927144246742618</v>
      </c>
      <c r="O184">
        <v>8.9545695682269191</v>
      </c>
      <c r="P184">
        <v>1.9143666544325555</v>
      </c>
      <c r="Q184">
        <v>2.9727969288778926</v>
      </c>
      <c r="R184">
        <v>70.374906322941669</v>
      </c>
    </row>
    <row r="185" spans="1:18" x14ac:dyDescent="0.25">
      <c r="A185" s="1" t="s">
        <v>180</v>
      </c>
      <c r="B185" s="103">
        <v>0.70150110433502444</v>
      </c>
      <c r="C185" s="103">
        <v>2.1407817497766208</v>
      </c>
      <c r="D185" s="103">
        <v>1.5321193729340425</v>
      </c>
      <c r="E185" s="103">
        <v>16.179194679037881</v>
      </c>
      <c r="F185" s="103">
        <v>6.7984489003501087</v>
      </c>
      <c r="G185" s="103">
        <v>0.30964523204482042</v>
      </c>
      <c r="H185" s="103">
        <v>0.8364535345124029</v>
      </c>
      <c r="I185" s="103">
        <v>1.6611681495489043</v>
      </c>
      <c r="J185" s="103">
        <v>1.9007941024041743</v>
      </c>
      <c r="K185" s="103">
        <v>14.540391358990092</v>
      </c>
      <c r="L185">
        <v>4.9072890180865256</v>
      </c>
      <c r="M185">
        <v>3.3326715447094326</v>
      </c>
      <c r="N185">
        <v>1.6927144246742618</v>
      </c>
      <c r="O185">
        <v>8.9545779614861409</v>
      </c>
      <c r="P185">
        <v>1.9143666544325555</v>
      </c>
      <c r="Q185">
        <v>2.9727973048119996</v>
      </c>
      <c r="R185">
        <v>70.374915092134998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tabSelected="1" workbookViewId="0">
      <selection activeCell="V16" sqref="V16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104" t="s">
        <v>248</v>
      </c>
      <c r="B1" s="108" t="s">
        <v>253</v>
      </c>
      <c r="C1" s="58"/>
      <c r="D1" s="58"/>
      <c r="E1" s="58"/>
      <c r="F1" s="26"/>
      <c r="G1" s="27"/>
    </row>
    <row r="2" spans="1:19" x14ac:dyDescent="0.25">
      <c r="A2" s="105" t="s">
        <v>249</v>
      </c>
      <c r="B2" s="107" t="s">
        <v>442</v>
      </c>
      <c r="C2" s="28"/>
      <c r="D2" s="28"/>
      <c r="E2" s="28"/>
      <c r="F2" s="28"/>
      <c r="G2" s="29"/>
    </row>
    <row r="3" spans="1:19" x14ac:dyDescent="0.25">
      <c r="A3" s="105" t="s">
        <v>228</v>
      </c>
      <c r="B3" s="106" t="s">
        <v>237</v>
      </c>
      <c r="C3" s="28"/>
      <c r="D3" s="28"/>
      <c r="E3" s="28"/>
      <c r="F3" s="28"/>
      <c r="G3" s="29"/>
    </row>
    <row r="4" spans="1:19" x14ac:dyDescent="0.25">
      <c r="A4" s="30" t="s">
        <v>229</v>
      </c>
      <c r="B4" s="31">
        <v>2030</v>
      </c>
      <c r="C4" s="32"/>
      <c r="D4" s="32"/>
      <c r="E4" s="32"/>
      <c r="F4" s="32"/>
      <c r="G4" s="33"/>
    </row>
    <row r="5" spans="1:19" x14ac:dyDescent="0.25">
      <c r="A5" s="34"/>
    </row>
    <row r="6" spans="1:19" x14ac:dyDescent="0.25">
      <c r="A6" s="34" t="s">
        <v>231</v>
      </c>
      <c r="B6" s="35" t="s">
        <v>230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9" ht="18" x14ac:dyDescent="0.35">
      <c r="A7" s="34" t="s">
        <v>233</v>
      </c>
      <c r="B7" s="7" t="s">
        <v>224</v>
      </c>
      <c r="C7" s="38"/>
      <c r="D7" s="38"/>
      <c r="E7" s="38"/>
      <c r="F7" s="38"/>
      <c r="G7" s="38"/>
      <c r="H7" s="38"/>
      <c r="I7" s="38"/>
      <c r="J7" s="38"/>
      <c r="K7" s="39"/>
      <c r="L7" s="7" t="s">
        <v>218</v>
      </c>
      <c r="M7" s="38"/>
      <c r="N7" s="38"/>
      <c r="O7" s="38"/>
      <c r="P7" s="38"/>
      <c r="Q7" s="38"/>
      <c r="R7" s="40"/>
    </row>
    <row r="8" spans="1:19" x14ac:dyDescent="0.25">
      <c r="B8" s="41" t="s">
        <v>188</v>
      </c>
      <c r="C8" s="42" t="s">
        <v>223</v>
      </c>
      <c r="D8" s="42" t="s">
        <v>222</v>
      </c>
      <c r="E8" s="42" t="s">
        <v>189</v>
      </c>
      <c r="F8" s="42" t="s">
        <v>190</v>
      </c>
      <c r="G8" s="42" t="s">
        <v>221</v>
      </c>
      <c r="H8" s="42" t="s">
        <v>220</v>
      </c>
      <c r="I8" s="42" t="s">
        <v>191</v>
      </c>
      <c r="J8" s="42" t="s">
        <v>219</v>
      </c>
      <c r="K8" s="43" t="s">
        <v>192</v>
      </c>
      <c r="L8" s="49" t="s">
        <v>217</v>
      </c>
      <c r="M8" s="50" t="s">
        <v>234</v>
      </c>
      <c r="N8" s="50" t="s">
        <v>235</v>
      </c>
      <c r="O8" s="50" t="s">
        <v>214</v>
      </c>
      <c r="P8" s="50" t="s">
        <v>213</v>
      </c>
      <c r="Q8" s="50" t="s">
        <v>236</v>
      </c>
      <c r="R8" s="44" t="s">
        <v>232</v>
      </c>
    </row>
    <row r="9" spans="1:19" x14ac:dyDescent="0.25">
      <c r="B9" s="45" t="s">
        <v>4</v>
      </c>
      <c r="C9" s="46" t="s">
        <v>1</v>
      </c>
      <c r="D9" s="46" t="s">
        <v>5</v>
      </c>
      <c r="E9" s="46" t="s">
        <v>0</v>
      </c>
      <c r="F9" s="46" t="s">
        <v>8</v>
      </c>
      <c r="G9" s="46" t="s">
        <v>197</v>
      </c>
      <c r="H9" s="46" t="s">
        <v>2</v>
      </c>
      <c r="I9" s="46" t="s">
        <v>3</v>
      </c>
      <c r="J9" s="46" t="s">
        <v>6</v>
      </c>
      <c r="K9" s="47" t="s">
        <v>7</v>
      </c>
      <c r="L9" s="45" t="s">
        <v>81</v>
      </c>
      <c r="M9" s="46" t="s">
        <v>193</v>
      </c>
      <c r="N9" s="46" t="s">
        <v>82</v>
      </c>
      <c r="O9" s="46" t="s">
        <v>194</v>
      </c>
      <c r="P9" s="46" t="s">
        <v>195</v>
      </c>
      <c r="Q9" s="46" t="s">
        <v>196</v>
      </c>
      <c r="R9" s="48" t="s">
        <v>181</v>
      </c>
      <c r="S9" s="1"/>
    </row>
    <row r="10" spans="1:19" x14ac:dyDescent="0.25">
      <c r="A10" s="2" t="s">
        <v>182</v>
      </c>
      <c r="B10" s="103">
        <v>0.12622498644006572</v>
      </c>
      <c r="C10" s="103">
        <v>0.20107130671877077</v>
      </c>
      <c r="D10" s="103">
        <v>0.21498416202065199</v>
      </c>
      <c r="E10" s="103">
        <v>4.1818053031592184</v>
      </c>
      <c r="F10" s="103">
        <v>1.0099620081398306</v>
      </c>
      <c r="G10" s="103">
        <v>2.9677346908994155E-2</v>
      </c>
      <c r="H10" s="103">
        <v>0.28749300438888276</v>
      </c>
      <c r="I10" s="103">
        <v>8.9120343757421935E-2</v>
      </c>
      <c r="J10" s="103">
        <v>0.10664403169324818</v>
      </c>
      <c r="K10" s="103">
        <v>4.4409547328871986</v>
      </c>
      <c r="L10">
        <v>1.2901399773123248</v>
      </c>
      <c r="M10">
        <v>0.81313618815193123</v>
      </c>
      <c r="N10">
        <v>8.4493797621708527E-2</v>
      </c>
      <c r="O10">
        <v>2.1371148047276867</v>
      </c>
      <c r="P10">
        <v>0.10538682170656104</v>
      </c>
      <c r="Q10">
        <v>0.7206320136469393</v>
      </c>
      <c r="R10">
        <v>15.838840829281438</v>
      </c>
    </row>
    <row r="11" spans="1:19" x14ac:dyDescent="0.25">
      <c r="A11" s="2" t="s">
        <v>183</v>
      </c>
      <c r="B11" s="103">
        <v>0.12622498644006572</v>
      </c>
      <c r="C11" s="103">
        <v>0.20107130671877077</v>
      </c>
      <c r="D11" s="103">
        <v>0.21498416202065199</v>
      </c>
      <c r="E11" s="103">
        <v>4.4134158980222207</v>
      </c>
      <c r="F11" s="103">
        <v>1.0099620081398306</v>
      </c>
      <c r="G11" s="103">
        <v>2.9677346908994155E-2</v>
      </c>
      <c r="H11" s="103">
        <v>0.28749300438888276</v>
      </c>
      <c r="I11" s="103">
        <v>8.9120343757421935E-2</v>
      </c>
      <c r="J11" s="103">
        <v>0.10664403169324818</v>
      </c>
      <c r="K11" s="103">
        <v>4.4409547328871986</v>
      </c>
      <c r="L11">
        <v>1.2901399773123248</v>
      </c>
      <c r="M11">
        <v>0.81313618815193123</v>
      </c>
      <c r="N11">
        <v>8.4493797621708527E-2</v>
      </c>
      <c r="O11">
        <v>2.137336971789122</v>
      </c>
      <c r="P11">
        <v>0.10538682170656104</v>
      </c>
      <c r="Q11">
        <v>0.77349755901064521</v>
      </c>
      <c r="R11">
        <v>16.12353913656958</v>
      </c>
    </row>
    <row r="12" spans="1:19" x14ac:dyDescent="0.25">
      <c r="A12" s="2" t="s">
        <v>184</v>
      </c>
      <c r="B12" s="103">
        <v>0.12622498644006572</v>
      </c>
      <c r="C12" s="103">
        <v>0.20107130671877077</v>
      </c>
      <c r="D12" s="103">
        <v>0.21498416202065199</v>
      </c>
      <c r="E12" s="103">
        <v>4.4134158980222207</v>
      </c>
      <c r="F12" s="103">
        <v>1.0099620081398306</v>
      </c>
      <c r="G12" s="103">
        <v>2.9677346908994155E-2</v>
      </c>
      <c r="H12" s="103">
        <v>0.29015129972649345</v>
      </c>
      <c r="I12" s="103">
        <v>8.9120343757421935E-2</v>
      </c>
      <c r="J12" s="103">
        <v>0.10664403169324818</v>
      </c>
      <c r="K12" s="103">
        <v>4.4409547328871986</v>
      </c>
      <c r="L12">
        <v>1.2913062637871779</v>
      </c>
      <c r="M12">
        <v>0.81313618815193123</v>
      </c>
      <c r="N12">
        <v>8.4493797621708527E-2</v>
      </c>
      <c r="O12">
        <v>2.1375885096363607</v>
      </c>
      <c r="P12">
        <v>0.10924521752999498</v>
      </c>
      <c r="Q12">
        <v>0.77349755901064521</v>
      </c>
      <c r="R12">
        <v>16.131473652052716</v>
      </c>
    </row>
    <row r="13" spans="1:19" x14ac:dyDescent="0.25">
      <c r="A13" s="2" t="s">
        <v>185</v>
      </c>
      <c r="B13" s="103">
        <v>0.12622498644006572</v>
      </c>
      <c r="C13" s="103">
        <v>0.20107130671877077</v>
      </c>
      <c r="D13" s="103">
        <v>0.21498416202065199</v>
      </c>
      <c r="E13" s="103">
        <v>4.4134158980222207</v>
      </c>
      <c r="F13" s="103">
        <v>1.0099620081398306</v>
      </c>
      <c r="G13" s="103">
        <v>2.9677346908994155E-2</v>
      </c>
      <c r="H13" s="103">
        <v>0.29015129972649345</v>
      </c>
      <c r="I13" s="103">
        <v>8.9120343757421935E-2</v>
      </c>
      <c r="J13" s="103">
        <v>0.10664403169324818</v>
      </c>
      <c r="K13" s="103">
        <v>4.4409547328871986</v>
      </c>
      <c r="L13">
        <v>1.2913062637871779</v>
      </c>
      <c r="M13">
        <v>0.81313618815193123</v>
      </c>
      <c r="N13">
        <v>8.4493797621708527E-2</v>
      </c>
      <c r="O13">
        <v>2.1468654362605215</v>
      </c>
      <c r="P13">
        <v>0.10924521752999498</v>
      </c>
      <c r="Q13">
        <v>0.77350802541556929</v>
      </c>
      <c r="R13">
        <v>16.140761045081799</v>
      </c>
    </row>
    <row r="14" spans="1:19" x14ac:dyDescent="0.25">
      <c r="A14" s="2" t="s">
        <v>186</v>
      </c>
      <c r="B14" s="103">
        <v>0.12622498644006572</v>
      </c>
      <c r="C14" s="103">
        <v>0.20107130671877077</v>
      </c>
      <c r="D14" s="103">
        <v>0.21498416202065199</v>
      </c>
      <c r="E14" s="103">
        <v>4.4134158980222207</v>
      </c>
      <c r="F14" s="103">
        <v>1.0099620081398306</v>
      </c>
      <c r="G14" s="103">
        <v>2.9677346908994155E-2</v>
      </c>
      <c r="H14" s="103">
        <v>0.29015129972649345</v>
      </c>
      <c r="I14" s="103">
        <v>8.9120343757421935E-2</v>
      </c>
      <c r="J14" s="103">
        <v>0.10664403169324818</v>
      </c>
      <c r="K14" s="103">
        <v>4.4409547328871986</v>
      </c>
      <c r="L14">
        <v>1.3003046142930059</v>
      </c>
      <c r="M14">
        <v>0.81313618815193123</v>
      </c>
      <c r="N14">
        <v>8.4493797621708527E-2</v>
      </c>
      <c r="O14">
        <v>2.2113388443523894</v>
      </c>
      <c r="P14">
        <v>0.10924521752999498</v>
      </c>
      <c r="Q14">
        <v>0.77350802541556929</v>
      </c>
      <c r="R14">
        <v>16.214232803679497</v>
      </c>
    </row>
    <row r="15" spans="1:19" x14ac:dyDescent="0.25">
      <c r="A15" s="2" t="s">
        <v>101</v>
      </c>
      <c r="B15" s="103">
        <v>0.12622498644006572</v>
      </c>
      <c r="C15" s="103">
        <v>0.20107130671877077</v>
      </c>
      <c r="D15" s="103">
        <v>0.21498416202065199</v>
      </c>
      <c r="E15" s="103">
        <v>4.4134158980222207</v>
      </c>
      <c r="F15" s="103">
        <v>1.0099620081398306</v>
      </c>
      <c r="G15" s="103">
        <v>2.9677346908994155E-2</v>
      </c>
      <c r="H15" s="103">
        <v>0.29015129972649345</v>
      </c>
      <c r="I15" s="103">
        <v>8.9120343757421935E-2</v>
      </c>
      <c r="J15" s="103">
        <v>0.10664403169324818</v>
      </c>
      <c r="K15" s="103">
        <v>4.4409547328871986</v>
      </c>
      <c r="L15">
        <v>1.3003046142930059</v>
      </c>
      <c r="M15">
        <v>0.81313618815193123</v>
      </c>
      <c r="N15">
        <v>8.4493797621708527E-2</v>
      </c>
      <c r="O15">
        <v>2.2113388443523894</v>
      </c>
      <c r="P15">
        <v>0.10928541369945523</v>
      </c>
      <c r="Q15">
        <v>0.77350802541556929</v>
      </c>
      <c r="R15">
        <v>16.214272999848955</v>
      </c>
    </row>
    <row r="16" spans="1:19" x14ac:dyDescent="0.25">
      <c r="A16" s="2" t="s">
        <v>102</v>
      </c>
      <c r="B16" s="103">
        <v>0.12622498644006572</v>
      </c>
      <c r="C16" s="103">
        <v>0.20107130671877077</v>
      </c>
      <c r="D16" s="103">
        <v>0.21498416202065199</v>
      </c>
      <c r="E16" s="103">
        <v>4.4134158980222207</v>
      </c>
      <c r="F16" s="103">
        <v>1.0099620081398306</v>
      </c>
      <c r="G16" s="103">
        <v>2.9677346908994155E-2</v>
      </c>
      <c r="H16" s="103">
        <v>0.29015129972649345</v>
      </c>
      <c r="I16" s="103">
        <v>8.9120343757421935E-2</v>
      </c>
      <c r="J16" s="103">
        <v>0.10664403169324818</v>
      </c>
      <c r="K16" s="103">
        <v>4.4663496953510409</v>
      </c>
      <c r="L16">
        <v>1.3003935337268666</v>
      </c>
      <c r="M16">
        <v>0.81313618815193123</v>
      </c>
      <c r="N16">
        <v>8.4493797621708527E-2</v>
      </c>
      <c r="O16">
        <v>2.2116618101983243</v>
      </c>
      <c r="P16">
        <v>0.10928541369945523</v>
      </c>
      <c r="Q16">
        <v>0.78935335140927654</v>
      </c>
      <c r="R16">
        <v>16.255925173586302</v>
      </c>
    </row>
    <row r="17" spans="1:18" x14ac:dyDescent="0.25">
      <c r="A17" s="2" t="s">
        <v>103</v>
      </c>
      <c r="B17" s="103">
        <v>0.12622498644006572</v>
      </c>
      <c r="C17" s="103">
        <v>0.20107130671877077</v>
      </c>
      <c r="D17" s="103">
        <v>0.21498416202065199</v>
      </c>
      <c r="E17" s="103">
        <v>4.4134158980222207</v>
      </c>
      <c r="F17" s="103">
        <v>1.0099620081398306</v>
      </c>
      <c r="G17" s="103">
        <v>2.9677346908994155E-2</v>
      </c>
      <c r="H17" s="103">
        <v>0.29015129972649345</v>
      </c>
      <c r="I17" s="103">
        <v>8.9120343757421935E-2</v>
      </c>
      <c r="J17" s="103">
        <v>0.10664403169324818</v>
      </c>
      <c r="K17" s="103">
        <v>4.4663496953510409</v>
      </c>
      <c r="L17">
        <v>1.3027292117120026</v>
      </c>
      <c r="M17">
        <v>0.81641735955144834</v>
      </c>
      <c r="N17">
        <v>8.4493797621708527E-2</v>
      </c>
      <c r="O17">
        <v>2.2335384992308032</v>
      </c>
      <c r="P17">
        <v>0.10928541369945523</v>
      </c>
      <c r="Q17">
        <v>0.78935335140927654</v>
      </c>
      <c r="R17">
        <v>16.283418712003431</v>
      </c>
    </row>
    <row r="18" spans="1:18" x14ac:dyDescent="0.25">
      <c r="A18" s="2" t="s">
        <v>104</v>
      </c>
      <c r="B18" s="103">
        <v>0.12622498644006572</v>
      </c>
      <c r="C18" s="103">
        <v>0.20107130671877077</v>
      </c>
      <c r="D18" s="103">
        <v>0.21498416202065199</v>
      </c>
      <c r="E18" s="103">
        <v>4.4134158980222207</v>
      </c>
      <c r="F18" s="103">
        <v>1.0099620081398306</v>
      </c>
      <c r="G18" s="103">
        <v>2.9677346908994155E-2</v>
      </c>
      <c r="H18" s="103">
        <v>0.29015129972649345</v>
      </c>
      <c r="I18" s="103">
        <v>8.9120343757421935E-2</v>
      </c>
      <c r="J18" s="103">
        <v>0.10664403169324818</v>
      </c>
      <c r="K18" s="103">
        <v>4.4663496953510409</v>
      </c>
      <c r="L18">
        <v>1.3117829597437709</v>
      </c>
      <c r="M18">
        <v>0.81677624955222528</v>
      </c>
      <c r="N18">
        <v>8.4493797621708527E-2</v>
      </c>
      <c r="O18">
        <v>2.2440325049265297</v>
      </c>
      <c r="P18">
        <v>0.10928541369945523</v>
      </c>
      <c r="Q18">
        <v>0.78935335140927654</v>
      </c>
      <c r="R18">
        <v>16.303325355731705</v>
      </c>
    </row>
    <row r="19" spans="1:18" x14ac:dyDescent="0.25">
      <c r="A19" s="2" t="s">
        <v>105</v>
      </c>
      <c r="B19" s="103">
        <v>0.12622498644006572</v>
      </c>
      <c r="C19" s="103">
        <v>0.20107130671877077</v>
      </c>
      <c r="D19" s="103">
        <v>0.21498416202065199</v>
      </c>
      <c r="E19" s="103">
        <v>4.4134158980222207</v>
      </c>
      <c r="F19" s="103">
        <v>1.0099620081398306</v>
      </c>
      <c r="G19" s="103">
        <v>2.9677346908994155E-2</v>
      </c>
      <c r="H19" s="103">
        <v>0.29015129972649345</v>
      </c>
      <c r="I19" s="103">
        <v>8.9120343757421935E-2</v>
      </c>
      <c r="J19" s="103">
        <v>0.10664403169324818</v>
      </c>
      <c r="K19" s="103">
        <v>4.4663496953510409</v>
      </c>
      <c r="L19">
        <v>1.3119564447441345</v>
      </c>
      <c r="M19">
        <v>0.81677836430275952</v>
      </c>
      <c r="N19">
        <v>8.5637364781656233E-2</v>
      </c>
      <c r="O19">
        <v>2.2442139456476542</v>
      </c>
      <c r="P19">
        <v>0.10928541369945523</v>
      </c>
      <c r="Q19">
        <v>0.78935335140927654</v>
      </c>
      <c r="R19">
        <v>16.304825963363676</v>
      </c>
    </row>
    <row r="20" spans="1:18" x14ac:dyDescent="0.25">
      <c r="A20" s="2" t="s">
        <v>106</v>
      </c>
      <c r="B20" s="103">
        <v>0.12622498644006572</v>
      </c>
      <c r="C20" s="103">
        <v>0.20107130671877077</v>
      </c>
      <c r="D20" s="103">
        <v>0.21498416202065199</v>
      </c>
      <c r="E20" s="103">
        <v>4.4134158980222207</v>
      </c>
      <c r="F20" s="103">
        <v>1.0099620081398306</v>
      </c>
      <c r="G20" s="103">
        <v>2.9677346908994155E-2</v>
      </c>
      <c r="H20" s="103">
        <v>0.29015129972649345</v>
      </c>
      <c r="I20" s="103">
        <v>8.9120343757421935E-2</v>
      </c>
      <c r="J20" s="103">
        <v>0.10664403169324818</v>
      </c>
      <c r="K20" s="103">
        <v>5.2538554812474541</v>
      </c>
      <c r="L20">
        <v>1.3119631968386405</v>
      </c>
      <c r="M20">
        <v>0.81714698821095189</v>
      </c>
      <c r="N20">
        <v>8.5678710451188619E-2</v>
      </c>
      <c r="O20">
        <v>2.2444844490824689</v>
      </c>
      <c r="P20">
        <v>0.10930359603537666</v>
      </c>
      <c r="Q20">
        <v>0.78971486125312618</v>
      </c>
      <c r="R20">
        <v>17.093398666546911</v>
      </c>
    </row>
    <row r="21" spans="1:18" x14ac:dyDescent="0.25">
      <c r="A21" s="2" t="s">
        <v>107</v>
      </c>
      <c r="B21" s="103">
        <v>0.12622498644006572</v>
      </c>
      <c r="C21" s="103">
        <v>0.20107130671877077</v>
      </c>
      <c r="D21" s="103">
        <v>0.21498416202065199</v>
      </c>
      <c r="E21" s="103">
        <v>4.4154159925636902</v>
      </c>
      <c r="F21" s="103">
        <v>1.063571919002559</v>
      </c>
      <c r="G21" s="103">
        <v>2.9677346908994155E-2</v>
      </c>
      <c r="H21" s="103">
        <v>0.29015129972649345</v>
      </c>
      <c r="I21" s="103">
        <v>8.9120343757421935E-2</v>
      </c>
      <c r="J21" s="103">
        <v>0.10664403169324818</v>
      </c>
      <c r="K21" s="103">
        <v>5.2538554812474541</v>
      </c>
      <c r="L21">
        <v>1.3953484031535592</v>
      </c>
      <c r="M21">
        <v>0.81738430950966268</v>
      </c>
      <c r="N21">
        <v>8.5678710451188619E-2</v>
      </c>
      <c r="O21">
        <v>2.2444844490824689</v>
      </c>
      <c r="P21">
        <v>0.10930359603537666</v>
      </c>
      <c r="Q21">
        <v>0.7897150093541403</v>
      </c>
      <c r="R21">
        <v>17.232631347665748</v>
      </c>
    </row>
    <row r="22" spans="1:18" x14ac:dyDescent="0.25">
      <c r="A22" s="2" t="s">
        <v>108</v>
      </c>
      <c r="B22" s="103">
        <v>0.12622498644006572</v>
      </c>
      <c r="C22" s="103">
        <v>0.20107130671877077</v>
      </c>
      <c r="D22" s="103">
        <v>0.21498416202065199</v>
      </c>
      <c r="E22" s="103">
        <v>4.4158041344077779</v>
      </c>
      <c r="F22" s="103">
        <v>1.063571919002559</v>
      </c>
      <c r="G22" s="103">
        <v>2.9677346908994155E-2</v>
      </c>
      <c r="H22" s="103">
        <v>0.29015129972649345</v>
      </c>
      <c r="I22" s="103">
        <v>8.9120343757421935E-2</v>
      </c>
      <c r="J22" s="103">
        <v>0.10664403169324818</v>
      </c>
      <c r="K22" s="103">
        <v>5.2538554812474541</v>
      </c>
      <c r="L22">
        <v>1.3954816205286604</v>
      </c>
      <c r="M22">
        <v>0.8571048709040332</v>
      </c>
      <c r="N22">
        <v>8.5678710451188619E-2</v>
      </c>
      <c r="O22">
        <v>2.3331809252087257</v>
      </c>
      <c r="P22">
        <v>0.10930359603537666</v>
      </c>
      <c r="Q22">
        <v>0.83346170886516679</v>
      </c>
      <c r="R22">
        <v>17.40531644391659</v>
      </c>
    </row>
    <row r="23" spans="1:18" x14ac:dyDescent="0.25">
      <c r="A23" s="2" t="s">
        <v>109</v>
      </c>
      <c r="B23" s="103">
        <v>0.12622498644006572</v>
      </c>
      <c r="C23" s="103">
        <v>0.20107130671877077</v>
      </c>
      <c r="D23" s="103">
        <v>0.21498416202065199</v>
      </c>
      <c r="E23" s="103">
        <v>4.4158041344077779</v>
      </c>
      <c r="F23" s="103">
        <v>1.063571919002559</v>
      </c>
      <c r="G23" s="103">
        <v>2.9677346908994155E-2</v>
      </c>
      <c r="H23" s="103">
        <v>0.29015129972649345</v>
      </c>
      <c r="I23" s="103">
        <v>8.9120343757421935E-2</v>
      </c>
      <c r="J23" s="103">
        <v>0.10664403169324818</v>
      </c>
      <c r="K23" s="103">
        <v>5.2538554812474541</v>
      </c>
      <c r="L23">
        <v>1.400936734186184</v>
      </c>
      <c r="M23">
        <v>0.86336534770369289</v>
      </c>
      <c r="N23">
        <v>8.6790299255457004E-2</v>
      </c>
      <c r="O23">
        <v>2.3331809252087257</v>
      </c>
      <c r="P23">
        <v>0.10930359603537666</v>
      </c>
      <c r="Q23">
        <v>0.83346170886516679</v>
      </c>
      <c r="R23">
        <v>17.41814362317804</v>
      </c>
    </row>
    <row r="24" spans="1:18" x14ac:dyDescent="0.25">
      <c r="A24" s="2" t="s">
        <v>110</v>
      </c>
      <c r="B24" s="103">
        <v>0.12622498644006572</v>
      </c>
      <c r="C24" s="103">
        <v>0.20107130671877077</v>
      </c>
      <c r="D24" s="103">
        <v>0.21498416202065199</v>
      </c>
      <c r="E24" s="103">
        <v>4.4158041344077779</v>
      </c>
      <c r="F24" s="103">
        <v>1.063571919002559</v>
      </c>
      <c r="G24" s="103">
        <v>2.9677346908994155E-2</v>
      </c>
      <c r="H24" s="103">
        <v>0.29015129972649345</v>
      </c>
      <c r="I24" s="103">
        <v>8.9120343757421935E-2</v>
      </c>
      <c r="J24" s="103">
        <v>0.10664403169324818</v>
      </c>
      <c r="K24" s="103">
        <v>5.2538554812474541</v>
      </c>
      <c r="L24">
        <v>1.400936734186184</v>
      </c>
      <c r="M24">
        <v>0.86336534770369289</v>
      </c>
      <c r="N24">
        <v>8.6790299255457004E-2</v>
      </c>
      <c r="O24">
        <v>2.3510322241644674</v>
      </c>
      <c r="P24">
        <v>0.10930359603537666</v>
      </c>
      <c r="Q24">
        <v>0.83346170886516679</v>
      </c>
      <c r="R24">
        <v>17.435994922133784</v>
      </c>
    </row>
    <row r="25" spans="1:18" x14ac:dyDescent="0.25">
      <c r="A25" s="2" t="s">
        <v>111</v>
      </c>
      <c r="B25" s="103">
        <v>0.12622498644006572</v>
      </c>
      <c r="C25" s="103">
        <v>0.20107130671877077</v>
      </c>
      <c r="D25" s="103">
        <v>0.21498416202065199</v>
      </c>
      <c r="E25" s="103">
        <v>4.4158041344077779</v>
      </c>
      <c r="F25" s="103">
        <v>1.063571919002559</v>
      </c>
      <c r="G25" s="103">
        <v>2.9677346908994155E-2</v>
      </c>
      <c r="H25" s="103">
        <v>0.29015129972649345</v>
      </c>
      <c r="I25" s="103">
        <v>8.9120343757421935E-2</v>
      </c>
      <c r="J25" s="103">
        <v>0.10664403169324818</v>
      </c>
      <c r="K25" s="103">
        <v>5.2538554812474541</v>
      </c>
      <c r="L25">
        <v>1.4170860769957092</v>
      </c>
      <c r="M25">
        <v>0.86664148751806258</v>
      </c>
      <c r="N25">
        <v>8.6790299255457004E-2</v>
      </c>
      <c r="O25">
        <v>2.3555586656328908</v>
      </c>
      <c r="P25">
        <v>0.1093370063632504</v>
      </c>
      <c r="Q25">
        <v>0.83346170886516679</v>
      </c>
      <c r="R25">
        <v>17.459980256553973</v>
      </c>
    </row>
    <row r="26" spans="1:18" x14ac:dyDescent="0.25">
      <c r="A26" s="2" t="s">
        <v>112</v>
      </c>
      <c r="B26" s="103">
        <v>0.12622498644006572</v>
      </c>
      <c r="C26" s="103">
        <v>0.20107130671877077</v>
      </c>
      <c r="D26" s="103">
        <v>0.21498416202065199</v>
      </c>
      <c r="E26" s="103">
        <v>4.4158041344077779</v>
      </c>
      <c r="F26" s="103">
        <v>1.063571919002559</v>
      </c>
      <c r="G26" s="103">
        <v>2.9677346908994155E-2</v>
      </c>
      <c r="H26" s="103">
        <v>0.29015129972649345</v>
      </c>
      <c r="I26" s="103">
        <v>8.9120343757421935E-2</v>
      </c>
      <c r="J26" s="103">
        <v>0.10664403169324818</v>
      </c>
      <c r="K26" s="103">
        <v>5.2538554812474541</v>
      </c>
      <c r="L26">
        <v>1.4170860769957092</v>
      </c>
      <c r="M26">
        <v>0.86664148751806258</v>
      </c>
      <c r="N26">
        <v>8.6790299255457004E-2</v>
      </c>
      <c r="O26">
        <v>2.3559070320661357</v>
      </c>
      <c r="P26">
        <v>0.1096441616458665</v>
      </c>
      <c r="Q26">
        <v>0.8339503596706952</v>
      </c>
      <c r="R26">
        <v>17.461124429075365</v>
      </c>
    </row>
    <row r="27" spans="1:18" x14ac:dyDescent="0.25">
      <c r="A27" s="2" t="s">
        <v>113</v>
      </c>
      <c r="B27" s="103">
        <v>0.12622498644006572</v>
      </c>
      <c r="C27" s="103">
        <v>0.20107130671877077</v>
      </c>
      <c r="D27" s="103">
        <v>0.21498416202065199</v>
      </c>
      <c r="E27" s="103">
        <v>4.4158041344077779</v>
      </c>
      <c r="F27" s="103">
        <v>1.063571919002559</v>
      </c>
      <c r="G27" s="103">
        <v>2.9677346908994155E-2</v>
      </c>
      <c r="H27" s="103">
        <v>0.29042198511340062</v>
      </c>
      <c r="I27" s="103">
        <v>8.9120343757421935E-2</v>
      </c>
      <c r="J27" s="103">
        <v>0.10664403169324818</v>
      </c>
      <c r="K27" s="103">
        <v>5.2538554812474541</v>
      </c>
      <c r="L27">
        <v>1.4353145054812086</v>
      </c>
      <c r="M27">
        <v>0.86664148751806258</v>
      </c>
      <c r="N27">
        <v>8.6790299255457004E-2</v>
      </c>
      <c r="O27">
        <v>2.3559070320661357</v>
      </c>
      <c r="P27">
        <v>0.1096441616458665</v>
      </c>
      <c r="Q27">
        <v>0.8339503596706952</v>
      </c>
      <c r="R27">
        <v>17.47962354294777</v>
      </c>
    </row>
    <row r="28" spans="1:18" x14ac:dyDescent="0.25">
      <c r="A28" s="2" t="s">
        <v>114</v>
      </c>
      <c r="B28" s="103">
        <v>0.12622498644006572</v>
      </c>
      <c r="C28" s="103">
        <v>0.20107130671877077</v>
      </c>
      <c r="D28" s="103">
        <v>0.24098950871337757</v>
      </c>
      <c r="E28" s="103">
        <v>4.4158041344077779</v>
      </c>
      <c r="F28" s="103">
        <v>1.537182219645588</v>
      </c>
      <c r="G28" s="103">
        <v>2.9677346908994155E-2</v>
      </c>
      <c r="H28" s="103">
        <v>0.29042198511340062</v>
      </c>
      <c r="I28" s="103">
        <v>8.9120343757421935E-2</v>
      </c>
      <c r="J28" s="103">
        <v>0.10664403169324818</v>
      </c>
      <c r="K28" s="103">
        <v>5.2538554812474541</v>
      </c>
      <c r="L28">
        <v>1.4353145054812086</v>
      </c>
      <c r="M28">
        <v>0.86664148751806258</v>
      </c>
      <c r="N28">
        <v>0.13747767735135208</v>
      </c>
      <c r="O28">
        <v>2.3562093707606699</v>
      </c>
      <c r="P28">
        <v>0.1096441616458665</v>
      </c>
      <c r="Q28">
        <v>0.84688643164442423</v>
      </c>
      <c r="R28">
        <v>18.043164979047685</v>
      </c>
    </row>
    <row r="29" spans="1:18" x14ac:dyDescent="0.25">
      <c r="A29" s="2" t="s">
        <v>115</v>
      </c>
      <c r="B29" s="103">
        <v>0.12622498644006572</v>
      </c>
      <c r="C29" s="103">
        <v>0.20107130671877077</v>
      </c>
      <c r="D29" s="103">
        <v>0.24098950871337757</v>
      </c>
      <c r="E29" s="103">
        <v>4.4158041344077779</v>
      </c>
      <c r="F29" s="103">
        <v>1.537182219645588</v>
      </c>
      <c r="G29" s="103">
        <v>2.9677346908994155E-2</v>
      </c>
      <c r="H29" s="103">
        <v>0.29042198511340062</v>
      </c>
      <c r="I29" s="103">
        <v>8.9120343757421935E-2</v>
      </c>
      <c r="J29" s="103">
        <v>0.13347023626159427</v>
      </c>
      <c r="K29" s="103">
        <v>5.2538554812474541</v>
      </c>
      <c r="L29">
        <v>1.4353145054812086</v>
      </c>
      <c r="M29">
        <v>0.87044690673945935</v>
      </c>
      <c r="N29">
        <v>0.14559281481486228</v>
      </c>
      <c r="O29">
        <v>2.3563427122793494</v>
      </c>
      <c r="P29">
        <v>0.1096441616458665</v>
      </c>
      <c r="Q29">
        <v>0.85063205895170624</v>
      </c>
      <c r="R29">
        <v>18.085790709126901</v>
      </c>
    </row>
    <row r="30" spans="1:18" x14ac:dyDescent="0.25">
      <c r="A30" s="2" t="s">
        <v>83</v>
      </c>
      <c r="B30" s="103">
        <v>0.12622498644006572</v>
      </c>
      <c r="C30" s="103">
        <v>0.20107130671877077</v>
      </c>
      <c r="D30" s="103">
        <v>0.24098950871337757</v>
      </c>
      <c r="E30" s="103">
        <v>4.4158041344077779</v>
      </c>
      <c r="F30" s="103">
        <v>1.537182219645588</v>
      </c>
      <c r="G30" s="103">
        <v>2.9677346908994155E-2</v>
      </c>
      <c r="H30" s="103">
        <v>0.29042198511340062</v>
      </c>
      <c r="I30" s="103">
        <v>8.9120343757421935E-2</v>
      </c>
      <c r="J30" s="103">
        <v>0.13347023626159427</v>
      </c>
      <c r="K30" s="103">
        <v>5.2538554812474541</v>
      </c>
      <c r="L30">
        <v>1.4353145054812086</v>
      </c>
      <c r="M30">
        <v>0.87044690673945935</v>
      </c>
      <c r="N30">
        <v>0.14559281481486228</v>
      </c>
      <c r="O30">
        <v>2.3949077260063047</v>
      </c>
      <c r="P30">
        <v>0.1096441616458665</v>
      </c>
      <c r="Q30">
        <v>0.85063205895170624</v>
      </c>
      <c r="R30">
        <v>18.124355722853856</v>
      </c>
    </row>
    <row r="31" spans="1:18" x14ac:dyDescent="0.25">
      <c r="A31" s="2" t="s">
        <v>84</v>
      </c>
      <c r="B31" s="103">
        <v>0.12622498644006572</v>
      </c>
      <c r="C31" s="103">
        <v>0.20107130671877077</v>
      </c>
      <c r="D31" s="103">
        <v>0.24098950871337757</v>
      </c>
      <c r="E31" s="103">
        <v>4.4158041344077779</v>
      </c>
      <c r="F31" s="103">
        <v>1.537182219645588</v>
      </c>
      <c r="G31" s="103">
        <v>2.9677346908994155E-2</v>
      </c>
      <c r="H31" s="103">
        <v>0.29042198511340062</v>
      </c>
      <c r="I31" s="103">
        <v>8.9120343757421935E-2</v>
      </c>
      <c r="J31" s="103">
        <v>0.13347023626159427</v>
      </c>
      <c r="K31" s="103">
        <v>5.2538554812474541</v>
      </c>
      <c r="L31">
        <v>1.4353145054812086</v>
      </c>
      <c r="M31">
        <v>0.87044690673945935</v>
      </c>
      <c r="N31">
        <v>0.14559281481486228</v>
      </c>
      <c r="O31">
        <v>2.395011550591235</v>
      </c>
      <c r="P31">
        <v>0.11020511376052607</v>
      </c>
      <c r="Q31">
        <v>0.85063205895170624</v>
      </c>
      <c r="R31">
        <v>18.125020499553443</v>
      </c>
    </row>
    <row r="32" spans="1:18" x14ac:dyDescent="0.25">
      <c r="A32" s="2" t="s">
        <v>85</v>
      </c>
      <c r="B32" s="103">
        <v>0.12622498644006572</v>
      </c>
      <c r="C32" s="103">
        <v>0.20107130671877077</v>
      </c>
      <c r="D32" s="103">
        <v>0.24098950871337757</v>
      </c>
      <c r="E32" s="103">
        <v>4.4158041344077779</v>
      </c>
      <c r="F32" s="103">
        <v>1.537182219645588</v>
      </c>
      <c r="G32" s="103">
        <v>2.9677346908994155E-2</v>
      </c>
      <c r="H32" s="103">
        <v>0.29042198511340062</v>
      </c>
      <c r="I32" s="103">
        <v>8.9120343757421935E-2</v>
      </c>
      <c r="J32" s="103">
        <v>0.13347023626159427</v>
      </c>
      <c r="K32" s="103">
        <v>5.2538554812474541</v>
      </c>
      <c r="L32">
        <v>1.4353148039574648</v>
      </c>
      <c r="M32">
        <v>0.87044690673945935</v>
      </c>
      <c r="N32">
        <v>0.14559281481486228</v>
      </c>
      <c r="O32">
        <v>2.3964707113522064</v>
      </c>
      <c r="P32">
        <v>0.11033323137836855</v>
      </c>
      <c r="Q32">
        <v>0.85063205895170624</v>
      </c>
      <c r="R32">
        <v>18.126608076408512</v>
      </c>
    </row>
    <row r="33" spans="1:18" x14ac:dyDescent="0.25">
      <c r="A33" s="2" t="s">
        <v>86</v>
      </c>
      <c r="B33" s="103">
        <v>0.12622498644006572</v>
      </c>
      <c r="C33" s="103">
        <v>0.20107130671877077</v>
      </c>
      <c r="D33" s="103">
        <v>0.24098950871337757</v>
      </c>
      <c r="E33" s="103">
        <v>4.4158041344077779</v>
      </c>
      <c r="F33" s="103">
        <v>1.537182219645588</v>
      </c>
      <c r="G33" s="103">
        <v>2.9677346908994155E-2</v>
      </c>
      <c r="H33" s="103">
        <v>0.29480967232887134</v>
      </c>
      <c r="I33" s="103">
        <v>8.9120343757421935E-2</v>
      </c>
      <c r="J33" s="103">
        <v>0.13347023626159427</v>
      </c>
      <c r="K33" s="103">
        <v>5.2538554812474541</v>
      </c>
      <c r="L33">
        <v>1.4358390043261657</v>
      </c>
      <c r="M33">
        <v>0.87044690673945935</v>
      </c>
      <c r="N33">
        <v>0.1457779417875201</v>
      </c>
      <c r="O33">
        <v>2.3965292041046324</v>
      </c>
      <c r="P33">
        <v>0.11057661984689472</v>
      </c>
      <c r="Q33">
        <v>0.85063205895170624</v>
      </c>
      <c r="R33">
        <v>18.132006972186296</v>
      </c>
    </row>
    <row r="34" spans="1:18" x14ac:dyDescent="0.25">
      <c r="A34" s="2" t="s">
        <v>87</v>
      </c>
      <c r="B34" s="103">
        <v>0.12622498644006572</v>
      </c>
      <c r="C34" s="103">
        <v>0.20189237605063129</v>
      </c>
      <c r="D34" s="103">
        <v>0.24098950871337757</v>
      </c>
      <c r="E34" s="103">
        <v>4.4158041344077779</v>
      </c>
      <c r="F34" s="103">
        <v>1.537182219645588</v>
      </c>
      <c r="G34" s="103">
        <v>2.9677346908994155E-2</v>
      </c>
      <c r="H34" s="103">
        <v>0.29480967232887134</v>
      </c>
      <c r="I34" s="103">
        <v>8.9120343757421935E-2</v>
      </c>
      <c r="J34" s="103">
        <v>0.13347023626159427</v>
      </c>
      <c r="K34" s="103">
        <v>5.2538554812474541</v>
      </c>
      <c r="L34">
        <v>1.4422102476513401</v>
      </c>
      <c r="M34">
        <v>0.87058348745381453</v>
      </c>
      <c r="N34">
        <v>0.1457779417875201</v>
      </c>
      <c r="O34">
        <v>2.4431066507277106</v>
      </c>
      <c r="P34">
        <v>0.11344390903773559</v>
      </c>
      <c r="Q34">
        <v>0.85063205895170624</v>
      </c>
      <c r="R34">
        <v>18.188780601371604</v>
      </c>
    </row>
    <row r="35" spans="1:18" x14ac:dyDescent="0.25">
      <c r="A35" s="2" t="s">
        <v>88</v>
      </c>
      <c r="B35" s="103">
        <v>0.12622498644006572</v>
      </c>
      <c r="C35" s="103">
        <v>0.20189237605063129</v>
      </c>
      <c r="D35" s="103">
        <v>0.24098950871337757</v>
      </c>
      <c r="E35" s="103">
        <v>4.4158041344077779</v>
      </c>
      <c r="F35" s="103">
        <v>1.537182219645588</v>
      </c>
      <c r="G35" s="103">
        <v>2.9677346908994155E-2</v>
      </c>
      <c r="H35" s="103">
        <v>0.29480967232887134</v>
      </c>
      <c r="I35" s="103">
        <v>8.9120343757421935E-2</v>
      </c>
      <c r="J35" s="103">
        <v>0.13347023626159427</v>
      </c>
      <c r="K35" s="103">
        <v>5.2538554812474541</v>
      </c>
      <c r="L35">
        <v>1.4422105439847654</v>
      </c>
      <c r="M35">
        <v>0.87076594426612264</v>
      </c>
      <c r="N35">
        <v>0.1457779417875201</v>
      </c>
      <c r="O35">
        <v>2.4436028562408612</v>
      </c>
      <c r="P35">
        <v>0.11344390903773559</v>
      </c>
      <c r="Q35">
        <v>0.85063403227985779</v>
      </c>
      <c r="R35">
        <v>18.189461533358635</v>
      </c>
    </row>
    <row r="36" spans="1:18" x14ac:dyDescent="0.25">
      <c r="A36" s="2" t="s">
        <v>89</v>
      </c>
      <c r="B36" s="103">
        <v>0.12622498644006572</v>
      </c>
      <c r="C36" s="103">
        <v>0.20189237605063129</v>
      </c>
      <c r="D36" s="103">
        <v>0.24098950871337757</v>
      </c>
      <c r="E36" s="103">
        <v>4.4158041344077779</v>
      </c>
      <c r="F36" s="103">
        <v>1.5454133196000011</v>
      </c>
      <c r="G36" s="103">
        <v>2.9677346908994155E-2</v>
      </c>
      <c r="H36" s="103">
        <v>0.29480967232887134</v>
      </c>
      <c r="I36" s="103">
        <v>8.9632372801133273E-2</v>
      </c>
      <c r="J36" s="103">
        <v>0.13347023626159427</v>
      </c>
      <c r="K36" s="103">
        <v>5.3674003703022981</v>
      </c>
      <c r="L36">
        <v>1.443189697936345</v>
      </c>
      <c r="M36">
        <v>0.87076594426612264</v>
      </c>
      <c r="N36">
        <v>0.1457779417875201</v>
      </c>
      <c r="O36">
        <v>2.4436028562408612</v>
      </c>
      <c r="P36">
        <v>0.11344390903773559</v>
      </c>
      <c r="Q36">
        <v>0.85063403227985779</v>
      </c>
      <c r="R36">
        <v>18.312728705363185</v>
      </c>
    </row>
    <row r="37" spans="1:18" x14ac:dyDescent="0.25">
      <c r="A37" s="2" t="s">
        <v>90</v>
      </c>
      <c r="B37" s="103">
        <v>0.12622498644006572</v>
      </c>
      <c r="C37" s="103">
        <v>0.20189237605063129</v>
      </c>
      <c r="D37" s="103">
        <v>0.24098950871337757</v>
      </c>
      <c r="E37" s="103">
        <v>4.4158041344077779</v>
      </c>
      <c r="F37" s="103">
        <v>1.5454133196000011</v>
      </c>
      <c r="G37" s="103">
        <v>2.9677346908994155E-2</v>
      </c>
      <c r="H37" s="103">
        <v>0.29480967232887134</v>
      </c>
      <c r="I37" s="103">
        <v>8.9632372801133273E-2</v>
      </c>
      <c r="J37" s="103">
        <v>0.13347023626159427</v>
      </c>
      <c r="K37" s="103">
        <v>5.3742398850015185</v>
      </c>
      <c r="L37">
        <v>1.4587545276365006</v>
      </c>
      <c r="M37">
        <v>0.87076594426612264</v>
      </c>
      <c r="N37">
        <v>0.1457779417875201</v>
      </c>
      <c r="O37">
        <v>2.4652017277338429</v>
      </c>
      <c r="P37">
        <v>0.11383151438182175</v>
      </c>
      <c r="Q37">
        <v>0.85063403227985779</v>
      </c>
      <c r="R37">
        <v>18.357119526599629</v>
      </c>
    </row>
    <row r="38" spans="1:18" x14ac:dyDescent="0.25">
      <c r="A38" s="2" t="s">
        <v>78</v>
      </c>
      <c r="B38" s="103">
        <v>0.14937025492746625</v>
      </c>
      <c r="C38" s="103">
        <v>0.20189237605063129</v>
      </c>
      <c r="D38" s="103">
        <v>0.24098950871337757</v>
      </c>
      <c r="E38" s="103">
        <v>4.4158041344077779</v>
      </c>
      <c r="F38" s="103">
        <v>1.5454133196000011</v>
      </c>
      <c r="G38" s="103">
        <v>2.9677346908994155E-2</v>
      </c>
      <c r="H38" s="103">
        <v>0.29480967232887134</v>
      </c>
      <c r="I38" s="103">
        <v>8.9632372801133273E-2</v>
      </c>
      <c r="J38" s="103">
        <v>0.13347023626159427</v>
      </c>
      <c r="K38" s="103">
        <v>5.3742398850015185</v>
      </c>
      <c r="L38">
        <v>1.4587545276365006</v>
      </c>
      <c r="M38">
        <v>0.87076594426612264</v>
      </c>
      <c r="N38">
        <v>0.15540849855899991</v>
      </c>
      <c r="O38">
        <v>2.4690754763184057</v>
      </c>
      <c r="P38">
        <v>0.11547902748206255</v>
      </c>
      <c r="Q38">
        <v>1.3239334238649076</v>
      </c>
      <c r="R38">
        <v>18.868716005128366</v>
      </c>
    </row>
    <row r="39" spans="1:18" x14ac:dyDescent="0.25">
      <c r="A39" s="2" t="s">
        <v>79</v>
      </c>
      <c r="B39" s="103">
        <v>0.14937025492746625</v>
      </c>
      <c r="C39" s="103">
        <v>0.20189237605063129</v>
      </c>
      <c r="D39" s="103">
        <v>0.24098950871337757</v>
      </c>
      <c r="E39" s="103">
        <v>4.7010354261839327</v>
      </c>
      <c r="F39" s="103">
        <v>1.5454133196000011</v>
      </c>
      <c r="G39" s="103">
        <v>2.9677346908994155E-2</v>
      </c>
      <c r="H39" s="103">
        <v>0.29480967232887134</v>
      </c>
      <c r="I39" s="103">
        <v>8.9865451171471031E-2</v>
      </c>
      <c r="J39" s="103">
        <v>0.13347023626159427</v>
      </c>
      <c r="K39" s="103">
        <v>5.3742398850015185</v>
      </c>
      <c r="L39">
        <v>1.4594134353441905</v>
      </c>
      <c r="M39">
        <v>0.87094979799935124</v>
      </c>
      <c r="N39">
        <v>0.18258231635150166</v>
      </c>
      <c r="O39">
        <v>2.4690754763184057</v>
      </c>
      <c r="P39">
        <v>0.11547902748206255</v>
      </c>
      <c r="Q39">
        <v>1.3318936100325336</v>
      </c>
      <c r="R39">
        <v>19.190157140675907</v>
      </c>
    </row>
    <row r="40" spans="1:18" x14ac:dyDescent="0.25">
      <c r="A40" s="2" t="s">
        <v>80</v>
      </c>
      <c r="B40" s="103">
        <v>0.14937025492746625</v>
      </c>
      <c r="C40" s="103">
        <v>0.20189237605063129</v>
      </c>
      <c r="D40" s="103">
        <v>0.24098950871337757</v>
      </c>
      <c r="E40" s="103">
        <v>5.9170531844922154</v>
      </c>
      <c r="F40" s="103">
        <v>1.5454133196000011</v>
      </c>
      <c r="G40" s="103">
        <v>2.9677346908994155E-2</v>
      </c>
      <c r="H40" s="103">
        <v>0.29480967232887134</v>
      </c>
      <c r="I40" s="103">
        <v>8.9865451171471031E-2</v>
      </c>
      <c r="J40" s="103">
        <v>0.13347023626159427</v>
      </c>
      <c r="K40" s="103">
        <v>5.3742398850015185</v>
      </c>
      <c r="L40">
        <v>1.555359540065131</v>
      </c>
      <c r="M40">
        <v>0.8753909826814994</v>
      </c>
      <c r="N40">
        <v>0.18444655699461998</v>
      </c>
      <c r="O40">
        <v>2.4726979865754557</v>
      </c>
      <c r="P40">
        <v>0.11547902748206255</v>
      </c>
      <c r="Q40">
        <v>1.3318936100325336</v>
      </c>
      <c r="R40">
        <v>20.512048939287443</v>
      </c>
    </row>
    <row r="41" spans="1:18" x14ac:dyDescent="0.25">
      <c r="A41" s="2" t="s">
        <v>77</v>
      </c>
      <c r="B41" s="103">
        <v>0.14937025492746625</v>
      </c>
      <c r="C41" s="103">
        <v>0.20189237605063129</v>
      </c>
      <c r="D41" s="103">
        <v>0.24098950871337757</v>
      </c>
      <c r="E41" s="103">
        <v>7.0906287656488356</v>
      </c>
      <c r="F41" s="103">
        <v>1.5454133196000011</v>
      </c>
      <c r="G41" s="103">
        <v>2.9677346908994155E-2</v>
      </c>
      <c r="H41" s="103">
        <v>0.29480967232887134</v>
      </c>
      <c r="I41" s="103">
        <v>8.9865451171471031E-2</v>
      </c>
      <c r="J41" s="103">
        <v>0.13347023626159427</v>
      </c>
      <c r="K41" s="103">
        <v>5.3742398850015185</v>
      </c>
      <c r="L41">
        <v>1.5608732735143764</v>
      </c>
      <c r="M41">
        <v>0.8753909826814994</v>
      </c>
      <c r="N41">
        <v>0.18448615265927854</v>
      </c>
      <c r="O41">
        <v>2.4726979865754557</v>
      </c>
      <c r="P41">
        <v>0.11547902748206255</v>
      </c>
      <c r="Q41">
        <v>1.3324554684738164</v>
      </c>
      <c r="R41">
        <v>21.69173970799925</v>
      </c>
    </row>
    <row r="42" spans="1:18" x14ac:dyDescent="0.25">
      <c r="A42" s="2" t="s">
        <v>76</v>
      </c>
      <c r="B42" s="103">
        <v>0.14937025492746625</v>
      </c>
      <c r="C42" s="103">
        <v>0.20189237605063129</v>
      </c>
      <c r="D42" s="103">
        <v>0.24098950871337757</v>
      </c>
      <c r="E42" s="103">
        <v>7.0906287656488356</v>
      </c>
      <c r="F42" s="103">
        <v>2.4363736584063473</v>
      </c>
      <c r="G42" s="103">
        <v>2.9677346908994155E-2</v>
      </c>
      <c r="H42" s="103">
        <v>0.29480967232887134</v>
      </c>
      <c r="I42" s="103">
        <v>8.9865451171471031E-2</v>
      </c>
      <c r="J42" s="103">
        <v>0.13347023626159427</v>
      </c>
      <c r="K42" s="103">
        <v>5.3742398850015185</v>
      </c>
      <c r="L42">
        <v>1.5613970370876245</v>
      </c>
      <c r="M42">
        <v>0.8753909826814994</v>
      </c>
      <c r="N42">
        <v>0.18527024285316804</v>
      </c>
      <c r="O42">
        <v>2.4778537091330839</v>
      </c>
      <c r="P42">
        <v>0.11552365399447918</v>
      </c>
      <c r="Q42">
        <v>1.3404318488226454</v>
      </c>
      <c r="R42">
        <v>22.597184629991606</v>
      </c>
    </row>
    <row r="43" spans="1:18" x14ac:dyDescent="0.25">
      <c r="A43" s="2" t="s">
        <v>71</v>
      </c>
      <c r="B43" s="103">
        <v>0.14937025492746625</v>
      </c>
      <c r="C43" s="103">
        <v>0.20189237605063129</v>
      </c>
      <c r="D43" s="103">
        <v>0.24098950871337757</v>
      </c>
      <c r="E43" s="103">
        <v>7.0906287656488356</v>
      </c>
      <c r="F43" s="103">
        <v>2.4363736584063473</v>
      </c>
      <c r="G43" s="103">
        <v>2.9677346908994155E-2</v>
      </c>
      <c r="H43" s="103">
        <v>0.29480967232887134</v>
      </c>
      <c r="I43" s="103">
        <v>8.9865451171471031E-2</v>
      </c>
      <c r="J43" s="103">
        <v>0.13347023626159427</v>
      </c>
      <c r="K43" s="103">
        <v>5.3742398850015185</v>
      </c>
      <c r="L43">
        <v>1.5613970370876245</v>
      </c>
      <c r="M43">
        <v>0.8753909826814994</v>
      </c>
      <c r="N43">
        <v>0.18528314464860346</v>
      </c>
      <c r="O43">
        <v>2.523417795940726</v>
      </c>
      <c r="P43">
        <v>0.11703001897477701</v>
      </c>
      <c r="Q43">
        <v>1.3404318488226454</v>
      </c>
      <c r="R43">
        <v>22.644267983574984</v>
      </c>
    </row>
    <row r="44" spans="1:18" x14ac:dyDescent="0.25">
      <c r="A44" s="2" t="s">
        <v>72</v>
      </c>
      <c r="B44" s="103">
        <v>0.14937025492746625</v>
      </c>
      <c r="C44" s="103">
        <v>0.20189237605063129</v>
      </c>
      <c r="D44" s="103">
        <v>0.24098950871337757</v>
      </c>
      <c r="E44" s="103">
        <v>11.242251345795905</v>
      </c>
      <c r="F44" s="103">
        <v>2.4363736584063473</v>
      </c>
      <c r="G44" s="103">
        <v>2.9677346908994155E-2</v>
      </c>
      <c r="H44" s="103">
        <v>0.29480967232887134</v>
      </c>
      <c r="I44" s="103">
        <v>8.9865451171471031E-2</v>
      </c>
      <c r="J44" s="103">
        <v>0.13347023626159427</v>
      </c>
      <c r="K44" s="103">
        <v>5.3742398850015185</v>
      </c>
      <c r="L44">
        <v>1.5623482031329794</v>
      </c>
      <c r="M44">
        <v>0.8753909826814994</v>
      </c>
      <c r="N44">
        <v>0.18528314464860346</v>
      </c>
      <c r="O44">
        <v>2.5459631174040931</v>
      </c>
      <c r="P44">
        <v>0.11703001897477701</v>
      </c>
      <c r="Q44">
        <v>1.3405292299698732</v>
      </c>
      <c r="R44">
        <v>26.819484432378005</v>
      </c>
    </row>
    <row r="45" spans="1:18" x14ac:dyDescent="0.25">
      <c r="A45" s="2" t="s">
        <v>73</v>
      </c>
      <c r="B45" s="103">
        <v>0.14937025492746625</v>
      </c>
      <c r="C45" s="103">
        <v>0.20189237605063129</v>
      </c>
      <c r="D45" s="103">
        <v>0.24098950871337757</v>
      </c>
      <c r="E45" s="103">
        <v>11.242251345795905</v>
      </c>
      <c r="F45" s="103">
        <v>2.4363736584063473</v>
      </c>
      <c r="G45" s="103">
        <v>2.9677346908994155E-2</v>
      </c>
      <c r="H45" s="103">
        <v>0.29480967232887134</v>
      </c>
      <c r="I45" s="103">
        <v>8.9865451171471031E-2</v>
      </c>
      <c r="J45" s="103">
        <v>0.13347023626159427</v>
      </c>
      <c r="K45" s="103">
        <v>5.3742398850015185</v>
      </c>
      <c r="L45">
        <v>1.5623482031329794</v>
      </c>
      <c r="M45">
        <v>0.87744362581875945</v>
      </c>
      <c r="N45">
        <v>0.18528314464860346</v>
      </c>
      <c r="O45">
        <v>2.5468101284250317</v>
      </c>
      <c r="P45">
        <v>0.11766469155401398</v>
      </c>
      <c r="Q45">
        <v>1.3405293551276436</v>
      </c>
      <c r="R45">
        <v>26.823018884273214</v>
      </c>
    </row>
    <row r="46" spans="1:18" x14ac:dyDescent="0.25">
      <c r="A46" s="2" t="s">
        <v>74</v>
      </c>
      <c r="B46" s="103">
        <v>0.14937025492746625</v>
      </c>
      <c r="C46" s="103">
        <v>0.20189237605063129</v>
      </c>
      <c r="D46" s="103">
        <v>0.31066316566231872</v>
      </c>
      <c r="E46" s="103">
        <v>11.242251345795905</v>
      </c>
      <c r="F46" s="103">
        <v>2.4363736584063473</v>
      </c>
      <c r="G46" s="103">
        <v>2.9677346908994155E-2</v>
      </c>
      <c r="H46" s="103">
        <v>0.29481396454622028</v>
      </c>
      <c r="I46" s="103">
        <v>8.9865451171471031E-2</v>
      </c>
      <c r="J46" s="103">
        <v>0.13347023626159427</v>
      </c>
      <c r="K46" s="103">
        <v>5.3742398850015185</v>
      </c>
      <c r="L46">
        <v>1.5639824718475634</v>
      </c>
      <c r="M46">
        <v>0.87744362581875945</v>
      </c>
      <c r="N46">
        <v>0.18540169843859672</v>
      </c>
      <c r="O46">
        <v>2.5645015304991379</v>
      </c>
      <c r="P46">
        <v>0.11766469155401398</v>
      </c>
      <c r="Q46">
        <v>1.3405293551276436</v>
      </c>
      <c r="R46">
        <v>26.912141058018182</v>
      </c>
    </row>
    <row r="47" spans="1:18" x14ac:dyDescent="0.25">
      <c r="A47" s="2" t="s">
        <v>75</v>
      </c>
      <c r="B47" s="103">
        <v>0.14937025492746625</v>
      </c>
      <c r="C47" s="103">
        <v>0.20189237605063129</v>
      </c>
      <c r="D47" s="103">
        <v>0.31066316566231872</v>
      </c>
      <c r="E47" s="103">
        <v>11.242251345795905</v>
      </c>
      <c r="F47" s="103">
        <v>2.4363736584063473</v>
      </c>
      <c r="G47" s="103">
        <v>2.9677346908994155E-2</v>
      </c>
      <c r="H47" s="103">
        <v>0.29481396454622028</v>
      </c>
      <c r="I47" s="103">
        <v>8.9865451171471031E-2</v>
      </c>
      <c r="J47" s="103">
        <v>0.13347023626159427</v>
      </c>
      <c r="K47" s="103">
        <v>5.3742398850015185</v>
      </c>
      <c r="L47">
        <v>1.5721292914207436</v>
      </c>
      <c r="M47">
        <v>0.87744362581875945</v>
      </c>
      <c r="N47">
        <v>0.18540169843859672</v>
      </c>
      <c r="O47">
        <v>2.6801225653202132</v>
      </c>
      <c r="P47">
        <v>0.11766469155401398</v>
      </c>
      <c r="Q47">
        <v>1.3405293551276436</v>
      </c>
      <c r="R47">
        <v>27.035908912412442</v>
      </c>
    </row>
    <row r="48" spans="1:18" x14ac:dyDescent="0.25">
      <c r="A48" s="2" t="s">
        <v>65</v>
      </c>
      <c r="B48" s="103">
        <v>0.14937025492746625</v>
      </c>
      <c r="C48" s="103">
        <v>0.20189237605063129</v>
      </c>
      <c r="D48" s="103">
        <v>0.31066316566231872</v>
      </c>
      <c r="E48" s="103">
        <v>11.242251345795905</v>
      </c>
      <c r="F48" s="103">
        <v>2.4363736584063473</v>
      </c>
      <c r="G48" s="103">
        <v>2.9677346908994155E-2</v>
      </c>
      <c r="H48" s="103">
        <v>0.29481396454622028</v>
      </c>
      <c r="I48" s="103">
        <v>8.9865451171471031E-2</v>
      </c>
      <c r="J48" s="103">
        <v>0.13347023626159427</v>
      </c>
      <c r="K48" s="103">
        <v>5.3742398850015185</v>
      </c>
      <c r="L48">
        <v>1.5829622601703099</v>
      </c>
      <c r="M48">
        <v>0.87865576470550866</v>
      </c>
      <c r="N48">
        <v>0.1854158067897789</v>
      </c>
      <c r="O48">
        <v>2.7024653205041997</v>
      </c>
      <c r="P48">
        <v>0.11770252048473882</v>
      </c>
      <c r="Q48">
        <v>1.3497612664347638</v>
      </c>
      <c r="R48">
        <v>27.079580623821769</v>
      </c>
    </row>
    <row r="49" spans="1:18" x14ac:dyDescent="0.25">
      <c r="A49" s="2" t="s">
        <v>66</v>
      </c>
      <c r="B49" s="103">
        <v>0.14937025492746625</v>
      </c>
      <c r="C49" s="103">
        <v>0.20189237605063129</v>
      </c>
      <c r="D49" s="103">
        <v>0.31066316566231872</v>
      </c>
      <c r="E49" s="103">
        <v>11.242251345795905</v>
      </c>
      <c r="F49" s="103">
        <v>2.4363736584063473</v>
      </c>
      <c r="G49" s="103">
        <v>2.9677346908994155E-2</v>
      </c>
      <c r="H49" s="103">
        <v>0.29481396454622028</v>
      </c>
      <c r="I49" s="103">
        <v>8.9865451171471031E-2</v>
      </c>
      <c r="J49" s="103">
        <v>0.13347023626159427</v>
      </c>
      <c r="K49" s="103">
        <v>5.3742398850015185</v>
      </c>
      <c r="L49">
        <v>1.6644003574285215</v>
      </c>
      <c r="M49">
        <v>0.88216845082222295</v>
      </c>
      <c r="N49">
        <v>0.1854158067897789</v>
      </c>
      <c r="O49">
        <v>2.8126708545244803</v>
      </c>
      <c r="P49">
        <v>0.11770252048473882</v>
      </c>
      <c r="Q49">
        <v>1.3497612664347638</v>
      </c>
      <c r="R49">
        <v>27.274736941216979</v>
      </c>
    </row>
    <row r="50" spans="1:18" x14ac:dyDescent="0.25">
      <c r="A50" s="2" t="s">
        <v>67</v>
      </c>
      <c r="B50" s="103">
        <v>0.14937025492746625</v>
      </c>
      <c r="C50" s="103">
        <v>0.20189237605063129</v>
      </c>
      <c r="D50" s="103">
        <v>0.31148058849335036</v>
      </c>
      <c r="E50" s="103">
        <v>11.242251345795905</v>
      </c>
      <c r="F50" s="103">
        <v>2.4613717201561691</v>
      </c>
      <c r="G50" s="103">
        <v>2.9677346908994155E-2</v>
      </c>
      <c r="H50" s="103">
        <v>0.29481396454622028</v>
      </c>
      <c r="I50" s="103">
        <v>8.9865451171471031E-2</v>
      </c>
      <c r="J50" s="103">
        <v>0.13347023626159427</v>
      </c>
      <c r="K50" s="103">
        <v>5.3742398850015185</v>
      </c>
      <c r="L50">
        <v>1.6644071120279276</v>
      </c>
      <c r="M50">
        <v>0.97300130673029495</v>
      </c>
      <c r="N50">
        <v>0.18831292040415881</v>
      </c>
      <c r="O50">
        <v>2.8166490867541634</v>
      </c>
      <c r="P50">
        <v>0.1179612713000406</v>
      </c>
      <c r="Q50">
        <v>1.3629278457304472</v>
      </c>
      <c r="R50">
        <v>27.411692712260354</v>
      </c>
    </row>
    <row r="51" spans="1:18" x14ac:dyDescent="0.25">
      <c r="A51" s="2" t="s">
        <v>68</v>
      </c>
      <c r="B51" s="103">
        <v>0.14937025492746625</v>
      </c>
      <c r="C51" s="103">
        <v>0.20189237605063129</v>
      </c>
      <c r="D51" s="103">
        <v>0.31148058849335036</v>
      </c>
      <c r="E51" s="103">
        <v>11.242251345795905</v>
      </c>
      <c r="F51" s="103">
        <v>2.8922084194121913</v>
      </c>
      <c r="G51" s="103">
        <v>2.9677346908994155E-2</v>
      </c>
      <c r="H51" s="103">
        <v>0.29481396454622028</v>
      </c>
      <c r="I51" s="103">
        <v>8.9865451171471031E-2</v>
      </c>
      <c r="J51" s="103">
        <v>0.13347023626159427</v>
      </c>
      <c r="K51" s="103">
        <v>5.3742398850015185</v>
      </c>
      <c r="L51">
        <v>1.6795823230882494</v>
      </c>
      <c r="M51">
        <v>0.97300130673029495</v>
      </c>
      <c r="N51">
        <v>0.19198177837354127</v>
      </c>
      <c r="O51">
        <v>2.8167445485791718</v>
      </c>
      <c r="P51">
        <v>0.1179612713000406</v>
      </c>
      <c r="Q51">
        <v>1.3629278457304472</v>
      </c>
      <c r="R51">
        <v>27.861468942371086</v>
      </c>
    </row>
    <row r="52" spans="1:18" x14ac:dyDescent="0.25">
      <c r="A52" s="2" t="s">
        <v>69</v>
      </c>
      <c r="B52" s="103">
        <v>0.14937025492746625</v>
      </c>
      <c r="C52" s="103">
        <v>0.20189237605063129</v>
      </c>
      <c r="D52" s="103">
        <v>0.31148058849335036</v>
      </c>
      <c r="E52" s="103">
        <v>11.242251345795905</v>
      </c>
      <c r="F52" s="103">
        <v>2.8922084194121913</v>
      </c>
      <c r="G52" s="103">
        <v>2.9677346908994155E-2</v>
      </c>
      <c r="H52" s="103">
        <v>0.29481396454622028</v>
      </c>
      <c r="I52" s="103">
        <v>8.9865451171471031E-2</v>
      </c>
      <c r="J52" s="103">
        <v>0.13347023626159427</v>
      </c>
      <c r="K52" s="103">
        <v>5.3742398850015185</v>
      </c>
      <c r="L52">
        <v>1.8699110029265871</v>
      </c>
      <c r="M52">
        <v>0.97471917535423458</v>
      </c>
      <c r="N52">
        <v>0.19332393632389427</v>
      </c>
      <c r="O52">
        <v>2.8167455602023077</v>
      </c>
      <c r="P52">
        <v>0.1179612713000406</v>
      </c>
      <c r="Q52">
        <v>1.3676632873840233</v>
      </c>
      <c r="R52">
        <v>28.059594102060423</v>
      </c>
    </row>
    <row r="53" spans="1:18" x14ac:dyDescent="0.25">
      <c r="A53" s="2" t="s">
        <v>70</v>
      </c>
      <c r="B53" s="103">
        <v>0.14937025492746625</v>
      </c>
      <c r="C53" s="103">
        <v>0.20191251916346689</v>
      </c>
      <c r="D53" s="103">
        <v>0.31148058849335036</v>
      </c>
      <c r="E53" s="103">
        <v>11.245388718798145</v>
      </c>
      <c r="F53" s="103">
        <v>2.8922084194121913</v>
      </c>
      <c r="G53" s="103">
        <v>2.9677346908994155E-2</v>
      </c>
      <c r="H53" s="103">
        <v>0.29481396454622028</v>
      </c>
      <c r="I53" s="103">
        <v>8.9865451171471031E-2</v>
      </c>
      <c r="J53" s="103">
        <v>0.13347023626159427</v>
      </c>
      <c r="K53" s="103">
        <v>5.3742398850015185</v>
      </c>
      <c r="L53">
        <v>1.8770330767425962</v>
      </c>
      <c r="M53">
        <v>0.97471917535423447</v>
      </c>
      <c r="N53">
        <v>0.21047120187026905</v>
      </c>
      <c r="O53">
        <v>2.8170232427444364</v>
      </c>
      <c r="P53">
        <v>0.11827264264298186</v>
      </c>
      <c r="Q53">
        <v>1.3758618275466297</v>
      </c>
      <c r="R53">
        <v>28.095808551585566</v>
      </c>
    </row>
    <row r="54" spans="1:18" x14ac:dyDescent="0.25">
      <c r="A54" s="2" t="s">
        <v>9</v>
      </c>
      <c r="B54" s="103">
        <v>0.14937025492746625</v>
      </c>
      <c r="C54" s="103">
        <v>0.20191251916346689</v>
      </c>
      <c r="D54" s="103">
        <v>0.31148058849335036</v>
      </c>
      <c r="E54" s="103">
        <v>11.245388718798145</v>
      </c>
      <c r="F54" s="103">
        <v>2.9430283527607051</v>
      </c>
      <c r="G54" s="103">
        <v>2.9677346908994155E-2</v>
      </c>
      <c r="H54" s="103">
        <v>0.29481396454622028</v>
      </c>
      <c r="I54" s="103">
        <v>8.9865451171471031E-2</v>
      </c>
      <c r="J54" s="103">
        <v>0.13347023626159427</v>
      </c>
      <c r="K54" s="103">
        <v>5.3742398850015185</v>
      </c>
      <c r="L54">
        <v>1.8770496689332821</v>
      </c>
      <c r="M54">
        <v>0.98741294323458295</v>
      </c>
      <c r="N54">
        <v>0.26023807806960719</v>
      </c>
      <c r="O54">
        <v>2.8308183889470362</v>
      </c>
      <c r="P54">
        <v>0.12347901202673829</v>
      </c>
      <c r="Q54">
        <v>1.3761917286271277</v>
      </c>
      <c r="R54">
        <v>28.22843713787131</v>
      </c>
    </row>
    <row r="55" spans="1:18" x14ac:dyDescent="0.25">
      <c r="A55" s="2" t="s">
        <v>10</v>
      </c>
      <c r="B55" s="103">
        <v>0.15067621893890551</v>
      </c>
      <c r="C55" s="103">
        <v>0.20191251916346689</v>
      </c>
      <c r="D55" s="103">
        <v>0.31148058849335036</v>
      </c>
      <c r="E55" s="103">
        <v>11.245388718798145</v>
      </c>
      <c r="F55" s="103">
        <v>2.9440634491055975</v>
      </c>
      <c r="G55" s="103">
        <v>2.9677346908994155E-2</v>
      </c>
      <c r="H55" s="103">
        <v>0.29481396454622028</v>
      </c>
      <c r="I55" s="103">
        <v>8.9865451171471031E-2</v>
      </c>
      <c r="J55" s="103">
        <v>0.13347023626159427</v>
      </c>
      <c r="K55" s="103">
        <v>5.3742398850015185</v>
      </c>
      <c r="L55">
        <v>1.9015204883040564</v>
      </c>
      <c r="M55">
        <v>0.98756550689158085</v>
      </c>
      <c r="N55">
        <v>0.26258517794426361</v>
      </c>
      <c r="O55">
        <v>2.8584919577865482</v>
      </c>
      <c r="P55">
        <v>0.12348002438490792</v>
      </c>
      <c r="Q55">
        <v>1.3761917286271284</v>
      </c>
      <c r="R55">
        <v>28.285423262327743</v>
      </c>
    </row>
    <row r="56" spans="1:18" x14ac:dyDescent="0.25">
      <c r="A56" s="2" t="s">
        <v>11</v>
      </c>
      <c r="B56" s="103">
        <v>0.15067621893890551</v>
      </c>
      <c r="C56" s="103">
        <v>0.20191251916346689</v>
      </c>
      <c r="D56" s="103">
        <v>0.31148058849335036</v>
      </c>
      <c r="E56" s="103">
        <v>11.245388718798145</v>
      </c>
      <c r="F56" s="103">
        <v>2.9440634491055975</v>
      </c>
      <c r="G56" s="103">
        <v>2.9677346908994155E-2</v>
      </c>
      <c r="H56" s="103">
        <v>0.29481396454622028</v>
      </c>
      <c r="I56" s="103">
        <v>8.9865451171471031E-2</v>
      </c>
      <c r="J56" s="103">
        <v>0.13347023626159427</v>
      </c>
      <c r="K56" s="103">
        <v>5.3742398850015185</v>
      </c>
      <c r="L56">
        <v>1.9015204883040564</v>
      </c>
      <c r="M56">
        <v>0.99571287301482891</v>
      </c>
      <c r="N56">
        <v>0.26404916284298763</v>
      </c>
      <c r="O56">
        <v>2.8869303676671376</v>
      </c>
      <c r="P56">
        <v>0.14414539550842986</v>
      </c>
      <c r="Q56">
        <v>1.4004904681190804</v>
      </c>
      <c r="R56">
        <v>28.368437133845781</v>
      </c>
    </row>
    <row r="57" spans="1:18" x14ac:dyDescent="0.25">
      <c r="A57" s="2" t="s">
        <v>12</v>
      </c>
      <c r="B57" s="103">
        <v>0.15067621893890551</v>
      </c>
      <c r="C57" s="103">
        <v>0.20191251916346689</v>
      </c>
      <c r="D57" s="103">
        <v>0.31148058849335036</v>
      </c>
      <c r="E57" s="103">
        <v>11.245388718798145</v>
      </c>
      <c r="F57" s="103">
        <v>3.0902789122150929</v>
      </c>
      <c r="G57" s="103">
        <v>2.9677346908994155E-2</v>
      </c>
      <c r="H57" s="103">
        <v>0.29481396454622028</v>
      </c>
      <c r="I57" s="103">
        <v>8.9865451171471031E-2</v>
      </c>
      <c r="J57" s="103">
        <v>0.13347023626159427</v>
      </c>
      <c r="K57" s="103">
        <v>5.3742398850015185</v>
      </c>
      <c r="L57">
        <v>1.9299198772770381</v>
      </c>
      <c r="M57">
        <v>0.99571287301482891</v>
      </c>
      <c r="N57">
        <v>0.27250720162586534</v>
      </c>
      <c r="O57">
        <v>2.8869303676671376</v>
      </c>
      <c r="P57">
        <v>0.14426043777088121</v>
      </c>
      <c r="Q57">
        <v>1.4004904681190804</v>
      </c>
      <c r="R57">
        <v>28.551625066973585</v>
      </c>
    </row>
    <row r="58" spans="1:18" x14ac:dyDescent="0.25">
      <c r="A58" s="2" t="s">
        <v>13</v>
      </c>
      <c r="B58" s="103">
        <v>0.15067621893890551</v>
      </c>
      <c r="C58" s="103">
        <v>0.20191251916346689</v>
      </c>
      <c r="D58" s="103">
        <v>0.31148058849335036</v>
      </c>
      <c r="E58" s="103">
        <v>11.245388718798145</v>
      </c>
      <c r="F58" s="103">
        <v>3.0902789122150929</v>
      </c>
      <c r="G58" s="103">
        <v>2.9677346908994155E-2</v>
      </c>
      <c r="H58" s="103">
        <v>0.29780220295443827</v>
      </c>
      <c r="I58" s="103">
        <v>8.9865451171471031E-2</v>
      </c>
      <c r="J58" s="103">
        <v>0.13347023626159427</v>
      </c>
      <c r="K58" s="103">
        <v>5.3742398850015185</v>
      </c>
      <c r="L58">
        <v>1.9423037317950858</v>
      </c>
      <c r="M58">
        <v>0.99571287301482891</v>
      </c>
      <c r="N58">
        <v>0.27254149848476783</v>
      </c>
      <c r="O58">
        <v>2.8869303676671376</v>
      </c>
      <c r="P58">
        <v>0.14542388819406138</v>
      </c>
      <c r="Q58">
        <v>1.4329662286111566</v>
      </c>
      <c r="R58">
        <v>28.600670667674009</v>
      </c>
    </row>
    <row r="59" spans="1:18" x14ac:dyDescent="0.25">
      <c r="A59" s="2" t="s">
        <v>14</v>
      </c>
      <c r="B59" s="103">
        <v>0.15067621893890551</v>
      </c>
      <c r="C59" s="103">
        <v>0.20191251916346689</v>
      </c>
      <c r="D59" s="103">
        <v>0.31148058849335036</v>
      </c>
      <c r="E59" s="103">
        <v>11.245875132688141</v>
      </c>
      <c r="F59" s="103">
        <v>3.0902789122150929</v>
      </c>
      <c r="G59" s="103">
        <v>2.9677346908994155E-2</v>
      </c>
      <c r="H59" s="103">
        <v>0.29780220295443827</v>
      </c>
      <c r="I59" s="103">
        <v>8.9865451171471031E-2</v>
      </c>
      <c r="J59" s="103">
        <v>0.13347023626159427</v>
      </c>
      <c r="K59" s="103">
        <v>5.4740660111037283</v>
      </c>
      <c r="L59">
        <v>1.9436399451208237</v>
      </c>
      <c r="M59">
        <v>1.0050534721662829</v>
      </c>
      <c r="N59">
        <v>0.2738959918786355</v>
      </c>
      <c r="O59">
        <v>2.8874910896828379</v>
      </c>
      <c r="P59">
        <v>0.14849886762034087</v>
      </c>
      <c r="Q59">
        <v>1.44762028955321</v>
      </c>
      <c r="R59">
        <v>28.731304275921314</v>
      </c>
    </row>
    <row r="60" spans="1:18" x14ac:dyDescent="0.25">
      <c r="A60" s="2" t="s">
        <v>187</v>
      </c>
      <c r="B60" s="103">
        <v>0.15067621893890551</v>
      </c>
      <c r="C60" s="103">
        <v>0.20191251916346689</v>
      </c>
      <c r="D60" s="103">
        <v>0.31148058849335036</v>
      </c>
      <c r="E60" s="103">
        <v>11.245875132688141</v>
      </c>
      <c r="F60" s="103">
        <v>3.0920230109508164</v>
      </c>
      <c r="G60" s="103">
        <v>2.9677346908994155E-2</v>
      </c>
      <c r="H60" s="103">
        <v>0.29780220295443827</v>
      </c>
      <c r="I60" s="103">
        <v>9.240652484413249E-2</v>
      </c>
      <c r="J60" s="103">
        <v>0.14346708997417881</v>
      </c>
      <c r="K60" s="103">
        <v>5.4740660111037283</v>
      </c>
      <c r="L60">
        <v>2.1114604522973863</v>
      </c>
      <c r="M60">
        <v>1.0103757017658941</v>
      </c>
      <c r="N60">
        <v>0.80691800135976566</v>
      </c>
      <c r="O60">
        <v>3.2847854220184263</v>
      </c>
      <c r="P60">
        <v>0.15130108187025448</v>
      </c>
      <c r="Q60">
        <v>1.6266609249093675</v>
      </c>
      <c r="R60">
        <v>30.030888230241246</v>
      </c>
    </row>
    <row r="61" spans="1:18" x14ac:dyDescent="0.25">
      <c r="A61" s="2" t="s">
        <v>15</v>
      </c>
      <c r="B61" s="103">
        <v>0.15067621893890551</v>
      </c>
      <c r="C61" s="103">
        <v>0.21000993954754385</v>
      </c>
      <c r="D61" s="103">
        <v>0.31148058849335036</v>
      </c>
      <c r="E61" s="103">
        <v>11.245875132688141</v>
      </c>
      <c r="F61" s="103">
        <v>3.0920230109508164</v>
      </c>
      <c r="G61" s="103">
        <v>2.9677346908994155E-2</v>
      </c>
      <c r="H61" s="103">
        <v>0.29780220295443827</v>
      </c>
      <c r="I61" s="103">
        <v>9.240652484413249E-2</v>
      </c>
      <c r="J61" s="103">
        <v>0.14346708997417881</v>
      </c>
      <c r="K61" s="103">
        <v>5.4740660111037283</v>
      </c>
      <c r="L61">
        <v>2.1133233512034262</v>
      </c>
      <c r="M61">
        <v>1.0215846242475262</v>
      </c>
      <c r="N61">
        <v>0.80767993026814244</v>
      </c>
      <c r="O61">
        <v>3.2896090460235854</v>
      </c>
      <c r="P61">
        <v>0.15130108187025448</v>
      </c>
      <c r="Q61">
        <v>1.6298721714238673</v>
      </c>
      <c r="R61">
        <v>30.060854271441034</v>
      </c>
    </row>
    <row r="62" spans="1:18" x14ac:dyDescent="0.25">
      <c r="A62" s="2" t="s">
        <v>16</v>
      </c>
      <c r="B62" s="103">
        <v>0.15067621893890551</v>
      </c>
      <c r="C62" s="103">
        <v>0.21000993954754385</v>
      </c>
      <c r="D62" s="103">
        <v>0.31148058849335036</v>
      </c>
      <c r="E62" s="103">
        <v>11.245875132688141</v>
      </c>
      <c r="F62" s="103">
        <v>3.0920230109508164</v>
      </c>
      <c r="G62" s="103">
        <v>2.9677346908994155E-2</v>
      </c>
      <c r="H62" s="103">
        <v>0.29780220295443827</v>
      </c>
      <c r="I62" s="103">
        <v>9.240652484413249E-2</v>
      </c>
      <c r="J62" s="103">
        <v>0.14346708997417881</v>
      </c>
      <c r="K62" s="103">
        <v>5.4740660111037283</v>
      </c>
      <c r="L62">
        <v>2.1133276671229431</v>
      </c>
      <c r="M62">
        <v>1.0215846242475262</v>
      </c>
      <c r="N62">
        <v>0.80767993026814244</v>
      </c>
      <c r="O62">
        <v>3.2902997966570164</v>
      </c>
      <c r="P62">
        <v>0.1539604862442151</v>
      </c>
      <c r="Q62">
        <v>1.7411177423684676</v>
      </c>
      <c r="R62">
        <v>30.175454313312542</v>
      </c>
    </row>
    <row r="63" spans="1:18" x14ac:dyDescent="0.25">
      <c r="A63" s="2" t="s">
        <v>17</v>
      </c>
      <c r="B63" s="103">
        <v>0.15067621893890551</v>
      </c>
      <c r="C63" s="103">
        <v>0.21000993954754385</v>
      </c>
      <c r="D63" s="103">
        <v>0.31148058849335036</v>
      </c>
      <c r="E63" s="103">
        <v>11.245875132688141</v>
      </c>
      <c r="F63" s="103">
        <v>3.0920230109508164</v>
      </c>
      <c r="G63" s="103">
        <v>2.9677346908994155E-2</v>
      </c>
      <c r="H63" s="103">
        <v>0.29780220295443827</v>
      </c>
      <c r="I63" s="103">
        <v>9.240652484413249E-2</v>
      </c>
      <c r="J63" s="103">
        <v>0.14346708997417881</v>
      </c>
      <c r="K63" s="103">
        <v>5.4740660111037283</v>
      </c>
      <c r="L63">
        <v>2.1438434501356616</v>
      </c>
      <c r="M63">
        <v>1.0215846242475262</v>
      </c>
      <c r="N63">
        <v>0.80768280104890955</v>
      </c>
      <c r="O63">
        <v>3.297559514034877</v>
      </c>
      <c r="P63">
        <v>0.15430344315435984</v>
      </c>
      <c r="Q63">
        <v>1.74337650784434</v>
      </c>
      <c r="R63">
        <v>30.215834406869902</v>
      </c>
    </row>
    <row r="64" spans="1:18" x14ac:dyDescent="0.25">
      <c r="A64" s="2" t="s">
        <v>18</v>
      </c>
      <c r="B64" s="103">
        <v>0.15067621893890551</v>
      </c>
      <c r="C64" s="103">
        <v>0.21000993954754385</v>
      </c>
      <c r="D64" s="103">
        <v>0.31148058849335036</v>
      </c>
      <c r="E64" s="103">
        <v>11.245875132688141</v>
      </c>
      <c r="F64" s="103">
        <v>3.1104714164346414</v>
      </c>
      <c r="G64" s="103">
        <v>2.9677346908994155E-2</v>
      </c>
      <c r="H64" s="103">
        <v>0.29780220295443827</v>
      </c>
      <c r="I64" s="103">
        <v>9.240652484413249E-2</v>
      </c>
      <c r="J64" s="103">
        <v>0.14346708997417881</v>
      </c>
      <c r="K64" s="103">
        <v>5.4740660111037283</v>
      </c>
      <c r="L64">
        <v>2.1623535326346803</v>
      </c>
      <c r="M64">
        <v>1.0539148509814298</v>
      </c>
      <c r="N64">
        <v>0.80768280104890955</v>
      </c>
      <c r="O64">
        <v>3.4016231352308024</v>
      </c>
      <c r="P64">
        <v>0.15430382907926016</v>
      </c>
      <c r="Q64">
        <v>1.7433765078443417</v>
      </c>
      <c r="R64">
        <v>30.389187128707476</v>
      </c>
    </row>
    <row r="65" spans="1:18" x14ac:dyDescent="0.25">
      <c r="A65" s="2" t="s">
        <v>19</v>
      </c>
      <c r="B65" s="103">
        <v>0.15067621893890551</v>
      </c>
      <c r="C65" s="103">
        <v>0.21000993954754385</v>
      </c>
      <c r="D65" s="103">
        <v>0.31148058849335036</v>
      </c>
      <c r="E65" s="103">
        <v>11.245875132688141</v>
      </c>
      <c r="F65" s="103">
        <v>3.1104714164346414</v>
      </c>
      <c r="G65" s="103">
        <v>2.9677346908994155E-2</v>
      </c>
      <c r="H65" s="103">
        <v>0.29780220295443827</v>
      </c>
      <c r="I65" s="103">
        <v>9.240652484413249E-2</v>
      </c>
      <c r="J65" s="103">
        <v>0.14348706229963948</v>
      </c>
      <c r="K65" s="103">
        <v>5.4740660111037283</v>
      </c>
      <c r="L65">
        <v>2.1627680860960714</v>
      </c>
      <c r="M65">
        <v>1.0984973335612185</v>
      </c>
      <c r="N65">
        <v>0.81158444663300933</v>
      </c>
      <c r="O65">
        <v>3.4016231352308024</v>
      </c>
      <c r="P65">
        <v>0.15432429370224898</v>
      </c>
      <c r="Q65">
        <v>1.7433765078443417</v>
      </c>
      <c r="R65">
        <v>30.438126247281211</v>
      </c>
    </row>
    <row r="66" spans="1:18" x14ac:dyDescent="0.25">
      <c r="A66" s="2" t="s">
        <v>20</v>
      </c>
      <c r="B66" s="103">
        <v>0.15067621893890551</v>
      </c>
      <c r="C66" s="103">
        <v>0.21000993954754385</v>
      </c>
      <c r="D66" s="103">
        <v>0.31148058849335036</v>
      </c>
      <c r="E66" s="103">
        <v>11.245875132688141</v>
      </c>
      <c r="F66" s="103">
        <v>3.1104714164346414</v>
      </c>
      <c r="G66" s="103">
        <v>2.9677346908994155E-2</v>
      </c>
      <c r="H66" s="103">
        <v>0.29780220295443827</v>
      </c>
      <c r="I66" s="103">
        <v>9.240652484413249E-2</v>
      </c>
      <c r="J66" s="103">
        <v>0.14348706229963948</v>
      </c>
      <c r="K66" s="103">
        <v>5.4740660111037283</v>
      </c>
      <c r="L66">
        <v>2.1664510437233391</v>
      </c>
      <c r="M66">
        <v>1.0984973335612185</v>
      </c>
      <c r="N66">
        <v>0.81162019228628735</v>
      </c>
      <c r="O66">
        <v>3.4202725303362485</v>
      </c>
      <c r="P66">
        <v>0.15432429370224898</v>
      </c>
      <c r="Q66">
        <v>1.7437307573306984</v>
      </c>
      <c r="R66">
        <v>30.460848595153557</v>
      </c>
    </row>
    <row r="67" spans="1:18" x14ac:dyDescent="0.25">
      <c r="A67" s="2" t="s">
        <v>21</v>
      </c>
      <c r="B67" s="103">
        <v>0.15067621893890551</v>
      </c>
      <c r="C67" s="103">
        <v>0.21000993954754385</v>
      </c>
      <c r="D67" s="103">
        <v>0.31148058849335036</v>
      </c>
      <c r="E67" s="103">
        <v>11.245875132688141</v>
      </c>
      <c r="F67" s="103">
        <v>3.6202355445919574</v>
      </c>
      <c r="G67" s="103">
        <v>2.9677346908994155E-2</v>
      </c>
      <c r="H67" s="103">
        <v>0.29780220295443827</v>
      </c>
      <c r="I67" s="103">
        <v>9.240652484413249E-2</v>
      </c>
      <c r="J67" s="103">
        <v>0.14348706229963948</v>
      </c>
      <c r="K67" s="103">
        <v>5.4740660111037283</v>
      </c>
      <c r="L67">
        <v>2.1835849968211338</v>
      </c>
      <c r="M67">
        <v>1.2305032064072774</v>
      </c>
      <c r="N67">
        <v>0.81162019228628735</v>
      </c>
      <c r="O67">
        <v>3.4204058717142432</v>
      </c>
      <c r="P67">
        <v>0.15492451139504937</v>
      </c>
      <c r="Q67">
        <v>1.7438452327529954</v>
      </c>
      <c r="R67">
        <v>31.120600583747816</v>
      </c>
    </row>
    <row r="68" spans="1:18" x14ac:dyDescent="0.25">
      <c r="A68" s="2" t="s">
        <v>22</v>
      </c>
      <c r="B68" s="103">
        <v>0.15067621893890551</v>
      </c>
      <c r="C68" s="103">
        <v>0.21000993954754385</v>
      </c>
      <c r="D68" s="103">
        <v>0.31148058849335036</v>
      </c>
      <c r="E68" s="103">
        <v>11.288265780983846</v>
      </c>
      <c r="F68" s="103">
        <v>3.6202355445919574</v>
      </c>
      <c r="G68" s="103">
        <v>2.9677346908994155E-2</v>
      </c>
      <c r="H68" s="103">
        <v>0.29780220295443827</v>
      </c>
      <c r="I68" s="103">
        <v>9.240652484413249E-2</v>
      </c>
      <c r="J68" s="103">
        <v>0.14348706229963948</v>
      </c>
      <c r="K68" s="103">
        <v>5.4740660111037283</v>
      </c>
      <c r="L68">
        <v>2.1858253249628214</v>
      </c>
      <c r="M68">
        <v>1.2305032064072774</v>
      </c>
      <c r="N68">
        <v>0.81162019228628735</v>
      </c>
      <c r="O68">
        <v>3.4263881199212962</v>
      </c>
      <c r="P68">
        <v>0.15977424761775422</v>
      </c>
      <c r="Q68">
        <v>1.7449904044121847</v>
      </c>
      <c r="R68">
        <v>31.177208716274151</v>
      </c>
    </row>
    <row r="69" spans="1:18" x14ac:dyDescent="0.25">
      <c r="A69" s="2" t="s">
        <v>23</v>
      </c>
      <c r="B69" s="103">
        <v>0.15067621893890551</v>
      </c>
      <c r="C69" s="103">
        <v>0.21000993954754385</v>
      </c>
      <c r="D69" s="103">
        <v>0.52104216390410774</v>
      </c>
      <c r="E69" s="103">
        <v>11.288265780983846</v>
      </c>
      <c r="F69" s="103">
        <v>3.6202355445919574</v>
      </c>
      <c r="G69" s="103">
        <v>2.9677346908994155E-2</v>
      </c>
      <c r="H69" s="103">
        <v>0.29882535045753195</v>
      </c>
      <c r="I69" s="103">
        <v>9.240652484413249E-2</v>
      </c>
      <c r="J69" s="103">
        <v>0.14570951659561041</v>
      </c>
      <c r="K69" s="103">
        <v>5.4740660111037283</v>
      </c>
      <c r="L69">
        <v>2.1865264850645865</v>
      </c>
      <c r="M69">
        <v>1.2305032064072774</v>
      </c>
      <c r="N69">
        <v>0.81162019228628735</v>
      </c>
      <c r="O69">
        <v>3.4263881199212962</v>
      </c>
      <c r="P69">
        <v>0.15977424761775422</v>
      </c>
      <c r="Q69">
        <v>1.7449904044121847</v>
      </c>
      <c r="R69">
        <v>31.390717053585742</v>
      </c>
    </row>
    <row r="70" spans="1:18" x14ac:dyDescent="0.25">
      <c r="A70" s="2" t="s">
        <v>24</v>
      </c>
      <c r="B70" s="103">
        <v>0.15067621893890551</v>
      </c>
      <c r="C70" s="103">
        <v>0.21000993954754385</v>
      </c>
      <c r="D70" s="103">
        <v>0.52104216390410774</v>
      </c>
      <c r="E70" s="103">
        <v>11.288265780983846</v>
      </c>
      <c r="F70" s="103">
        <v>3.6202355445919574</v>
      </c>
      <c r="G70" s="103">
        <v>2.9677346908994155E-2</v>
      </c>
      <c r="H70" s="103">
        <v>0.29882535045753195</v>
      </c>
      <c r="I70" s="103">
        <v>9.240652484413249E-2</v>
      </c>
      <c r="J70" s="103">
        <v>0.14570951659561041</v>
      </c>
      <c r="K70" s="103">
        <v>5.4740660111037283</v>
      </c>
      <c r="L70">
        <v>2.1865264850645865</v>
      </c>
      <c r="M70">
        <v>1.2854594512228741</v>
      </c>
      <c r="N70">
        <v>0.81162202227652425</v>
      </c>
      <c r="O70">
        <v>3.4487167917978274</v>
      </c>
      <c r="P70">
        <v>0.16009520298399149</v>
      </c>
      <c r="Q70">
        <v>1.7502931933768546</v>
      </c>
      <c r="R70">
        <v>31.473627544599015</v>
      </c>
    </row>
    <row r="71" spans="1:18" x14ac:dyDescent="0.25">
      <c r="A71" s="2" t="s">
        <v>25</v>
      </c>
      <c r="B71" s="103">
        <v>0.15067621893890551</v>
      </c>
      <c r="C71" s="103">
        <v>0.21000993954754385</v>
      </c>
      <c r="D71" s="103">
        <v>0.52104216390410774</v>
      </c>
      <c r="E71" s="103">
        <v>11.333997270699456</v>
      </c>
      <c r="F71" s="103">
        <v>3.6202355445919574</v>
      </c>
      <c r="G71" s="103">
        <v>2.9677346908994155E-2</v>
      </c>
      <c r="H71" s="103">
        <v>0.29882535045753195</v>
      </c>
      <c r="I71" s="103">
        <v>9.240652484413249E-2</v>
      </c>
      <c r="J71" s="103">
        <v>0.14570951659561041</v>
      </c>
      <c r="K71" s="103">
        <v>5.4740660111037283</v>
      </c>
      <c r="L71">
        <v>2.1882035727023554</v>
      </c>
      <c r="M71">
        <v>1.2854594512228741</v>
      </c>
      <c r="N71">
        <v>0.81162202227652425</v>
      </c>
      <c r="O71">
        <v>3.4511826911683303</v>
      </c>
      <c r="P71">
        <v>0.16009520298399149</v>
      </c>
      <c r="Q71">
        <v>1.7503217416012009</v>
      </c>
      <c r="R71">
        <v>31.523530569547241</v>
      </c>
    </row>
    <row r="72" spans="1:18" x14ac:dyDescent="0.25">
      <c r="A72" s="2" t="s">
        <v>26</v>
      </c>
      <c r="B72" s="103">
        <v>0.15067621893890551</v>
      </c>
      <c r="C72" s="103">
        <v>0.21000993954754385</v>
      </c>
      <c r="D72" s="103">
        <v>0.52104216390410774</v>
      </c>
      <c r="E72" s="103">
        <v>11.333997270699456</v>
      </c>
      <c r="F72" s="103">
        <v>3.6202355445919574</v>
      </c>
      <c r="G72" s="103">
        <v>2.9677346908994155E-2</v>
      </c>
      <c r="H72" s="103">
        <v>0.29882535045753195</v>
      </c>
      <c r="I72" s="103">
        <v>9.240652484413249E-2</v>
      </c>
      <c r="J72" s="103">
        <v>0.14570951659561041</v>
      </c>
      <c r="K72" s="103">
        <v>5.4740660111037283</v>
      </c>
      <c r="L72">
        <v>2.209114497633867</v>
      </c>
      <c r="M72">
        <v>1.2854594512228741</v>
      </c>
      <c r="N72">
        <v>0.81207408099797296</v>
      </c>
      <c r="O72">
        <v>3.451926646598459</v>
      </c>
      <c r="P72">
        <v>0.17088516012118088</v>
      </c>
      <c r="Q72">
        <v>1.7555786323051801</v>
      </c>
      <c r="R72">
        <v>31.561684356471496</v>
      </c>
    </row>
    <row r="73" spans="1:18" x14ac:dyDescent="0.25">
      <c r="A73" s="2" t="s">
        <v>27</v>
      </c>
      <c r="B73" s="103">
        <v>0.15067621893890551</v>
      </c>
      <c r="C73" s="103">
        <v>0.21000993954754385</v>
      </c>
      <c r="D73" s="103">
        <v>0.52104216390410774</v>
      </c>
      <c r="E73" s="103">
        <v>11.333997270699456</v>
      </c>
      <c r="F73" s="103">
        <v>3.6264084898646405</v>
      </c>
      <c r="G73" s="103">
        <v>2.9677346908994155E-2</v>
      </c>
      <c r="H73" s="103">
        <v>0.29882535045753195</v>
      </c>
      <c r="I73" s="103">
        <v>9.240652484413249E-2</v>
      </c>
      <c r="J73" s="103">
        <v>0.14570951659561041</v>
      </c>
      <c r="K73" s="103">
        <v>5.4740660111037283</v>
      </c>
      <c r="L73">
        <v>2.2095461302917845</v>
      </c>
      <c r="M73">
        <v>1.4374593171679837</v>
      </c>
      <c r="N73">
        <v>0.81207408099797296</v>
      </c>
      <c r="O73">
        <v>3.4696215936716994</v>
      </c>
      <c r="P73">
        <v>0.17092785489514017</v>
      </c>
      <c r="Q73">
        <v>1.7710787892524986</v>
      </c>
      <c r="R73">
        <v>31.753526599141733</v>
      </c>
    </row>
    <row r="74" spans="1:18" x14ac:dyDescent="0.25">
      <c r="A74" s="2" t="s">
        <v>28</v>
      </c>
      <c r="B74" s="103">
        <v>0.15067621893890551</v>
      </c>
      <c r="C74" s="103">
        <v>0.21000993954754385</v>
      </c>
      <c r="D74" s="103">
        <v>0.52104216390410774</v>
      </c>
      <c r="E74" s="103">
        <v>11.333997270699456</v>
      </c>
      <c r="F74" s="103">
        <v>3.6264084898646405</v>
      </c>
      <c r="G74" s="103">
        <v>2.9677346908994155E-2</v>
      </c>
      <c r="H74" s="103">
        <v>0.29882535045753195</v>
      </c>
      <c r="I74" s="103">
        <v>9.240652484413249E-2</v>
      </c>
      <c r="J74" s="103">
        <v>0.14570951659561041</v>
      </c>
      <c r="K74" s="103">
        <v>5.4740660111037283</v>
      </c>
      <c r="L74">
        <v>2.2095797720435773</v>
      </c>
      <c r="M74">
        <v>1.4466895990318609</v>
      </c>
      <c r="N74">
        <v>0.81207408099797296</v>
      </c>
      <c r="O74">
        <v>3.4696215936716994</v>
      </c>
      <c r="P74">
        <v>0.17302704310688982</v>
      </c>
      <c r="Q74">
        <v>1.7710787892524986</v>
      </c>
      <c r="R74">
        <v>31.764889710969147</v>
      </c>
    </row>
    <row r="75" spans="1:18" x14ac:dyDescent="0.25">
      <c r="A75" s="2" t="s">
        <v>29</v>
      </c>
      <c r="B75" s="103">
        <v>0.15067621893890551</v>
      </c>
      <c r="C75" s="103">
        <v>0.21000993954754385</v>
      </c>
      <c r="D75" s="103">
        <v>0.52104216390410774</v>
      </c>
      <c r="E75" s="103">
        <v>11.333997270699456</v>
      </c>
      <c r="F75" s="103">
        <v>3.6264084898646405</v>
      </c>
      <c r="G75" s="103">
        <v>2.9677346908994155E-2</v>
      </c>
      <c r="H75" s="103">
        <v>0.29882535045753195</v>
      </c>
      <c r="I75" s="103">
        <v>9.240652484413249E-2</v>
      </c>
      <c r="J75" s="103">
        <v>0.14570951659561041</v>
      </c>
      <c r="K75" s="103">
        <v>5.4740660111037283</v>
      </c>
      <c r="L75">
        <v>2.2152397514015343</v>
      </c>
      <c r="M75">
        <v>1.448794582190762</v>
      </c>
      <c r="N75">
        <v>0.81281832672072329</v>
      </c>
      <c r="O75">
        <v>3.4698504617087882</v>
      </c>
      <c r="P75">
        <v>0.17642919256512218</v>
      </c>
      <c r="Q75">
        <v>1.7718797846650882</v>
      </c>
      <c r="R75">
        <v>31.777830932116668</v>
      </c>
    </row>
    <row r="76" spans="1:18" x14ac:dyDescent="0.25">
      <c r="A76" s="1" t="s">
        <v>30</v>
      </c>
      <c r="B76" s="103">
        <v>0.15067621893890551</v>
      </c>
      <c r="C76" s="103">
        <v>0.21000993954754385</v>
      </c>
      <c r="D76" s="103">
        <v>0.52104216390410774</v>
      </c>
      <c r="E76" s="103">
        <v>11.333997270699456</v>
      </c>
      <c r="F76" s="103">
        <v>3.6264084898646405</v>
      </c>
      <c r="G76" s="103">
        <v>2.9677346908994155E-2</v>
      </c>
      <c r="H76" s="103">
        <v>0.29882535045753195</v>
      </c>
      <c r="I76" s="103">
        <v>9.5365459845419512E-2</v>
      </c>
      <c r="J76" s="103">
        <v>0.14570951659561041</v>
      </c>
      <c r="K76" s="103">
        <v>5.4740660111037283</v>
      </c>
      <c r="L76">
        <v>2.2239086375902035</v>
      </c>
      <c r="M76">
        <v>1.448794582190762</v>
      </c>
      <c r="N76">
        <v>0.90417764528755096</v>
      </c>
      <c r="O76">
        <v>3.4698504617087882</v>
      </c>
      <c r="P76">
        <v>0.17862836058758358</v>
      </c>
      <c r="Q76">
        <v>1.7718797846650882</v>
      </c>
      <c r="R76">
        <v>31.883017239895906</v>
      </c>
    </row>
    <row r="77" spans="1:18" x14ac:dyDescent="0.25">
      <c r="A77" s="1" t="s">
        <v>31</v>
      </c>
      <c r="B77" s="103">
        <v>0.15067621893890551</v>
      </c>
      <c r="C77" s="103">
        <v>0.21000993954754385</v>
      </c>
      <c r="D77" s="103">
        <v>0.52104216390410774</v>
      </c>
      <c r="E77" s="103">
        <v>11.335848670001834</v>
      </c>
      <c r="F77" s="103">
        <v>3.6264084898646405</v>
      </c>
      <c r="G77" s="103">
        <v>2.9677346908994155E-2</v>
      </c>
      <c r="H77" s="103">
        <v>0.29882535045753195</v>
      </c>
      <c r="I77" s="103">
        <v>9.5365459845419512E-2</v>
      </c>
      <c r="J77" s="103">
        <v>0.22278703633078015</v>
      </c>
      <c r="K77" s="103">
        <v>5.4740660111037283</v>
      </c>
      <c r="L77">
        <v>2.2336280755137055</v>
      </c>
      <c r="M77">
        <v>1.448794582190762</v>
      </c>
      <c r="N77">
        <v>0.91416617985788451</v>
      </c>
      <c r="O77">
        <v>3.4706562242173531</v>
      </c>
      <c r="P77">
        <v>0.17871331387544626</v>
      </c>
      <c r="Q77">
        <v>1.7718977633639201</v>
      </c>
      <c r="R77">
        <v>31.982562825922553</v>
      </c>
    </row>
    <row r="78" spans="1:18" x14ac:dyDescent="0.25">
      <c r="A78" s="1" t="s">
        <v>32</v>
      </c>
      <c r="B78" s="103">
        <v>0.15067621893890551</v>
      </c>
      <c r="C78" s="103">
        <v>0.21000993954754385</v>
      </c>
      <c r="D78" s="103">
        <v>0.52104216390410774</v>
      </c>
      <c r="E78" s="103">
        <v>11.335848670001834</v>
      </c>
      <c r="F78" s="103">
        <v>3.6264084898646405</v>
      </c>
      <c r="G78" s="103">
        <v>2.9677346908994155E-2</v>
      </c>
      <c r="H78" s="103">
        <v>0.29882535045753195</v>
      </c>
      <c r="I78" s="103">
        <v>9.5365459845419512E-2</v>
      </c>
      <c r="J78" s="103">
        <v>0.27127535110406764</v>
      </c>
      <c r="K78" s="103">
        <v>5.4740660111037283</v>
      </c>
      <c r="L78">
        <v>2.2338532520140366</v>
      </c>
      <c r="M78">
        <v>1.4520633862121881</v>
      </c>
      <c r="N78">
        <v>0.92555336980981873</v>
      </c>
      <c r="O78">
        <v>3.4709280515665948</v>
      </c>
      <c r="P78">
        <v>0.18445016976166873</v>
      </c>
      <c r="Q78">
        <v>1.7723698406128565</v>
      </c>
      <c r="R78">
        <v>32.05241307165393</v>
      </c>
    </row>
    <row r="79" spans="1:18" x14ac:dyDescent="0.25">
      <c r="A79" s="1" t="s">
        <v>33</v>
      </c>
      <c r="B79" s="103">
        <v>0.15067621893890551</v>
      </c>
      <c r="C79" s="103">
        <v>0.21000993954754385</v>
      </c>
      <c r="D79" s="103">
        <v>0.52104216390410774</v>
      </c>
      <c r="E79" s="103">
        <v>11.335848670001834</v>
      </c>
      <c r="F79" s="103">
        <v>3.6298397513593006</v>
      </c>
      <c r="G79" s="103">
        <v>2.9677346908994155E-2</v>
      </c>
      <c r="H79" s="103">
        <v>0.29882535045753195</v>
      </c>
      <c r="I79" s="103">
        <v>9.5365459845419512E-2</v>
      </c>
      <c r="J79" s="103">
        <v>0.27127535110406764</v>
      </c>
      <c r="K79" s="103">
        <v>5.4740660111037283</v>
      </c>
      <c r="L79">
        <v>2.2342955429801408</v>
      </c>
      <c r="M79">
        <v>1.4520633862121881</v>
      </c>
      <c r="N79">
        <v>1.2457923711062442</v>
      </c>
      <c r="O79">
        <v>3.5084618730271697</v>
      </c>
      <c r="P79">
        <v>0.18592477405399777</v>
      </c>
      <c r="Q79">
        <v>1.772444439108193</v>
      </c>
      <c r="R79">
        <v>32.415608649659369</v>
      </c>
    </row>
    <row r="80" spans="1:18" x14ac:dyDescent="0.25">
      <c r="A80" s="1" t="s">
        <v>34</v>
      </c>
      <c r="B80" s="103">
        <v>0.15067621893890551</v>
      </c>
      <c r="C80" s="103">
        <v>0.21000993954754385</v>
      </c>
      <c r="D80" s="103">
        <v>0.52104216390410774</v>
      </c>
      <c r="E80" s="103">
        <v>11.335848670001834</v>
      </c>
      <c r="F80" s="103">
        <v>3.6298397513593006</v>
      </c>
      <c r="G80" s="103">
        <v>2.9677346908994155E-2</v>
      </c>
      <c r="H80" s="103">
        <v>0.29882535045753195</v>
      </c>
      <c r="I80" s="103">
        <v>9.5365459845419512E-2</v>
      </c>
      <c r="J80" s="103">
        <v>0.27127535110406764</v>
      </c>
      <c r="K80" s="103">
        <v>5.4740660111037283</v>
      </c>
      <c r="L80">
        <v>2.2452433839651356</v>
      </c>
      <c r="M80">
        <v>1.4583848155662551</v>
      </c>
      <c r="N80">
        <v>1.2501102123013348</v>
      </c>
      <c r="O80">
        <v>3.5085238760248041</v>
      </c>
      <c r="P80">
        <v>0.18592477405399777</v>
      </c>
      <c r="Q80">
        <v>1.7726106865149922</v>
      </c>
      <c r="R80">
        <v>32.437424011597948</v>
      </c>
    </row>
    <row r="81" spans="1:18" x14ac:dyDescent="0.25">
      <c r="A81" s="1" t="s">
        <v>35</v>
      </c>
      <c r="B81" s="103">
        <v>0.15067621893890551</v>
      </c>
      <c r="C81" s="103">
        <v>0.21000993954754385</v>
      </c>
      <c r="D81" s="103">
        <v>0.52104216390410774</v>
      </c>
      <c r="E81" s="103">
        <v>12.106381733579308</v>
      </c>
      <c r="F81" s="103">
        <v>3.6298397513593006</v>
      </c>
      <c r="G81" s="103">
        <v>2.9677346908994155E-2</v>
      </c>
      <c r="H81" s="103">
        <v>0.29882535045753195</v>
      </c>
      <c r="I81" s="103">
        <v>9.5365459845419512E-2</v>
      </c>
      <c r="J81" s="103">
        <v>0.27127535110406764</v>
      </c>
      <c r="K81" s="103">
        <v>5.4740660111037283</v>
      </c>
      <c r="L81">
        <v>2.2516070845811376</v>
      </c>
      <c r="M81">
        <v>1.458495635911913</v>
      </c>
      <c r="N81">
        <v>1.2501102123013348</v>
      </c>
      <c r="O81">
        <v>3.5085240231000787</v>
      </c>
      <c r="P81">
        <v>0.18825162173828874</v>
      </c>
      <c r="Q81">
        <v>1.7848243335845324</v>
      </c>
      <c r="R81">
        <v>33.22897223796619</v>
      </c>
    </row>
    <row r="82" spans="1:18" x14ac:dyDescent="0.25">
      <c r="A82" s="1" t="s">
        <v>36</v>
      </c>
      <c r="B82" s="103">
        <v>0.15067621893890551</v>
      </c>
      <c r="C82" s="103">
        <v>0.21000993954754385</v>
      </c>
      <c r="D82" s="103">
        <v>0.52104216390410774</v>
      </c>
      <c r="E82" s="103">
        <v>12.106381733579308</v>
      </c>
      <c r="F82" s="103">
        <v>3.6298397513593006</v>
      </c>
      <c r="G82" s="103">
        <v>2.9677346908994155E-2</v>
      </c>
      <c r="H82" s="103">
        <v>0.29882535045753195</v>
      </c>
      <c r="I82" s="103">
        <v>9.5365459845419512E-2</v>
      </c>
      <c r="J82" s="103">
        <v>0.27127535110406764</v>
      </c>
      <c r="K82" s="103">
        <v>5.4740660111037283</v>
      </c>
      <c r="L82">
        <v>2.2525229061004137</v>
      </c>
      <c r="M82">
        <v>1.4603528472337581</v>
      </c>
      <c r="N82">
        <v>1.2507720174672297</v>
      </c>
      <c r="O82">
        <v>3.5452000683549674</v>
      </c>
      <c r="P82">
        <v>0.18825162173828874</v>
      </c>
      <c r="Q82">
        <v>1.7851953175695185</v>
      </c>
      <c r="R82">
        <v>33.269454105213079</v>
      </c>
    </row>
    <row r="83" spans="1:18" x14ac:dyDescent="0.25">
      <c r="A83" s="1" t="s">
        <v>37</v>
      </c>
      <c r="B83" s="103">
        <v>0.15067621893890551</v>
      </c>
      <c r="C83" s="103">
        <v>0.21000993954754385</v>
      </c>
      <c r="D83" s="103">
        <v>0.52331094109863097</v>
      </c>
      <c r="E83" s="103">
        <v>12.106381733579308</v>
      </c>
      <c r="F83" s="103">
        <v>3.6298397513593006</v>
      </c>
      <c r="G83" s="103">
        <v>2.9677346908994155E-2</v>
      </c>
      <c r="H83" s="103">
        <v>0.29882535045753195</v>
      </c>
      <c r="I83" s="103">
        <v>9.5365459845419512E-2</v>
      </c>
      <c r="J83" s="103">
        <v>0.32201319086515695</v>
      </c>
      <c r="K83" s="103">
        <v>5.4740660111037283</v>
      </c>
      <c r="L83">
        <v>2.2525229061004137</v>
      </c>
      <c r="M83">
        <v>1.4603528472337581</v>
      </c>
      <c r="N83">
        <v>1.2540311096771244</v>
      </c>
      <c r="O83">
        <v>3.6237822885220448</v>
      </c>
      <c r="P83">
        <v>0.1882753218795355</v>
      </c>
      <c r="Q83">
        <v>1.8030987340241054</v>
      </c>
      <c r="R83">
        <v>33.422229151141501</v>
      </c>
    </row>
    <row r="84" spans="1:18" x14ac:dyDescent="0.25">
      <c r="A84" s="1" t="s">
        <v>38</v>
      </c>
      <c r="B84" s="103">
        <v>0.15067621893890551</v>
      </c>
      <c r="C84" s="103">
        <v>0.21000993954754385</v>
      </c>
      <c r="D84" s="103">
        <v>0.52331094109863097</v>
      </c>
      <c r="E84" s="103">
        <v>12.106381733579308</v>
      </c>
      <c r="F84" s="103">
        <v>3.6298397513593006</v>
      </c>
      <c r="G84" s="103">
        <v>2.9677346908994155E-2</v>
      </c>
      <c r="H84" s="103">
        <v>0.29882535045753195</v>
      </c>
      <c r="I84" s="103">
        <v>9.5365459845419512E-2</v>
      </c>
      <c r="J84" s="103">
        <v>0.32201319086515695</v>
      </c>
      <c r="K84" s="103">
        <v>8.5386611857036492</v>
      </c>
      <c r="L84">
        <v>2.2525229061004137</v>
      </c>
      <c r="M84">
        <v>1.4603528472337581</v>
      </c>
      <c r="N84">
        <v>1.2540311096771244</v>
      </c>
      <c r="O84">
        <v>3.6237822888089681</v>
      </c>
      <c r="P84">
        <v>0.23146810097246862</v>
      </c>
      <c r="Q84">
        <v>1.8032172478097919</v>
      </c>
      <c r="R84">
        <v>36.530135618906968</v>
      </c>
    </row>
    <row r="85" spans="1:18" x14ac:dyDescent="0.25">
      <c r="A85" s="1" t="s">
        <v>39</v>
      </c>
      <c r="B85" s="103">
        <v>0.15067621893890551</v>
      </c>
      <c r="C85" s="103">
        <v>0.21000993954754385</v>
      </c>
      <c r="D85" s="103">
        <v>0.52331094109863097</v>
      </c>
      <c r="E85" s="103">
        <v>12.106381733579308</v>
      </c>
      <c r="F85" s="103">
        <v>3.6298397513593006</v>
      </c>
      <c r="G85" s="103">
        <v>2.9677346908994155E-2</v>
      </c>
      <c r="H85" s="103">
        <v>0.29882535045753195</v>
      </c>
      <c r="I85" s="103">
        <v>9.5365459845419512E-2</v>
      </c>
      <c r="J85" s="103">
        <v>0.32201319086515695</v>
      </c>
      <c r="K85" s="103">
        <v>8.5386611857036492</v>
      </c>
      <c r="L85">
        <v>2.2663495828375053</v>
      </c>
      <c r="M85">
        <v>1.4603528472337581</v>
      </c>
      <c r="N85">
        <v>1.2540311096771244</v>
      </c>
      <c r="O85">
        <v>3.6707857020586676</v>
      </c>
      <c r="P85">
        <v>0.23146810097246862</v>
      </c>
      <c r="Q85">
        <v>1.8032172478097919</v>
      </c>
      <c r="R85">
        <v>36.590965708893755</v>
      </c>
    </row>
    <row r="86" spans="1:18" x14ac:dyDescent="0.25">
      <c r="A86" s="1" t="s">
        <v>40</v>
      </c>
      <c r="B86" s="103">
        <v>0.15067621893890551</v>
      </c>
      <c r="C86" s="103">
        <v>0.21000993954754385</v>
      </c>
      <c r="D86" s="103">
        <v>0.52331094109863097</v>
      </c>
      <c r="E86" s="103">
        <v>12.106381733579308</v>
      </c>
      <c r="F86" s="103">
        <v>3.6298397513593006</v>
      </c>
      <c r="G86" s="103">
        <v>2.9677346908994155E-2</v>
      </c>
      <c r="H86" s="103">
        <v>0.38388061993675532</v>
      </c>
      <c r="I86" s="103">
        <v>0.10163270820676927</v>
      </c>
      <c r="J86" s="103">
        <v>0.32201319086515695</v>
      </c>
      <c r="K86" s="103">
        <v>8.5386611857036492</v>
      </c>
      <c r="L86">
        <v>2.2663495828375053</v>
      </c>
      <c r="M86">
        <v>1.4603528472337581</v>
      </c>
      <c r="N86">
        <v>1.2540311096771244</v>
      </c>
      <c r="O86">
        <v>3.6826708069282401</v>
      </c>
      <c r="P86">
        <v>0.25405923551723691</v>
      </c>
      <c r="Q86">
        <v>1.8531738790534091</v>
      </c>
      <c r="R86">
        <v>36.766721097392292</v>
      </c>
    </row>
    <row r="87" spans="1:18" x14ac:dyDescent="0.25">
      <c r="A87" s="1" t="s">
        <v>41</v>
      </c>
      <c r="B87" s="103">
        <v>0.15067621893890551</v>
      </c>
      <c r="C87" s="103">
        <v>0.21000993954754385</v>
      </c>
      <c r="D87" s="103">
        <v>0.52331094109863097</v>
      </c>
      <c r="E87" s="103">
        <v>12.106381733579308</v>
      </c>
      <c r="F87" s="103">
        <v>3.6480347917293905</v>
      </c>
      <c r="G87" s="103">
        <v>2.9677346908994155E-2</v>
      </c>
      <c r="H87" s="103">
        <v>0.38388061993675532</v>
      </c>
      <c r="I87" s="103">
        <v>0.10163270820676927</v>
      </c>
      <c r="J87" s="103">
        <v>0.32201319086515695</v>
      </c>
      <c r="K87" s="103">
        <v>8.5386611857036492</v>
      </c>
      <c r="L87">
        <v>2.2663495828375053</v>
      </c>
      <c r="M87">
        <v>1.4603528472337581</v>
      </c>
      <c r="N87">
        <v>1.2540311096771244</v>
      </c>
      <c r="O87">
        <v>3.6826708069282401</v>
      </c>
      <c r="P87">
        <v>0.32426385581166989</v>
      </c>
      <c r="Q87">
        <v>1.8533966840636498</v>
      </c>
      <c r="R87">
        <v>36.855343563067052</v>
      </c>
    </row>
    <row r="88" spans="1:18" x14ac:dyDescent="0.25">
      <c r="A88" s="1" t="s">
        <v>42</v>
      </c>
      <c r="B88" s="103">
        <v>0.15067621893890551</v>
      </c>
      <c r="C88" s="103">
        <v>0.21000993954754385</v>
      </c>
      <c r="D88" s="103">
        <v>0.52331094109863097</v>
      </c>
      <c r="E88" s="103">
        <v>12.126882566194485</v>
      </c>
      <c r="F88" s="103">
        <v>3.6480347917293905</v>
      </c>
      <c r="G88" s="103">
        <v>2.9677346908994155E-2</v>
      </c>
      <c r="H88" s="103">
        <v>0.38388061993675532</v>
      </c>
      <c r="I88" s="103">
        <v>0.10163270820676927</v>
      </c>
      <c r="J88" s="103">
        <v>0.32201319086515695</v>
      </c>
      <c r="K88" s="103">
        <v>8.5386611857036492</v>
      </c>
      <c r="L88">
        <v>2.2677583013531608</v>
      </c>
      <c r="M88">
        <v>1.4604436300381616</v>
      </c>
      <c r="N88">
        <v>1.2540311096771244</v>
      </c>
      <c r="O88">
        <v>3.7779846906975396</v>
      </c>
      <c r="P88">
        <v>0.32429155297296325</v>
      </c>
      <c r="Q88">
        <v>1.8566370922942812</v>
      </c>
      <c r="R88">
        <v>36.975925886163509</v>
      </c>
    </row>
    <row r="89" spans="1:18" x14ac:dyDescent="0.25">
      <c r="A89" s="1" t="s">
        <v>43</v>
      </c>
      <c r="B89" s="103">
        <v>0.15067621893890551</v>
      </c>
      <c r="C89" s="103">
        <v>0.21000993954754385</v>
      </c>
      <c r="D89" s="103">
        <v>0.52331094109863097</v>
      </c>
      <c r="E89" s="103">
        <v>12.126882566194485</v>
      </c>
      <c r="F89" s="103">
        <v>3.6480347917293905</v>
      </c>
      <c r="G89" s="103">
        <v>2.9677346908994155E-2</v>
      </c>
      <c r="H89" s="103">
        <v>0.38388061993675532</v>
      </c>
      <c r="I89" s="103">
        <v>0.10163270820676927</v>
      </c>
      <c r="J89" s="103">
        <v>0.32201319086515695</v>
      </c>
      <c r="K89" s="103">
        <v>8.7310172972890161</v>
      </c>
      <c r="L89">
        <v>2.2677742849035085</v>
      </c>
      <c r="M89">
        <v>1.4604436300381616</v>
      </c>
      <c r="N89">
        <v>1.2578243418822062</v>
      </c>
      <c r="O89">
        <v>3.7799793194341595</v>
      </c>
      <c r="P89">
        <v>0.32429155297296325</v>
      </c>
      <c r="Q89">
        <v>1.8566370922942812</v>
      </c>
      <c r="R89">
        <v>37.17408584224092</v>
      </c>
    </row>
    <row r="90" spans="1:18" x14ac:dyDescent="0.25">
      <c r="A90" s="1" t="s">
        <v>44</v>
      </c>
      <c r="B90" s="103">
        <v>0.15067621893890551</v>
      </c>
      <c r="C90" s="103">
        <v>0.21000993954754385</v>
      </c>
      <c r="D90" s="103">
        <v>0.52331094109863097</v>
      </c>
      <c r="E90" s="103">
        <v>12.126882566194485</v>
      </c>
      <c r="F90" s="103">
        <v>3.6480347917293905</v>
      </c>
      <c r="G90" s="103">
        <v>2.9677346908994155E-2</v>
      </c>
      <c r="H90" s="103">
        <v>0.38388061993675532</v>
      </c>
      <c r="I90" s="103">
        <v>0.10355638413798028</v>
      </c>
      <c r="J90" s="103">
        <v>0.32201319086515695</v>
      </c>
      <c r="K90" s="103">
        <v>8.7310172972890161</v>
      </c>
      <c r="L90">
        <v>2.2677742849035085</v>
      </c>
      <c r="M90">
        <v>1.4682247105763229</v>
      </c>
      <c r="N90">
        <v>1.274511332093357</v>
      </c>
      <c r="O90">
        <v>3.7843720683469964</v>
      </c>
      <c r="P90">
        <v>0.32637361116595537</v>
      </c>
      <c r="Q90">
        <v>1.8566370922942812</v>
      </c>
      <c r="R90">
        <v>37.206952396027276</v>
      </c>
    </row>
    <row r="91" spans="1:18" x14ac:dyDescent="0.25">
      <c r="A91" s="1" t="s">
        <v>45</v>
      </c>
      <c r="B91" s="103">
        <v>0.15067621893890551</v>
      </c>
      <c r="C91" s="103">
        <v>0.21000993954754385</v>
      </c>
      <c r="D91" s="103">
        <v>0.52331094109863097</v>
      </c>
      <c r="E91" s="103">
        <v>12.126882566194485</v>
      </c>
      <c r="F91" s="103">
        <v>3.6570914829501247</v>
      </c>
      <c r="G91" s="103">
        <v>0.18555503276800644</v>
      </c>
      <c r="H91" s="103">
        <v>0.38388061993675532</v>
      </c>
      <c r="I91" s="103">
        <v>0.19003767527613799</v>
      </c>
      <c r="J91" s="103">
        <v>0.32201319086515695</v>
      </c>
      <c r="K91" s="103">
        <v>8.7310172972890161</v>
      </c>
      <c r="L91">
        <v>2.2701393001927612</v>
      </c>
      <c r="M91">
        <v>1.4682247105763229</v>
      </c>
      <c r="N91">
        <v>1.275204853448036</v>
      </c>
      <c r="O91">
        <v>3.8180113561170805</v>
      </c>
      <c r="P91">
        <v>0.3283707273805162</v>
      </c>
      <c r="Q91">
        <v>1.8566370922942812</v>
      </c>
      <c r="R91">
        <v>37.497063004873752</v>
      </c>
    </row>
    <row r="92" spans="1:18" x14ac:dyDescent="0.25">
      <c r="A92" s="1" t="s">
        <v>46</v>
      </c>
      <c r="B92" s="103">
        <v>0.15067621893890551</v>
      </c>
      <c r="C92" s="103">
        <v>0.21000993954754385</v>
      </c>
      <c r="D92" s="103">
        <v>0.52331094109863097</v>
      </c>
      <c r="E92" s="103">
        <v>12.126882566194485</v>
      </c>
      <c r="F92" s="103">
        <v>3.6570914829501247</v>
      </c>
      <c r="G92" s="103">
        <v>0.18555503276800644</v>
      </c>
      <c r="H92" s="103">
        <v>0.38388061993675532</v>
      </c>
      <c r="I92" s="103">
        <v>0.19003767527613799</v>
      </c>
      <c r="J92" s="103">
        <v>0.32201319086515695</v>
      </c>
      <c r="K92" s="103">
        <v>8.7310172972890161</v>
      </c>
      <c r="L92">
        <v>2.2701393001927612</v>
      </c>
      <c r="M92">
        <v>1.4682247105763229</v>
      </c>
      <c r="N92">
        <v>1.275204853448036</v>
      </c>
      <c r="O92">
        <v>3.8793766515368788</v>
      </c>
      <c r="P92">
        <v>0.33303359306816738</v>
      </c>
      <c r="Q92">
        <v>1.8566370922942812</v>
      </c>
      <c r="R92">
        <v>37.563091165981199</v>
      </c>
    </row>
    <row r="93" spans="1:18" x14ac:dyDescent="0.25">
      <c r="A93" s="1" t="s">
        <v>47</v>
      </c>
      <c r="B93" s="103">
        <v>0.15067621893890551</v>
      </c>
      <c r="C93" s="103">
        <v>0.21000993954754385</v>
      </c>
      <c r="D93" s="103">
        <v>0.52331094109863097</v>
      </c>
      <c r="E93" s="103">
        <v>12.126882566194485</v>
      </c>
      <c r="F93" s="103">
        <v>3.6587597328480856</v>
      </c>
      <c r="G93" s="103">
        <v>0.18555503276800644</v>
      </c>
      <c r="H93" s="103">
        <v>0.38388061993675532</v>
      </c>
      <c r="I93" s="103">
        <v>0.19003767527613799</v>
      </c>
      <c r="J93" s="103">
        <v>0.32201319086515695</v>
      </c>
      <c r="K93" s="103">
        <v>8.7310172972890161</v>
      </c>
      <c r="L93">
        <v>2.2716632728576167</v>
      </c>
      <c r="M93">
        <v>1.4682247105763229</v>
      </c>
      <c r="N93">
        <v>1.275204853448036</v>
      </c>
      <c r="O93">
        <v>3.8796222044353113</v>
      </c>
      <c r="P93">
        <v>0.33505888305609954</v>
      </c>
      <c r="Q93">
        <v>1.8660661125170281</v>
      </c>
      <c r="R93">
        <v>37.57798325165313</v>
      </c>
    </row>
    <row r="94" spans="1:18" x14ac:dyDescent="0.25">
      <c r="A94" s="1" t="s">
        <v>48</v>
      </c>
      <c r="B94" s="103">
        <v>0.15067621893890551</v>
      </c>
      <c r="C94" s="103">
        <v>0.21000993954754385</v>
      </c>
      <c r="D94" s="103">
        <v>0.52331094109863097</v>
      </c>
      <c r="E94" s="103">
        <v>12.126882566194485</v>
      </c>
      <c r="F94" s="103">
        <v>3.6587597328480856</v>
      </c>
      <c r="G94" s="103">
        <v>0.18555503276800644</v>
      </c>
      <c r="H94" s="103">
        <v>0.38388061993675532</v>
      </c>
      <c r="I94" s="103">
        <v>0.19003767527613799</v>
      </c>
      <c r="J94" s="103">
        <v>0.32201319086515695</v>
      </c>
      <c r="K94" s="103">
        <v>8.7310172972890161</v>
      </c>
      <c r="L94">
        <v>2.2881067689777761</v>
      </c>
      <c r="M94">
        <v>1.4726888347633378</v>
      </c>
      <c r="N94">
        <v>1.2755502294065335</v>
      </c>
      <c r="O94">
        <v>3.8796222044353113</v>
      </c>
      <c r="P94">
        <v>0.39777806514434133</v>
      </c>
      <c r="Q94">
        <v>1.8660661125170281</v>
      </c>
      <c r="R94">
        <v>37.661955430007055</v>
      </c>
    </row>
    <row r="95" spans="1:18" x14ac:dyDescent="0.25">
      <c r="A95" s="1" t="s">
        <v>49</v>
      </c>
      <c r="B95" s="103">
        <v>0.15067621893890551</v>
      </c>
      <c r="C95" s="103">
        <v>0.21000993954754385</v>
      </c>
      <c r="D95" s="103">
        <v>0.52331094109863097</v>
      </c>
      <c r="E95" s="103">
        <v>12.126882566194485</v>
      </c>
      <c r="F95" s="103">
        <v>3.8549700258528565</v>
      </c>
      <c r="G95" s="103">
        <v>0.19526836668743655</v>
      </c>
      <c r="H95" s="103">
        <v>0.38388061993675532</v>
      </c>
      <c r="I95" s="103">
        <v>0.57651136440363471</v>
      </c>
      <c r="J95" s="103">
        <v>0.32201319086515695</v>
      </c>
      <c r="K95" s="103">
        <v>8.7310172972890161</v>
      </c>
      <c r="L95">
        <v>2.2940653507620645</v>
      </c>
      <c r="M95">
        <v>1.4726888347633378</v>
      </c>
      <c r="N95">
        <v>1.2761708905854912</v>
      </c>
      <c r="O95">
        <v>3.8824745468917912</v>
      </c>
      <c r="P95">
        <v>0.4587164725765992</v>
      </c>
      <c r="Q95">
        <v>1.8679993836024091</v>
      </c>
      <c r="R95">
        <v>38.326656009996121</v>
      </c>
    </row>
    <row r="96" spans="1:18" x14ac:dyDescent="0.25">
      <c r="A96" s="1" t="s">
        <v>50</v>
      </c>
      <c r="B96" s="103">
        <v>0.15067621893890551</v>
      </c>
      <c r="C96" s="103">
        <v>0.21000993954754385</v>
      </c>
      <c r="D96" s="103">
        <v>0.52331094109863097</v>
      </c>
      <c r="E96" s="103">
        <v>12.126882566194485</v>
      </c>
      <c r="F96" s="103">
        <v>3.8549700258528565</v>
      </c>
      <c r="G96" s="103">
        <v>0.19526836668743655</v>
      </c>
      <c r="H96" s="103">
        <v>0.38388061993675532</v>
      </c>
      <c r="I96" s="103">
        <v>0.57651136440363471</v>
      </c>
      <c r="J96" s="103">
        <v>0.32201319086515695</v>
      </c>
      <c r="K96" s="103">
        <v>8.7310172972890161</v>
      </c>
      <c r="L96">
        <v>2.3010932552489685</v>
      </c>
      <c r="M96">
        <v>1.4726888347633378</v>
      </c>
      <c r="N96">
        <v>1.2761708905854912</v>
      </c>
      <c r="O96">
        <v>3.882745599028151</v>
      </c>
      <c r="P96">
        <v>0.4587164725765992</v>
      </c>
      <c r="Q96">
        <v>1.8699829314459246</v>
      </c>
      <c r="R96">
        <v>38.335938514462896</v>
      </c>
    </row>
    <row r="97" spans="1:18" x14ac:dyDescent="0.25">
      <c r="A97" s="1" t="s">
        <v>51</v>
      </c>
      <c r="B97" s="103">
        <v>0.15067621893890551</v>
      </c>
      <c r="C97" s="103">
        <v>0.21000993954754385</v>
      </c>
      <c r="D97" s="103">
        <v>0.52331094109863097</v>
      </c>
      <c r="E97" s="103">
        <v>12.126882566194485</v>
      </c>
      <c r="F97" s="103">
        <v>3.8549700258528565</v>
      </c>
      <c r="G97" s="103">
        <v>0.19526836668743655</v>
      </c>
      <c r="H97" s="103">
        <v>0.38388061993675532</v>
      </c>
      <c r="I97" s="103">
        <v>0.57651136440363471</v>
      </c>
      <c r="J97" s="103">
        <v>0.32201319086515695</v>
      </c>
      <c r="K97" s="103">
        <v>8.7310172972890161</v>
      </c>
      <c r="L97">
        <v>2.3014583063483478</v>
      </c>
      <c r="M97">
        <v>1.4726888347633378</v>
      </c>
      <c r="N97">
        <v>1.2761749949253358</v>
      </c>
      <c r="O97">
        <v>3.882745599028151</v>
      </c>
      <c r="P97">
        <v>0.45973252467462433</v>
      </c>
      <c r="Q97">
        <v>1.8993936517816148</v>
      </c>
      <c r="R97">
        <v>38.366734442335833</v>
      </c>
    </row>
    <row r="98" spans="1:18" x14ac:dyDescent="0.25">
      <c r="A98" s="1" t="s">
        <v>52</v>
      </c>
      <c r="B98" s="103">
        <v>0.15067621893890551</v>
      </c>
      <c r="C98" s="103">
        <v>0.21000993954754385</v>
      </c>
      <c r="D98" s="103">
        <v>0.52331094109863097</v>
      </c>
      <c r="E98" s="103">
        <v>12.126882566194485</v>
      </c>
      <c r="F98" s="103">
        <v>3.8549700258528565</v>
      </c>
      <c r="G98" s="103">
        <v>0.19526836668743655</v>
      </c>
      <c r="H98" s="103">
        <v>0.38388061993675532</v>
      </c>
      <c r="I98" s="103">
        <v>0.79817620523745869</v>
      </c>
      <c r="J98" s="103">
        <v>0.32666272858982787</v>
      </c>
      <c r="K98" s="103">
        <v>8.7310172972890161</v>
      </c>
      <c r="L98">
        <v>2.3034401020201067</v>
      </c>
      <c r="M98">
        <v>1.4726888347633378</v>
      </c>
      <c r="N98">
        <v>1.3191749387439464</v>
      </c>
      <c r="O98">
        <v>3.8827455990281519</v>
      </c>
      <c r="P98">
        <v>0.45973252467462433</v>
      </c>
      <c r="Q98">
        <v>1.8993936517816148</v>
      </c>
      <c r="R98">
        <v>38.638030560384699</v>
      </c>
    </row>
    <row r="99" spans="1:18" x14ac:dyDescent="0.25">
      <c r="A99" s="1" t="s">
        <v>53</v>
      </c>
      <c r="B99" s="103">
        <v>0.15067621893890551</v>
      </c>
      <c r="C99" s="103">
        <v>0.21000993954754385</v>
      </c>
      <c r="D99" s="103">
        <v>0.52331094109863097</v>
      </c>
      <c r="E99" s="103">
        <v>12.126882566194485</v>
      </c>
      <c r="F99" s="103">
        <v>3.8549700258528565</v>
      </c>
      <c r="G99" s="103">
        <v>0.19526836668743655</v>
      </c>
      <c r="H99" s="103">
        <v>0.38388061993675532</v>
      </c>
      <c r="I99" s="103">
        <v>0.79817620523745869</v>
      </c>
      <c r="J99" s="103">
        <v>0.32666272858982787</v>
      </c>
      <c r="K99" s="103">
        <v>8.7310172972890161</v>
      </c>
      <c r="L99">
        <v>2.3034401020201067</v>
      </c>
      <c r="M99">
        <v>1.4726888347633378</v>
      </c>
      <c r="N99">
        <v>1.3191749387439464</v>
      </c>
      <c r="O99">
        <v>3.9213503092203044</v>
      </c>
      <c r="P99">
        <v>0.67237501270256506</v>
      </c>
      <c r="Q99">
        <v>1.8993936517816148</v>
      </c>
      <c r="R99">
        <v>38.889277758604791</v>
      </c>
    </row>
    <row r="100" spans="1:18" x14ac:dyDescent="0.25">
      <c r="A100" s="1" t="s">
        <v>54</v>
      </c>
      <c r="B100" s="103">
        <v>0.15067621893890551</v>
      </c>
      <c r="C100" s="103">
        <v>0.21000993954754385</v>
      </c>
      <c r="D100" s="103">
        <v>0.52331094109863097</v>
      </c>
      <c r="E100" s="103">
        <v>12.126882566194485</v>
      </c>
      <c r="F100" s="103">
        <v>3.8549700258528565</v>
      </c>
      <c r="G100" s="103">
        <v>0.19526836668743655</v>
      </c>
      <c r="H100" s="103">
        <v>0.38557394425000174</v>
      </c>
      <c r="I100" s="103">
        <v>0.79817620523745869</v>
      </c>
      <c r="J100" s="103">
        <v>0.32666272858982787</v>
      </c>
      <c r="K100" s="103">
        <v>8.7310172972890161</v>
      </c>
      <c r="L100">
        <v>2.3054810096412002</v>
      </c>
      <c r="M100">
        <v>1.4765943378672959</v>
      </c>
      <c r="N100">
        <v>1.3191749387439464</v>
      </c>
      <c r="O100">
        <v>3.9216072133438531</v>
      </c>
      <c r="P100">
        <v>0.71599308288201235</v>
      </c>
      <c r="Q100">
        <v>1.8993936517816148</v>
      </c>
      <c r="R100">
        <v>38.940792467946089</v>
      </c>
    </row>
    <row r="101" spans="1:18" x14ac:dyDescent="0.25">
      <c r="A101" s="1" t="s">
        <v>55</v>
      </c>
      <c r="B101" s="103">
        <v>0.15067621893890551</v>
      </c>
      <c r="C101" s="103">
        <v>0.21000993954754385</v>
      </c>
      <c r="D101" s="103">
        <v>0.52331094109863097</v>
      </c>
      <c r="E101" s="103">
        <v>12.126882566194485</v>
      </c>
      <c r="F101" s="103">
        <v>3.8549700258528565</v>
      </c>
      <c r="G101" s="103">
        <v>0.19558769924973429</v>
      </c>
      <c r="H101" s="103">
        <v>0.38557394425000174</v>
      </c>
      <c r="I101" s="103">
        <v>0.79817620523745869</v>
      </c>
      <c r="J101" s="103">
        <v>0.32666272858982787</v>
      </c>
      <c r="K101" s="103">
        <v>8.7310172972890161</v>
      </c>
      <c r="L101">
        <v>2.3059271798365004</v>
      </c>
      <c r="M101">
        <v>1.5853283490171246</v>
      </c>
      <c r="N101">
        <v>1.3236645269716125</v>
      </c>
      <c r="O101">
        <v>3.9216072133438531</v>
      </c>
      <c r="P101">
        <v>0.8671241102108812</v>
      </c>
      <c r="Q101">
        <v>1.8993936517816148</v>
      </c>
      <c r="R101">
        <v>39.205912597410048</v>
      </c>
    </row>
    <row r="102" spans="1:18" x14ac:dyDescent="0.25">
      <c r="A102" s="1" t="s">
        <v>56</v>
      </c>
      <c r="B102" s="103">
        <v>0.15067621893890551</v>
      </c>
      <c r="C102" s="103">
        <v>0.21000993954754385</v>
      </c>
      <c r="D102" s="103">
        <v>0.52331094109863097</v>
      </c>
      <c r="E102" s="103">
        <v>12.126882566194485</v>
      </c>
      <c r="F102" s="103">
        <v>3.9875190677578045</v>
      </c>
      <c r="G102" s="103">
        <v>0.19558769924973429</v>
      </c>
      <c r="H102" s="103">
        <v>0.38557394425000174</v>
      </c>
      <c r="I102" s="103">
        <v>0.79817620523745869</v>
      </c>
      <c r="J102" s="103">
        <v>0.32666272858982787</v>
      </c>
      <c r="K102" s="103">
        <v>8.7310172972890161</v>
      </c>
      <c r="L102">
        <v>2.3196824885817042</v>
      </c>
      <c r="M102">
        <v>1.596451958032475</v>
      </c>
      <c r="N102">
        <v>1.3236645269716125</v>
      </c>
      <c r="O102">
        <v>3.9219541437702374</v>
      </c>
      <c r="P102">
        <v>0.8671241102108812</v>
      </c>
      <c r="Q102">
        <v>1.8995582844927301</v>
      </c>
      <c r="R102">
        <v>39.363852120213046</v>
      </c>
    </row>
    <row r="103" spans="1:18" x14ac:dyDescent="0.25">
      <c r="A103" s="1" t="s">
        <v>57</v>
      </c>
      <c r="B103" s="103">
        <v>0.15067621893890551</v>
      </c>
      <c r="C103" s="103">
        <v>0.21000993954754385</v>
      </c>
      <c r="D103" s="103">
        <v>0.52331094109863097</v>
      </c>
      <c r="E103" s="103">
        <v>12.126882566194485</v>
      </c>
      <c r="F103" s="103">
        <v>3.9875190677578045</v>
      </c>
      <c r="G103" s="103">
        <v>0.19558769924973429</v>
      </c>
      <c r="H103" s="103">
        <v>0.38557394425000174</v>
      </c>
      <c r="I103" s="103">
        <v>0.79817620523745869</v>
      </c>
      <c r="J103" s="103">
        <v>0.32666272858982787</v>
      </c>
      <c r="K103" s="103">
        <v>8.7310172972890161</v>
      </c>
      <c r="L103">
        <v>2.3196824885817042</v>
      </c>
      <c r="M103">
        <v>1.5964519725427293</v>
      </c>
      <c r="N103">
        <v>1.3236645269716125</v>
      </c>
      <c r="O103">
        <v>3.9223098069587121</v>
      </c>
      <c r="P103">
        <v>0.86781958860572128</v>
      </c>
      <c r="Q103">
        <v>1.899619918874087</v>
      </c>
      <c r="R103">
        <v>39.364964910687981</v>
      </c>
    </row>
    <row r="104" spans="1:18" x14ac:dyDescent="0.25">
      <c r="A104" s="1" t="s">
        <v>58</v>
      </c>
      <c r="B104" s="103">
        <v>0.15067621893890551</v>
      </c>
      <c r="C104" s="103">
        <v>0.21000993954754385</v>
      </c>
      <c r="D104" s="103">
        <v>0.52331094109863097</v>
      </c>
      <c r="E104" s="103">
        <v>12.126882566194485</v>
      </c>
      <c r="F104" s="103">
        <v>3.9875190677578045</v>
      </c>
      <c r="G104" s="103">
        <v>0.20363828693751984</v>
      </c>
      <c r="H104" s="103">
        <v>0.38955541282399936</v>
      </c>
      <c r="I104" s="103">
        <v>0.79817620523745869</v>
      </c>
      <c r="J104" s="103">
        <v>0.32666272858982787</v>
      </c>
      <c r="K104" s="103">
        <v>8.7310172972890161</v>
      </c>
      <c r="L104">
        <v>2.3201969698978693</v>
      </c>
      <c r="M104">
        <v>1.5964519725427293</v>
      </c>
      <c r="N104">
        <v>1.328030860880461</v>
      </c>
      <c r="O104">
        <v>3.9234828208057464</v>
      </c>
      <c r="P104">
        <v>0.86781958860572128</v>
      </c>
      <c r="Q104">
        <v>1.899619918874087</v>
      </c>
      <c r="R104">
        <v>39.383050796021806</v>
      </c>
    </row>
    <row r="105" spans="1:18" x14ac:dyDescent="0.25">
      <c r="A105" s="1" t="s">
        <v>59</v>
      </c>
      <c r="B105" s="103">
        <v>0.1507189999859497</v>
      </c>
      <c r="C105" s="103">
        <v>0.21000993954754385</v>
      </c>
      <c r="D105" s="103">
        <v>0.52331094109863097</v>
      </c>
      <c r="E105" s="103">
        <v>12.126882566194485</v>
      </c>
      <c r="F105" s="103">
        <v>3.9875190677578045</v>
      </c>
      <c r="G105" s="103">
        <v>0.20363828693751984</v>
      </c>
      <c r="H105" s="103">
        <v>0.38955541282399936</v>
      </c>
      <c r="I105" s="103">
        <v>0.79817620523745869</v>
      </c>
      <c r="J105" s="103">
        <v>0.32666272858982787</v>
      </c>
      <c r="K105" s="103">
        <v>8.7310172972890161</v>
      </c>
      <c r="L105">
        <v>2.3202146222107483</v>
      </c>
      <c r="M105">
        <v>1.5964519725427293</v>
      </c>
      <c r="N105">
        <v>1.3283525409547419</v>
      </c>
      <c r="O105">
        <v>3.9358329246541053</v>
      </c>
      <c r="P105">
        <v>0.88036042332540243</v>
      </c>
      <c r="Q105">
        <v>1.9004504244142504</v>
      </c>
      <c r="R105">
        <v>39.409154353564212</v>
      </c>
    </row>
    <row r="106" spans="1:18" x14ac:dyDescent="0.25">
      <c r="A106" s="1" t="s">
        <v>60</v>
      </c>
      <c r="B106" s="103">
        <v>0.1507189999859497</v>
      </c>
      <c r="C106" s="103">
        <v>0.21000993954754385</v>
      </c>
      <c r="D106" s="103">
        <v>0.52331094109863097</v>
      </c>
      <c r="E106" s="103">
        <v>12.126882566194485</v>
      </c>
      <c r="F106" s="103">
        <v>3.9875190677578045</v>
      </c>
      <c r="G106" s="103">
        <v>0.20363828693751984</v>
      </c>
      <c r="H106" s="103">
        <v>0.38955541282399936</v>
      </c>
      <c r="I106" s="103">
        <v>0.79817620523745869</v>
      </c>
      <c r="J106" s="103">
        <v>0.32666272858982787</v>
      </c>
      <c r="K106" s="103">
        <v>8.7310172972890161</v>
      </c>
      <c r="L106">
        <v>2.3231588303773272</v>
      </c>
      <c r="M106">
        <v>1.5964519725427293</v>
      </c>
      <c r="N106">
        <v>1.3702539578760951</v>
      </c>
      <c r="O106">
        <v>3.9614066198147291</v>
      </c>
      <c r="P106">
        <v>0.88036042332540243</v>
      </c>
      <c r="Q106">
        <v>1.9004504244142504</v>
      </c>
      <c r="R106">
        <v>39.479573673812773</v>
      </c>
    </row>
    <row r="107" spans="1:18" x14ac:dyDescent="0.25">
      <c r="A107" s="1" t="s">
        <v>61</v>
      </c>
      <c r="B107" s="103">
        <v>0.18203294086744248</v>
      </c>
      <c r="C107" s="103">
        <v>0.21000993954754385</v>
      </c>
      <c r="D107" s="103">
        <v>0.52331094109863097</v>
      </c>
      <c r="E107" s="103">
        <v>12.126882566194485</v>
      </c>
      <c r="F107" s="103">
        <v>3.9875190677578045</v>
      </c>
      <c r="G107" s="103">
        <v>0.20363828693751984</v>
      </c>
      <c r="H107" s="103">
        <v>0.38955541282399936</v>
      </c>
      <c r="I107" s="103">
        <v>0.79817620523745869</v>
      </c>
      <c r="J107" s="103">
        <v>0.32666272858982787</v>
      </c>
      <c r="K107" s="103">
        <v>8.7310172972890161</v>
      </c>
      <c r="L107">
        <v>2.3236522132990762</v>
      </c>
      <c r="M107">
        <v>1.5964519725427293</v>
      </c>
      <c r="N107">
        <v>1.3702539578760951</v>
      </c>
      <c r="O107">
        <v>3.9623741188229107</v>
      </c>
      <c r="P107">
        <v>0.88059987197845502</v>
      </c>
      <c r="Q107">
        <v>1.9065488443697567</v>
      </c>
      <c r="R107">
        <v>39.518686365232746</v>
      </c>
    </row>
    <row r="108" spans="1:18" x14ac:dyDescent="0.25">
      <c r="A108" s="1" t="s">
        <v>62</v>
      </c>
      <c r="B108" s="103">
        <v>0.18203294086744248</v>
      </c>
      <c r="C108" s="103">
        <v>0.21000993954754385</v>
      </c>
      <c r="D108" s="103">
        <v>0.52331094109863097</v>
      </c>
      <c r="E108" s="103">
        <v>12.126882566194485</v>
      </c>
      <c r="F108" s="103">
        <v>3.9875190677578045</v>
      </c>
      <c r="G108" s="103">
        <v>0.20363828693751984</v>
      </c>
      <c r="H108" s="103">
        <v>0.38955541282399936</v>
      </c>
      <c r="I108" s="103">
        <v>0.79817620523745869</v>
      </c>
      <c r="J108" s="103">
        <v>0.32666272858982787</v>
      </c>
      <c r="K108" s="103">
        <v>8.7310172972890161</v>
      </c>
      <c r="L108">
        <v>2.3236525294838706</v>
      </c>
      <c r="M108">
        <v>1.6131047924049191</v>
      </c>
      <c r="N108">
        <v>1.3702539578760951</v>
      </c>
      <c r="O108">
        <v>3.9860794121076073</v>
      </c>
      <c r="P108">
        <v>0.88059987197845502</v>
      </c>
      <c r="Q108">
        <v>1.9065488443697567</v>
      </c>
      <c r="R108">
        <v>39.559044794564429</v>
      </c>
    </row>
    <row r="109" spans="1:18" x14ac:dyDescent="0.25">
      <c r="A109" s="1" t="s">
        <v>63</v>
      </c>
      <c r="B109" s="103">
        <v>0.18203294086744248</v>
      </c>
      <c r="C109" s="103">
        <v>0.21000993954754385</v>
      </c>
      <c r="D109" s="103">
        <v>0.52331094109863097</v>
      </c>
      <c r="E109" s="103">
        <v>12.126882566194485</v>
      </c>
      <c r="F109" s="103">
        <v>3.9875190677578045</v>
      </c>
      <c r="G109" s="103">
        <v>0.20363828693751984</v>
      </c>
      <c r="H109" s="103">
        <v>0.38955541282399936</v>
      </c>
      <c r="I109" s="103">
        <v>0.79817620523745869</v>
      </c>
      <c r="J109" s="103">
        <v>0.32666272858982787</v>
      </c>
      <c r="K109" s="103">
        <v>8.7310172972890161</v>
      </c>
      <c r="L109">
        <v>2.3236525294838706</v>
      </c>
      <c r="M109">
        <v>1.6131047924049191</v>
      </c>
      <c r="N109">
        <v>1.3702539578760951</v>
      </c>
      <c r="O109">
        <v>3.9864760143073297</v>
      </c>
      <c r="P109">
        <v>0.88120260386012161</v>
      </c>
      <c r="Q109">
        <v>1.9065488443697567</v>
      </c>
      <c r="R109">
        <v>39.560044128645821</v>
      </c>
    </row>
    <row r="110" spans="1:18" x14ac:dyDescent="0.25">
      <c r="A110" s="1" t="s">
        <v>64</v>
      </c>
      <c r="B110" s="103">
        <v>0.18203294086744248</v>
      </c>
      <c r="C110" s="103">
        <v>0.21000993954754385</v>
      </c>
      <c r="D110" s="103">
        <v>0.52331094109863097</v>
      </c>
      <c r="E110" s="103">
        <v>12.126882566194485</v>
      </c>
      <c r="F110" s="103">
        <v>3.9875190677578045</v>
      </c>
      <c r="G110" s="103">
        <v>0.20363828693751984</v>
      </c>
      <c r="H110" s="103">
        <v>0.38955541282399936</v>
      </c>
      <c r="I110" s="103">
        <v>0.79817620523745869</v>
      </c>
      <c r="J110" s="103">
        <v>0.32666272858982787</v>
      </c>
      <c r="K110" s="103">
        <v>8.7310172972890161</v>
      </c>
      <c r="L110">
        <v>2.3293130016213572</v>
      </c>
      <c r="M110">
        <v>1.6156358730770506</v>
      </c>
      <c r="N110">
        <v>1.3702539578760951</v>
      </c>
      <c r="O110">
        <v>3.9865382984552435</v>
      </c>
      <c r="P110">
        <v>0.88143416903084282</v>
      </c>
      <c r="Q110">
        <v>1.9066238337093622</v>
      </c>
      <c r="R110">
        <v>39.568604520113674</v>
      </c>
    </row>
    <row r="111" spans="1:18" x14ac:dyDescent="0.25">
      <c r="A111" s="1" t="s">
        <v>91</v>
      </c>
      <c r="B111" s="103">
        <v>0.18203294086744248</v>
      </c>
      <c r="C111" s="103">
        <v>0.21000993954754385</v>
      </c>
      <c r="D111" s="103">
        <v>0.52331094109863097</v>
      </c>
      <c r="E111" s="103">
        <v>12.126882566194485</v>
      </c>
      <c r="F111" s="103">
        <v>3.9875190677578045</v>
      </c>
      <c r="G111" s="103">
        <v>0.20363828693751984</v>
      </c>
      <c r="H111" s="103">
        <v>0.38955541282399936</v>
      </c>
      <c r="I111" s="103">
        <v>0.79817620523745869</v>
      </c>
      <c r="J111" s="103">
        <v>0.91211494509375501</v>
      </c>
      <c r="K111" s="103">
        <v>8.7310172972890161</v>
      </c>
      <c r="L111">
        <v>2.4362953255146902</v>
      </c>
      <c r="M111">
        <v>1.6156358730770506</v>
      </c>
      <c r="N111">
        <v>1.3702539578760951</v>
      </c>
      <c r="O111">
        <v>4.0238717879925119</v>
      </c>
      <c r="P111">
        <v>0.88174908027662224</v>
      </c>
      <c r="Q111">
        <v>1.9066238337093622</v>
      </c>
      <c r="R111">
        <v>40.298687461293987</v>
      </c>
    </row>
    <row r="112" spans="1:18" x14ac:dyDescent="0.25">
      <c r="A112" s="1" t="s">
        <v>92</v>
      </c>
      <c r="B112" s="103">
        <v>0.19393366171496249</v>
      </c>
      <c r="C112" s="103">
        <v>0.21000993954754385</v>
      </c>
      <c r="D112" s="103">
        <v>0.52331094109863097</v>
      </c>
      <c r="E112" s="103">
        <v>12.126882566194485</v>
      </c>
      <c r="F112" s="103">
        <v>3.9875190677578045</v>
      </c>
      <c r="G112" s="103">
        <v>0.20363828693751984</v>
      </c>
      <c r="H112" s="103">
        <v>0.38955541282399936</v>
      </c>
      <c r="I112" s="103">
        <v>0.79817620523745869</v>
      </c>
      <c r="J112" s="103">
        <v>0.91211494509375501</v>
      </c>
      <c r="K112" s="103">
        <v>8.7310172972890161</v>
      </c>
      <c r="L112">
        <v>2.4362992129922372</v>
      </c>
      <c r="M112">
        <v>1.6156358730770506</v>
      </c>
      <c r="N112">
        <v>1.3702539578760951</v>
      </c>
      <c r="O112">
        <v>4.0238717879925119</v>
      </c>
      <c r="P112">
        <v>0.88790011437781391</v>
      </c>
      <c r="Q112">
        <v>1.9073462372804417</v>
      </c>
      <c r="R112">
        <v>40.317465507291331</v>
      </c>
    </row>
    <row r="113" spans="1:18" x14ac:dyDescent="0.25">
      <c r="A113" s="1" t="s">
        <v>93</v>
      </c>
      <c r="B113" s="103">
        <v>0.19393366171496249</v>
      </c>
      <c r="C113" s="103">
        <v>0.21000993954754385</v>
      </c>
      <c r="D113" s="103">
        <v>0.52331094109863097</v>
      </c>
      <c r="E113" s="103">
        <v>12.126882566194485</v>
      </c>
      <c r="F113" s="103">
        <v>3.9875190677578045</v>
      </c>
      <c r="G113" s="103">
        <v>0.20363828693751984</v>
      </c>
      <c r="H113" s="103">
        <v>0.38955541282399936</v>
      </c>
      <c r="I113" s="103">
        <v>0.79817620523745869</v>
      </c>
      <c r="J113" s="103">
        <v>0.91211494509375501</v>
      </c>
      <c r="K113" s="103">
        <v>8.7310172972890161</v>
      </c>
      <c r="L113">
        <v>2.4362992129922372</v>
      </c>
      <c r="M113">
        <v>1.6201294911790451</v>
      </c>
      <c r="N113">
        <v>1.3702539578760951</v>
      </c>
      <c r="O113">
        <v>4.1407624442738635</v>
      </c>
      <c r="P113">
        <v>0.88835257533902479</v>
      </c>
      <c r="Q113">
        <v>1.9073462372804417</v>
      </c>
      <c r="R113">
        <v>40.439302242635883</v>
      </c>
    </row>
    <row r="114" spans="1:18" x14ac:dyDescent="0.25">
      <c r="A114" s="1" t="s">
        <v>94</v>
      </c>
      <c r="B114" s="103">
        <v>0.19393366171496249</v>
      </c>
      <c r="C114" s="103">
        <v>0.21000993954754385</v>
      </c>
      <c r="D114" s="103">
        <v>0.52331094109863097</v>
      </c>
      <c r="E114" s="103">
        <v>12.126882566194485</v>
      </c>
      <c r="F114" s="103">
        <v>3.9875190677578045</v>
      </c>
      <c r="G114" s="103">
        <v>0.20363828693751984</v>
      </c>
      <c r="H114" s="103">
        <v>0.38955541282399936</v>
      </c>
      <c r="I114" s="103">
        <v>0.79817620523745869</v>
      </c>
      <c r="J114" s="103">
        <v>0.91211494509375501</v>
      </c>
      <c r="K114" s="103">
        <v>8.7310172972890161</v>
      </c>
      <c r="L114">
        <v>2.4379432760899573</v>
      </c>
      <c r="M114">
        <v>1.6252974578194006</v>
      </c>
      <c r="N114">
        <v>1.3702539578760951</v>
      </c>
      <c r="O114">
        <v>4.1407707191230267</v>
      </c>
      <c r="P114">
        <v>1.0944262381510699</v>
      </c>
      <c r="Q114">
        <v>1.9073462372804417</v>
      </c>
      <c r="R114">
        <v>40.652196210035171</v>
      </c>
    </row>
    <row r="115" spans="1:18" x14ac:dyDescent="0.25">
      <c r="A115" s="1" t="s">
        <v>95</v>
      </c>
      <c r="B115" s="103">
        <v>0.19393366171496249</v>
      </c>
      <c r="C115" s="103">
        <v>0.21000993954754385</v>
      </c>
      <c r="D115" s="103">
        <v>0.52331094109863097</v>
      </c>
      <c r="E115" s="103">
        <v>12.126882566194485</v>
      </c>
      <c r="F115" s="103">
        <v>3.9875190677578045</v>
      </c>
      <c r="G115" s="103">
        <v>0.20363828693751984</v>
      </c>
      <c r="H115" s="103">
        <v>0.38955541282399936</v>
      </c>
      <c r="I115" s="103">
        <v>0.79817620523745869</v>
      </c>
      <c r="J115" s="103">
        <v>0.91211494509375501</v>
      </c>
      <c r="K115" s="103">
        <v>8.7310172972890161</v>
      </c>
      <c r="L115">
        <v>2.4410009222491285</v>
      </c>
      <c r="M115">
        <v>1.6252974578194006</v>
      </c>
      <c r="N115">
        <v>1.3702539578760951</v>
      </c>
      <c r="O115">
        <v>4.1481724650396554</v>
      </c>
      <c r="P115">
        <v>1.0944262381510699</v>
      </c>
      <c r="Q115">
        <v>1.9073462372804417</v>
      </c>
      <c r="R115">
        <v>40.662655602110974</v>
      </c>
    </row>
    <row r="116" spans="1:18" x14ac:dyDescent="0.25">
      <c r="A116" s="1" t="s">
        <v>96</v>
      </c>
      <c r="B116" s="103">
        <v>0.19393366171496249</v>
      </c>
      <c r="C116" s="103">
        <v>0.21000993954754385</v>
      </c>
      <c r="D116" s="103">
        <v>0.52331094109863097</v>
      </c>
      <c r="E116" s="103">
        <v>12.126882566194485</v>
      </c>
      <c r="F116" s="103">
        <v>3.9875190677578045</v>
      </c>
      <c r="G116" s="103">
        <v>0.20363828693751984</v>
      </c>
      <c r="H116" s="103">
        <v>0.38955541282399936</v>
      </c>
      <c r="I116" s="103">
        <v>0.79817620523745869</v>
      </c>
      <c r="J116" s="103">
        <v>0.91211494509375501</v>
      </c>
      <c r="K116" s="103">
        <v>8.7310172972890161</v>
      </c>
      <c r="L116">
        <v>2.4410009222491285</v>
      </c>
      <c r="M116">
        <v>1.6252974578194006</v>
      </c>
      <c r="N116">
        <v>1.3702539578760951</v>
      </c>
      <c r="O116">
        <v>4.1500078597579595</v>
      </c>
      <c r="P116">
        <v>1.0956715798394914</v>
      </c>
      <c r="Q116">
        <v>1.9120788617373801</v>
      </c>
      <c r="R116">
        <v>40.670468962974631</v>
      </c>
    </row>
    <row r="117" spans="1:18" x14ac:dyDescent="0.25">
      <c r="A117" s="1" t="s">
        <v>97</v>
      </c>
      <c r="B117" s="103">
        <v>0.19393366171496249</v>
      </c>
      <c r="C117" s="103">
        <v>0.21000993954754385</v>
      </c>
      <c r="D117" s="103">
        <v>0.52331094109863097</v>
      </c>
      <c r="E117" s="103">
        <v>12.126882566194485</v>
      </c>
      <c r="F117" s="103">
        <v>3.9875190677578045</v>
      </c>
      <c r="G117" s="103">
        <v>0.20363828693751984</v>
      </c>
      <c r="H117" s="103">
        <v>0.38955541282399936</v>
      </c>
      <c r="I117" s="103">
        <v>0.79817620523745869</v>
      </c>
      <c r="J117" s="103">
        <v>0.91211494509375501</v>
      </c>
      <c r="K117" s="103">
        <v>8.7310172972890161</v>
      </c>
      <c r="L117">
        <v>2.443341615794556</v>
      </c>
      <c r="M117">
        <v>1.6252974578194006</v>
      </c>
      <c r="N117">
        <v>1.3702539578760951</v>
      </c>
      <c r="O117">
        <v>4.2447683300529464</v>
      </c>
      <c r="P117">
        <v>1.0956715798394914</v>
      </c>
      <c r="Q117">
        <v>1.9120788617373801</v>
      </c>
      <c r="R117">
        <v>40.767570126815045</v>
      </c>
    </row>
    <row r="118" spans="1:18" x14ac:dyDescent="0.25">
      <c r="A118" s="1" t="s">
        <v>98</v>
      </c>
      <c r="B118" s="103">
        <v>0.19393366171496249</v>
      </c>
      <c r="C118" s="103">
        <v>0.21000993954754385</v>
      </c>
      <c r="D118" s="103">
        <v>0.52331094109863097</v>
      </c>
      <c r="E118" s="103">
        <v>12.126882566194485</v>
      </c>
      <c r="F118" s="103">
        <v>3.9875190677578045</v>
      </c>
      <c r="G118" s="103">
        <v>0.20363828693751984</v>
      </c>
      <c r="H118" s="103">
        <v>0.40589309621749581</v>
      </c>
      <c r="I118" s="103">
        <v>0.79817620523745869</v>
      </c>
      <c r="J118" s="103">
        <v>1.2272713211043309</v>
      </c>
      <c r="K118" s="103">
        <v>8.7310172972890161</v>
      </c>
      <c r="L118">
        <v>2.443341615794556</v>
      </c>
      <c r="M118">
        <v>1.6252974578194006</v>
      </c>
      <c r="N118">
        <v>1.3702539578760951</v>
      </c>
      <c r="O118">
        <v>4.3671491313036395</v>
      </c>
      <c r="P118">
        <v>1.1007930502550152</v>
      </c>
      <c r="Q118">
        <v>1.9194312893516414</v>
      </c>
      <c r="R118">
        <v>41.233918885499598</v>
      </c>
    </row>
    <row r="119" spans="1:18" x14ac:dyDescent="0.25">
      <c r="A119" s="1" t="s">
        <v>99</v>
      </c>
      <c r="B119" s="103">
        <v>0.19393366171496249</v>
      </c>
      <c r="C119" s="103">
        <v>0.21000993954754385</v>
      </c>
      <c r="D119" s="103">
        <v>0.52331094109863097</v>
      </c>
      <c r="E119" s="103">
        <v>12.126882566194485</v>
      </c>
      <c r="F119" s="103">
        <v>3.9875190677578045</v>
      </c>
      <c r="G119" s="103">
        <v>0.20363828693751984</v>
      </c>
      <c r="H119" s="103">
        <v>0.40589309621749581</v>
      </c>
      <c r="I119" s="103">
        <v>0.79817620523745869</v>
      </c>
      <c r="J119" s="103">
        <v>1.2272713211043309</v>
      </c>
      <c r="K119" s="103">
        <v>8.7310172972890161</v>
      </c>
      <c r="L119">
        <v>2.4574077582550702</v>
      </c>
      <c r="M119">
        <v>1.6252974578194006</v>
      </c>
      <c r="N119">
        <v>1.3704614700877693</v>
      </c>
      <c r="O119">
        <v>4.3671491313036395</v>
      </c>
      <c r="P119">
        <v>1.1007930502550152</v>
      </c>
      <c r="Q119">
        <v>1.9196456003095814</v>
      </c>
      <c r="R119">
        <v>41.248406851129722</v>
      </c>
    </row>
    <row r="120" spans="1:18" x14ac:dyDescent="0.25">
      <c r="A120" s="1" t="s">
        <v>100</v>
      </c>
      <c r="B120" s="103">
        <v>0.19473214158320815</v>
      </c>
      <c r="C120" s="103">
        <v>0.21000993954754385</v>
      </c>
      <c r="D120" s="103">
        <v>0.52331094109863097</v>
      </c>
      <c r="E120" s="103">
        <v>12.126882566194485</v>
      </c>
      <c r="F120" s="103">
        <v>3.9875190677578045</v>
      </c>
      <c r="G120" s="103">
        <v>0.20363828693751984</v>
      </c>
      <c r="H120" s="103">
        <v>0.40589309621749581</v>
      </c>
      <c r="I120" s="103">
        <v>0.79817620523745869</v>
      </c>
      <c r="J120" s="103">
        <v>1.2272713211043309</v>
      </c>
      <c r="K120" s="103">
        <v>8.7310172972890161</v>
      </c>
      <c r="L120">
        <v>2.457435979547721</v>
      </c>
      <c r="M120">
        <v>1.6252974578194006</v>
      </c>
      <c r="N120">
        <v>1.3738616010596272</v>
      </c>
      <c r="O120">
        <v>4.3682792855815888</v>
      </c>
      <c r="P120">
        <v>1.1007930502550152</v>
      </c>
      <c r="Q120">
        <v>1.9196456003095801</v>
      </c>
      <c r="R120">
        <v>41.253763837540426</v>
      </c>
    </row>
    <row r="121" spans="1:18" x14ac:dyDescent="0.25">
      <c r="A121" s="1" t="s">
        <v>116</v>
      </c>
      <c r="B121" s="103">
        <v>0.19473214158320815</v>
      </c>
      <c r="C121" s="103">
        <v>0.21000993954754385</v>
      </c>
      <c r="D121" s="103">
        <v>0.52331094109863097</v>
      </c>
      <c r="E121" s="103">
        <v>12.126882566194485</v>
      </c>
      <c r="F121" s="103">
        <v>3.9875190677578045</v>
      </c>
      <c r="G121" s="103">
        <v>0.20363828693751984</v>
      </c>
      <c r="H121" s="103">
        <v>0.40589309621749581</v>
      </c>
      <c r="I121" s="103">
        <v>0.79817620523745869</v>
      </c>
      <c r="J121" s="103">
        <v>1.2272713211043309</v>
      </c>
      <c r="K121" s="103">
        <v>8.7310172972890161</v>
      </c>
      <c r="L121">
        <v>2.4750888676111282</v>
      </c>
      <c r="M121">
        <v>1.6252974578194006</v>
      </c>
      <c r="N121">
        <v>1.3766065227698236</v>
      </c>
      <c r="O121">
        <v>4.3682792855815888</v>
      </c>
      <c r="P121">
        <v>1.1007930502550152</v>
      </c>
      <c r="Q121">
        <v>1.9196456003095801</v>
      </c>
      <c r="R121">
        <v>41.274161647314024</v>
      </c>
    </row>
    <row r="122" spans="1:18" x14ac:dyDescent="0.25">
      <c r="A122" s="1" t="s">
        <v>117</v>
      </c>
      <c r="B122" s="103">
        <v>0.40012685079497323</v>
      </c>
      <c r="C122" s="103">
        <v>0.21000993954754385</v>
      </c>
      <c r="D122" s="103">
        <v>0.52331094109863097</v>
      </c>
      <c r="E122" s="103">
        <v>12.126882566194485</v>
      </c>
      <c r="F122" s="103">
        <v>3.9875190677578045</v>
      </c>
      <c r="G122" s="103">
        <v>0.20363828693751984</v>
      </c>
      <c r="H122" s="103">
        <v>0.40589309621749581</v>
      </c>
      <c r="I122" s="103">
        <v>0.79817620523745869</v>
      </c>
      <c r="J122" s="103">
        <v>1.2272713211043309</v>
      </c>
      <c r="K122" s="103">
        <v>8.7310172972890161</v>
      </c>
      <c r="L122">
        <v>2.4813783591180272</v>
      </c>
      <c r="M122">
        <v>1.6252974578194006</v>
      </c>
      <c r="N122">
        <v>1.3766065227698236</v>
      </c>
      <c r="O122">
        <v>4.3698061140428592</v>
      </c>
      <c r="P122">
        <v>1.1007930502550152</v>
      </c>
      <c r="Q122">
        <v>1.9196456003095816</v>
      </c>
      <c r="R122">
        <v>41.487372676493962</v>
      </c>
    </row>
    <row r="123" spans="1:18" x14ac:dyDescent="0.25">
      <c r="A123" s="1" t="s">
        <v>118</v>
      </c>
      <c r="B123" s="103">
        <v>0.40013033662318764</v>
      </c>
      <c r="C123" s="103">
        <v>0.21000993954754385</v>
      </c>
      <c r="D123" s="103">
        <v>0.52331094109863097</v>
      </c>
      <c r="E123" s="103">
        <v>12.126882566194485</v>
      </c>
      <c r="F123" s="103">
        <v>3.9875190677578045</v>
      </c>
      <c r="G123" s="103">
        <v>0.20363828693751984</v>
      </c>
      <c r="H123" s="103">
        <v>0.40589309621749581</v>
      </c>
      <c r="I123" s="103">
        <v>0.79817620523745869</v>
      </c>
      <c r="J123" s="103">
        <v>1.2272713211043309</v>
      </c>
      <c r="K123" s="103">
        <v>8.7310172972890161</v>
      </c>
      <c r="L123">
        <v>2.4814895018329475</v>
      </c>
      <c r="M123">
        <v>1.6252974578194006</v>
      </c>
      <c r="N123">
        <v>1.3908839276812486</v>
      </c>
      <c r="O123">
        <v>4.3698061140428592</v>
      </c>
      <c r="P123">
        <v>1.1019499670712349</v>
      </c>
      <c r="Q123">
        <v>1.9197391813953086</v>
      </c>
      <c r="R123">
        <v>41.503015207850474</v>
      </c>
    </row>
    <row r="124" spans="1:18" x14ac:dyDescent="0.25">
      <c r="A124" s="1" t="s">
        <v>119</v>
      </c>
      <c r="B124" s="103">
        <v>0.40013033662318764</v>
      </c>
      <c r="C124" s="103">
        <v>0.21000993954754385</v>
      </c>
      <c r="D124" s="103">
        <v>0.52331094109863097</v>
      </c>
      <c r="E124" s="103">
        <v>12.126882566194485</v>
      </c>
      <c r="F124" s="103">
        <v>3.9875190677578045</v>
      </c>
      <c r="G124" s="103">
        <v>0.20363828693751984</v>
      </c>
      <c r="H124" s="103">
        <v>0.40589309621749581</v>
      </c>
      <c r="I124" s="103">
        <v>0.79817620523745869</v>
      </c>
      <c r="J124" s="103">
        <v>1.2272713211043309</v>
      </c>
      <c r="K124" s="103">
        <v>8.7310172972890161</v>
      </c>
      <c r="L124">
        <v>2.4814895018329475</v>
      </c>
      <c r="M124">
        <v>1.6252974578194006</v>
      </c>
      <c r="N124">
        <v>1.3908839276812486</v>
      </c>
      <c r="O124">
        <v>4.3716087775051671</v>
      </c>
      <c r="P124">
        <v>1.1022639103936123</v>
      </c>
      <c r="Q124">
        <v>1.9197866746192471</v>
      </c>
      <c r="R124">
        <v>41.505179307859095</v>
      </c>
    </row>
    <row r="125" spans="1:18" x14ac:dyDescent="0.25">
      <c r="A125" s="1" t="s">
        <v>120</v>
      </c>
      <c r="B125" s="103">
        <v>0.40013033662318764</v>
      </c>
      <c r="C125" s="103">
        <v>0.21000993954754385</v>
      </c>
      <c r="D125" s="103">
        <v>0.52331094109863097</v>
      </c>
      <c r="E125" s="103">
        <v>12.126882566194485</v>
      </c>
      <c r="F125" s="103">
        <v>3.9875190677578045</v>
      </c>
      <c r="G125" s="103">
        <v>0.20363828693751984</v>
      </c>
      <c r="H125" s="103">
        <v>0.40589309621749581</v>
      </c>
      <c r="I125" s="103">
        <v>0.79817620523745869</v>
      </c>
      <c r="J125" s="103">
        <v>1.2272713211043309</v>
      </c>
      <c r="K125" s="103">
        <v>8.7310172972890161</v>
      </c>
      <c r="L125">
        <v>2.4814895018329475</v>
      </c>
      <c r="M125">
        <v>1.6252974578194006</v>
      </c>
      <c r="N125">
        <v>1.3908839276812486</v>
      </c>
      <c r="O125">
        <v>4.3738011762187661</v>
      </c>
      <c r="P125">
        <v>1.1055406234675891</v>
      </c>
      <c r="Q125">
        <v>1.9197866746192471</v>
      </c>
      <c r="R125">
        <v>41.510648419646671</v>
      </c>
    </row>
    <row r="126" spans="1:18" x14ac:dyDescent="0.25">
      <c r="A126" s="1" t="s">
        <v>121</v>
      </c>
      <c r="B126" s="103">
        <v>0.40013033662318764</v>
      </c>
      <c r="C126" s="103">
        <v>0.21000993954754385</v>
      </c>
      <c r="D126" s="103">
        <v>0.52331094109863097</v>
      </c>
      <c r="E126" s="103">
        <v>12.126882566194485</v>
      </c>
      <c r="F126" s="103">
        <v>3.9875190677578045</v>
      </c>
      <c r="G126" s="103">
        <v>0.20363828693751984</v>
      </c>
      <c r="H126" s="103">
        <v>0.40589309621749581</v>
      </c>
      <c r="I126" s="103">
        <v>0.79817620523745869</v>
      </c>
      <c r="J126" s="103">
        <v>1.2272713211043309</v>
      </c>
      <c r="K126" s="103">
        <v>8.7310172972890161</v>
      </c>
      <c r="L126">
        <v>2.4816586390621969</v>
      </c>
      <c r="M126">
        <v>1.6252974578194006</v>
      </c>
      <c r="N126">
        <v>1.3908839276812486</v>
      </c>
      <c r="O126">
        <v>4.3815828498951737</v>
      </c>
      <c r="P126">
        <v>1.1055406234675891</v>
      </c>
      <c r="Q126">
        <v>1.9197866746192471</v>
      </c>
      <c r="R126">
        <v>41.518599230552333</v>
      </c>
    </row>
    <row r="127" spans="1:18" x14ac:dyDescent="0.25">
      <c r="A127" s="1" t="s">
        <v>122</v>
      </c>
      <c r="B127" s="103">
        <v>0.40013033662318764</v>
      </c>
      <c r="C127" s="103">
        <v>0.21000993954754385</v>
      </c>
      <c r="D127" s="103">
        <v>0.61172806188471951</v>
      </c>
      <c r="E127" s="103">
        <v>12.126882566194485</v>
      </c>
      <c r="F127" s="103">
        <v>3.9875190677578045</v>
      </c>
      <c r="G127" s="103">
        <v>0.20363828693751984</v>
      </c>
      <c r="H127" s="103">
        <v>0.40589309621749581</v>
      </c>
      <c r="I127" s="103">
        <v>0.79817620523745869</v>
      </c>
      <c r="J127" s="103">
        <v>1.2272713211043309</v>
      </c>
      <c r="K127" s="103">
        <v>8.7310172972890161</v>
      </c>
      <c r="L127">
        <v>2.5479205172975719</v>
      </c>
      <c r="M127">
        <v>1.63546622453665</v>
      </c>
      <c r="N127">
        <v>1.3908839276812486</v>
      </c>
      <c r="O127">
        <v>4.3815828498951737</v>
      </c>
      <c r="P127">
        <v>1.1055584332969826</v>
      </c>
      <c r="Q127">
        <v>1.9197866746192471</v>
      </c>
      <c r="R127">
        <v>41.683464806120448</v>
      </c>
    </row>
    <row r="128" spans="1:18" x14ac:dyDescent="0.25">
      <c r="A128" s="1" t="s">
        <v>123</v>
      </c>
      <c r="B128" s="103">
        <v>0.40013033662318764</v>
      </c>
      <c r="C128" s="103">
        <v>0.21000993954754385</v>
      </c>
      <c r="D128" s="103">
        <v>0.61172806188471951</v>
      </c>
      <c r="E128" s="103">
        <v>12.126882566194485</v>
      </c>
      <c r="F128" s="103">
        <v>3.9875190677578045</v>
      </c>
      <c r="G128" s="103">
        <v>0.20363828693751984</v>
      </c>
      <c r="H128" s="103">
        <v>0.40589309621749581</v>
      </c>
      <c r="I128" s="103">
        <v>0.79817620523745869</v>
      </c>
      <c r="J128" s="103">
        <v>1.2272713211043309</v>
      </c>
      <c r="K128" s="103">
        <v>8.7310172972890161</v>
      </c>
      <c r="L128">
        <v>2.5479219813511729</v>
      </c>
      <c r="M128">
        <v>1.63546622453665</v>
      </c>
      <c r="N128">
        <v>1.3908839276812486</v>
      </c>
      <c r="O128">
        <v>4.3825639270355783</v>
      </c>
      <c r="P128">
        <v>1.1059955395722909</v>
      </c>
      <c r="Q128">
        <v>1.9197866746192471</v>
      </c>
      <c r="R128">
        <v>41.684884453589753</v>
      </c>
    </row>
    <row r="129" spans="1:18" x14ac:dyDescent="0.25">
      <c r="A129" s="1" t="s">
        <v>124</v>
      </c>
      <c r="B129" s="103">
        <v>0.40013033662318764</v>
      </c>
      <c r="C129" s="103">
        <v>0.21000993954754385</v>
      </c>
      <c r="D129" s="103">
        <v>0.61172806188471951</v>
      </c>
      <c r="E129" s="103">
        <v>12.126882566194485</v>
      </c>
      <c r="F129" s="103">
        <v>3.9875190677578045</v>
      </c>
      <c r="G129" s="103">
        <v>0.20363828693751984</v>
      </c>
      <c r="H129" s="103">
        <v>0.40589309621749581</v>
      </c>
      <c r="I129" s="103">
        <v>0.79817620523745869</v>
      </c>
      <c r="J129" s="103">
        <v>1.2272713211043309</v>
      </c>
      <c r="K129" s="103">
        <v>8.7310172972890161</v>
      </c>
      <c r="L129">
        <v>2.5485075862837729</v>
      </c>
      <c r="M129">
        <v>1.6354987003662285</v>
      </c>
      <c r="N129">
        <v>1.3908839276812486</v>
      </c>
      <c r="O129">
        <v>4.3825639270355783</v>
      </c>
      <c r="P129">
        <v>1.1066544245650265</v>
      </c>
      <c r="Q129">
        <v>1.9197866746192471</v>
      </c>
      <c r="R129">
        <v>41.686161419344671</v>
      </c>
    </row>
    <row r="130" spans="1:18" x14ac:dyDescent="0.25">
      <c r="A130" s="1" t="s">
        <v>125</v>
      </c>
      <c r="B130" s="103">
        <v>0.40013033662318764</v>
      </c>
      <c r="C130" s="103">
        <v>0.21000993954754385</v>
      </c>
      <c r="D130" s="103">
        <v>0.61172806188471951</v>
      </c>
      <c r="E130" s="103">
        <v>12.126882566194485</v>
      </c>
      <c r="F130" s="103">
        <v>3.9875190677578045</v>
      </c>
      <c r="G130" s="103">
        <v>0.20363828693751984</v>
      </c>
      <c r="H130" s="103">
        <v>0.40589309621749581</v>
      </c>
      <c r="I130" s="103">
        <v>0.79817620523745869</v>
      </c>
      <c r="J130" s="103">
        <v>1.2272713211043309</v>
      </c>
      <c r="K130" s="103">
        <v>8.7310172972890161</v>
      </c>
      <c r="L130">
        <v>2.5495125087545971</v>
      </c>
      <c r="M130">
        <v>1.6354987003662285</v>
      </c>
      <c r="N130">
        <v>1.3908839276812486</v>
      </c>
      <c r="O130">
        <v>4.3839591005584166</v>
      </c>
      <c r="P130">
        <v>1.1762098012068662</v>
      </c>
      <c r="Q130">
        <v>1.9198832659531189</v>
      </c>
      <c r="R130">
        <v>41.758213483314037</v>
      </c>
    </row>
    <row r="131" spans="1:18" x14ac:dyDescent="0.25">
      <c r="A131" s="1" t="s">
        <v>126</v>
      </c>
      <c r="B131" s="103">
        <v>0.40013033662318764</v>
      </c>
      <c r="C131" s="103">
        <v>0.21000993954754385</v>
      </c>
      <c r="D131" s="103">
        <v>0.61172806188471951</v>
      </c>
      <c r="E131" s="103">
        <v>12.126882566194485</v>
      </c>
      <c r="F131" s="103">
        <v>3.9875190677578045</v>
      </c>
      <c r="G131" s="103">
        <v>0.20363828693751984</v>
      </c>
      <c r="H131" s="103">
        <v>0.40589309621749581</v>
      </c>
      <c r="I131" s="103">
        <v>0.79817620523745869</v>
      </c>
      <c r="J131" s="103">
        <v>1.2272713211043309</v>
      </c>
      <c r="K131" s="103">
        <v>8.7310172972890161</v>
      </c>
      <c r="L131">
        <v>2.5495125087545971</v>
      </c>
      <c r="M131">
        <v>1.6354987003662285</v>
      </c>
      <c r="N131">
        <v>1.3908839276812486</v>
      </c>
      <c r="O131">
        <v>4.3839591005584166</v>
      </c>
      <c r="P131">
        <v>1.1820651092113379</v>
      </c>
      <c r="Q131">
        <v>1.9199145723612692</v>
      </c>
      <c r="R131">
        <v>41.764100097726661</v>
      </c>
    </row>
    <row r="132" spans="1:18" x14ac:dyDescent="0.25">
      <c r="A132" s="1" t="s">
        <v>127</v>
      </c>
      <c r="B132" s="103">
        <v>0.40013033662318764</v>
      </c>
      <c r="C132" s="103">
        <v>0.21000993954754385</v>
      </c>
      <c r="D132" s="103">
        <v>0.61172806188471951</v>
      </c>
      <c r="E132" s="103">
        <v>12.126882566194485</v>
      </c>
      <c r="F132" s="103">
        <v>3.9875190677578045</v>
      </c>
      <c r="G132" s="103">
        <v>0.20363828693751984</v>
      </c>
      <c r="H132" s="103">
        <v>0.40589309621749581</v>
      </c>
      <c r="I132" s="103">
        <v>0.79817620523745869</v>
      </c>
      <c r="J132" s="103">
        <v>1.2272713211043309</v>
      </c>
      <c r="K132" s="103">
        <v>8.7310172972890161</v>
      </c>
      <c r="L132">
        <v>2.5495125087545971</v>
      </c>
      <c r="M132">
        <v>1.6354987003662285</v>
      </c>
      <c r="N132">
        <v>1.3908839276812486</v>
      </c>
      <c r="O132">
        <v>4.4175143809627677</v>
      </c>
      <c r="P132">
        <v>1.1820651092113379</v>
      </c>
      <c r="Q132">
        <v>1.9209201604473105</v>
      </c>
      <c r="R132">
        <v>41.798660966217057</v>
      </c>
    </row>
    <row r="133" spans="1:18" x14ac:dyDescent="0.25">
      <c r="A133" s="1" t="s">
        <v>128</v>
      </c>
      <c r="B133" s="103">
        <v>0.40013033662318764</v>
      </c>
      <c r="C133" s="103">
        <v>0.21000993954754385</v>
      </c>
      <c r="D133" s="103">
        <v>0.61172806188471951</v>
      </c>
      <c r="E133" s="103">
        <v>12.126882566194485</v>
      </c>
      <c r="F133" s="103">
        <v>3.9875190677578045</v>
      </c>
      <c r="G133" s="103">
        <v>0.20363828693751984</v>
      </c>
      <c r="H133" s="103">
        <v>0.40589309621749581</v>
      </c>
      <c r="I133" s="103">
        <v>0.79817620523745869</v>
      </c>
      <c r="J133" s="103">
        <v>1.2272713211043309</v>
      </c>
      <c r="K133" s="103">
        <v>8.7310172972890161</v>
      </c>
      <c r="L133">
        <v>2.5495125087545971</v>
      </c>
      <c r="M133">
        <v>1.6354987003662285</v>
      </c>
      <c r="N133">
        <v>1.3908839276812486</v>
      </c>
      <c r="O133">
        <v>4.4175143809627677</v>
      </c>
      <c r="P133">
        <v>1.1820651092113379</v>
      </c>
      <c r="Q133">
        <v>1.9209201604473105</v>
      </c>
      <c r="R133">
        <v>41.798660966217057</v>
      </c>
    </row>
    <row r="134" spans="1:18" x14ac:dyDescent="0.25">
      <c r="A134" s="1" t="s">
        <v>129</v>
      </c>
      <c r="B134" s="103">
        <v>0.40013033662318764</v>
      </c>
      <c r="C134" s="103">
        <v>0.21000993954754385</v>
      </c>
      <c r="D134" s="103">
        <v>0.61172806188471951</v>
      </c>
      <c r="E134" s="103">
        <v>12.126882566194485</v>
      </c>
      <c r="F134" s="103">
        <v>3.9875190677578045</v>
      </c>
      <c r="G134" s="103">
        <v>0.20363828693751984</v>
      </c>
      <c r="H134" s="103">
        <v>0.40589309621749581</v>
      </c>
      <c r="I134" s="103">
        <v>0.79817620523745869</v>
      </c>
      <c r="J134" s="103">
        <v>1.2272713211043309</v>
      </c>
      <c r="K134" s="103">
        <v>8.7310172972890161</v>
      </c>
      <c r="L134">
        <v>2.7264368187978882</v>
      </c>
      <c r="M134">
        <v>1.6354987003662285</v>
      </c>
      <c r="N134">
        <v>1.3908839276812486</v>
      </c>
      <c r="O134">
        <v>4.4190429751288702</v>
      </c>
      <c r="P134">
        <v>1.1820651092113379</v>
      </c>
      <c r="Q134">
        <v>1.9209201604473105</v>
      </c>
      <c r="R134">
        <v>41.97711387042645</v>
      </c>
    </row>
    <row r="135" spans="1:18" x14ac:dyDescent="0.25">
      <c r="A135" s="1" t="s">
        <v>130</v>
      </c>
      <c r="B135" s="103">
        <v>0.40013033662318764</v>
      </c>
      <c r="C135" s="103">
        <v>0.21000993954754385</v>
      </c>
      <c r="D135" s="103">
        <v>0.61172806188471951</v>
      </c>
      <c r="E135" s="103">
        <v>12.126882566194485</v>
      </c>
      <c r="F135" s="103">
        <v>3.9875190677578045</v>
      </c>
      <c r="G135" s="103">
        <v>0.20363828693751984</v>
      </c>
      <c r="H135" s="103">
        <v>0.40589309621749581</v>
      </c>
      <c r="I135" s="103">
        <v>0.79817620523745869</v>
      </c>
      <c r="J135" s="103">
        <v>1.2272713211043309</v>
      </c>
      <c r="K135" s="103">
        <v>8.7310172972890161</v>
      </c>
      <c r="L135">
        <v>2.7264368187978882</v>
      </c>
      <c r="M135">
        <v>1.6354987003662285</v>
      </c>
      <c r="N135">
        <v>1.3908839276812486</v>
      </c>
      <c r="O135">
        <v>4.4269338843128283</v>
      </c>
      <c r="P135">
        <v>1.1850453692622973</v>
      </c>
      <c r="Q135">
        <v>1.9209259917210819</v>
      </c>
      <c r="R135">
        <v>41.98799087093515</v>
      </c>
    </row>
    <row r="136" spans="1:18" x14ac:dyDescent="0.25">
      <c r="A136" s="1" t="s">
        <v>131</v>
      </c>
      <c r="B136" s="103">
        <v>0.40013033662318764</v>
      </c>
      <c r="C136" s="103">
        <v>0.21000993954754385</v>
      </c>
      <c r="D136" s="103">
        <v>0.61172806188471951</v>
      </c>
      <c r="E136" s="103">
        <v>12.126882566194485</v>
      </c>
      <c r="F136" s="103">
        <v>3.9875190677578045</v>
      </c>
      <c r="G136" s="103">
        <v>0.20363828693751984</v>
      </c>
      <c r="H136" s="103">
        <v>0.40589309621749581</v>
      </c>
      <c r="I136" s="103">
        <v>0.79817620523745869</v>
      </c>
      <c r="J136" s="103">
        <v>1.2272713211043309</v>
      </c>
      <c r="K136" s="103">
        <v>8.7310172972890161</v>
      </c>
      <c r="L136">
        <v>2.7264368187978882</v>
      </c>
      <c r="M136">
        <v>1.6354987003662285</v>
      </c>
      <c r="N136">
        <v>1.3908839276812486</v>
      </c>
      <c r="O136">
        <v>4.4269338843128283</v>
      </c>
      <c r="P136">
        <v>1.1867299684782502</v>
      </c>
      <c r="Q136">
        <v>1.92119349133045</v>
      </c>
      <c r="R136">
        <v>41.98994296976047</v>
      </c>
    </row>
    <row r="137" spans="1:18" x14ac:dyDescent="0.25">
      <c r="A137" s="1" t="s">
        <v>132</v>
      </c>
      <c r="B137" s="103">
        <v>0.40013033662318764</v>
      </c>
      <c r="C137" s="103">
        <v>0.21000993954754385</v>
      </c>
      <c r="D137" s="103">
        <v>0.61172806188471951</v>
      </c>
      <c r="E137" s="103">
        <v>12.126882566194485</v>
      </c>
      <c r="F137" s="103">
        <v>3.9875190677578045</v>
      </c>
      <c r="G137" s="103">
        <v>0.20363828693751984</v>
      </c>
      <c r="H137" s="103">
        <v>0.40589309621749581</v>
      </c>
      <c r="I137" s="103">
        <v>0.79817620523745869</v>
      </c>
      <c r="J137" s="103">
        <v>1.2272713211043309</v>
      </c>
      <c r="K137" s="103">
        <v>8.7310172972890161</v>
      </c>
      <c r="L137">
        <v>2.7320812726136698</v>
      </c>
      <c r="M137">
        <v>1.6355388068441441</v>
      </c>
      <c r="N137">
        <v>1.3908839276812486</v>
      </c>
      <c r="O137">
        <v>4.4269338843128283</v>
      </c>
      <c r="P137">
        <v>1.1867299684782502</v>
      </c>
      <c r="Q137">
        <v>1.92119349133045</v>
      </c>
      <c r="R137">
        <v>41.995627530054158</v>
      </c>
    </row>
    <row r="138" spans="1:18" x14ac:dyDescent="0.25">
      <c r="A138" s="1" t="s">
        <v>133</v>
      </c>
      <c r="B138" s="103">
        <v>0.40013033662318764</v>
      </c>
      <c r="C138" s="103">
        <v>0.21000993954754385</v>
      </c>
      <c r="D138" s="103">
        <v>0.61172806188471951</v>
      </c>
      <c r="E138" s="103">
        <v>12.126882566194485</v>
      </c>
      <c r="F138" s="103">
        <v>3.9875190677578045</v>
      </c>
      <c r="G138" s="103">
        <v>0.20363828693751984</v>
      </c>
      <c r="H138" s="103">
        <v>0.40704375951686439</v>
      </c>
      <c r="I138" s="103">
        <v>0.79817620523745869</v>
      </c>
      <c r="J138" s="103">
        <v>1.2272713211043309</v>
      </c>
      <c r="K138" s="103">
        <v>8.7310172972890161</v>
      </c>
      <c r="L138">
        <v>2.7320812726136698</v>
      </c>
      <c r="M138">
        <v>1.6355388068441441</v>
      </c>
      <c r="N138">
        <v>1.3908839276812486</v>
      </c>
      <c r="O138">
        <v>4.4272569685189769</v>
      </c>
      <c r="P138">
        <v>1.1882904994439385</v>
      </c>
      <c r="Q138">
        <v>1.92119349133045</v>
      </c>
      <c r="R138">
        <v>41.998661808525355</v>
      </c>
    </row>
    <row r="139" spans="1:18" x14ac:dyDescent="0.25">
      <c r="A139" s="1" t="s">
        <v>134</v>
      </c>
      <c r="B139" s="103">
        <v>0.40013033662318764</v>
      </c>
      <c r="C139" s="103">
        <v>0.21000993954754385</v>
      </c>
      <c r="D139" s="103">
        <v>0.61172806188471951</v>
      </c>
      <c r="E139" s="103">
        <v>12.126882566194485</v>
      </c>
      <c r="F139" s="103">
        <v>3.9875190677578045</v>
      </c>
      <c r="G139" s="103">
        <v>0.20363828693751984</v>
      </c>
      <c r="H139" s="103">
        <v>0.40704375951686439</v>
      </c>
      <c r="I139" s="103">
        <v>0.79817620523745869</v>
      </c>
      <c r="J139" s="103">
        <v>1.2272713211043309</v>
      </c>
      <c r="K139" s="103">
        <v>8.7310172972890161</v>
      </c>
      <c r="L139">
        <v>2.7320812726136698</v>
      </c>
      <c r="M139">
        <v>1.6387077417342095</v>
      </c>
      <c r="N139">
        <v>1.3908839276812486</v>
      </c>
      <c r="O139">
        <v>4.430230178436668</v>
      </c>
      <c r="P139">
        <v>1.1882904994439385</v>
      </c>
      <c r="Q139">
        <v>1.92119349133045</v>
      </c>
      <c r="R139">
        <v>42.004803953333109</v>
      </c>
    </row>
    <row r="140" spans="1:18" x14ac:dyDescent="0.25">
      <c r="A140" s="1" t="s">
        <v>135</v>
      </c>
      <c r="B140" s="103">
        <v>0.40013033662318764</v>
      </c>
      <c r="C140" s="103">
        <v>0.21000993954754385</v>
      </c>
      <c r="D140" s="103">
        <v>0.61172806188471951</v>
      </c>
      <c r="E140" s="103">
        <v>12.126882566194485</v>
      </c>
      <c r="F140" s="103">
        <v>3.9875190677578045</v>
      </c>
      <c r="G140" s="103">
        <v>0.20363828693751984</v>
      </c>
      <c r="H140" s="103">
        <v>0.40704375951686439</v>
      </c>
      <c r="I140" s="103">
        <v>0.79817620523745869</v>
      </c>
      <c r="J140" s="103">
        <v>1.2272713211043309</v>
      </c>
      <c r="K140" s="103">
        <v>8.7310172972890161</v>
      </c>
      <c r="L140">
        <v>2.7320812726136698</v>
      </c>
      <c r="M140">
        <v>1.6387077417342095</v>
      </c>
      <c r="N140">
        <v>1.3908839276812486</v>
      </c>
      <c r="O140">
        <v>4.6713719172095036</v>
      </c>
      <c r="P140">
        <v>1.1882904994439385</v>
      </c>
      <c r="Q140">
        <v>1.92119349133045</v>
      </c>
      <c r="R140">
        <v>42.245945692105948</v>
      </c>
    </row>
    <row r="141" spans="1:18" x14ac:dyDescent="0.25">
      <c r="A141" s="1" t="s">
        <v>136</v>
      </c>
      <c r="B141" s="103">
        <v>0.40013033662318764</v>
      </c>
      <c r="C141" s="103">
        <v>0.21000993954754385</v>
      </c>
      <c r="D141" s="103">
        <v>0.61172806188471951</v>
      </c>
      <c r="E141" s="103">
        <v>12.126882566194485</v>
      </c>
      <c r="F141" s="103">
        <v>3.9875190677578045</v>
      </c>
      <c r="G141" s="103">
        <v>0.20363828693751984</v>
      </c>
      <c r="H141" s="103">
        <v>0.40704375951686439</v>
      </c>
      <c r="I141" s="103">
        <v>1.1075669788708673</v>
      </c>
      <c r="J141" s="103">
        <v>1.2272713211043309</v>
      </c>
      <c r="K141" s="103">
        <v>8.7310172972890161</v>
      </c>
      <c r="L141">
        <v>2.7320812726136698</v>
      </c>
      <c r="M141">
        <v>1.6387077417342095</v>
      </c>
      <c r="N141">
        <v>1.3908839276812486</v>
      </c>
      <c r="O141">
        <v>4.6713719172095036</v>
      </c>
      <c r="P141">
        <v>1.1882904994439385</v>
      </c>
      <c r="Q141">
        <v>1.92119349133045</v>
      </c>
      <c r="R141">
        <v>42.555336465739359</v>
      </c>
    </row>
    <row r="142" spans="1:18" x14ac:dyDescent="0.25">
      <c r="A142" s="1" t="s">
        <v>137</v>
      </c>
      <c r="B142" s="103">
        <v>0.40013033662318764</v>
      </c>
      <c r="C142" s="103">
        <v>0.21000993954754385</v>
      </c>
      <c r="D142" s="103">
        <v>0.61172806188471951</v>
      </c>
      <c r="E142" s="103">
        <v>12.126882566194485</v>
      </c>
      <c r="F142" s="103">
        <v>3.9875190677578045</v>
      </c>
      <c r="G142" s="103">
        <v>0.20363828693751984</v>
      </c>
      <c r="H142" s="103">
        <v>0.40704375951686439</v>
      </c>
      <c r="I142" s="103">
        <v>1.1075669788708673</v>
      </c>
      <c r="J142" s="103">
        <v>1.2307357825771734</v>
      </c>
      <c r="K142" s="103">
        <v>8.7310172972890161</v>
      </c>
      <c r="L142">
        <v>2.734768373161987</v>
      </c>
      <c r="M142">
        <v>1.6390374830005909</v>
      </c>
      <c r="N142">
        <v>1.3908839276812486</v>
      </c>
      <c r="O142">
        <v>4.6713847335122054</v>
      </c>
      <c r="P142">
        <v>1.1882904994439385</v>
      </c>
      <c r="Q142">
        <v>1.9211963771801106</v>
      </c>
      <c r="R142">
        <v>42.561833471179263</v>
      </c>
    </row>
    <row r="143" spans="1:18" x14ac:dyDescent="0.25">
      <c r="A143" s="1" t="s">
        <v>138</v>
      </c>
      <c r="B143" s="103">
        <v>0.40013033662318764</v>
      </c>
      <c r="C143" s="103">
        <v>0.21000993954754385</v>
      </c>
      <c r="D143" s="103">
        <v>0.61172806188471951</v>
      </c>
      <c r="E143" s="103">
        <v>12.126882566194485</v>
      </c>
      <c r="F143" s="103">
        <v>3.9875190677578045</v>
      </c>
      <c r="G143" s="103">
        <v>0.20363828693751984</v>
      </c>
      <c r="H143" s="103">
        <v>0.40704375951686439</v>
      </c>
      <c r="I143" s="103">
        <v>1.1075669788708673</v>
      </c>
      <c r="J143" s="103">
        <v>1.2307357825771734</v>
      </c>
      <c r="K143" s="103">
        <v>8.7310172972890161</v>
      </c>
      <c r="L143">
        <v>2.7350187911255115</v>
      </c>
      <c r="M143">
        <v>1.6763386052787237</v>
      </c>
      <c r="N143">
        <v>1.3908839276812486</v>
      </c>
      <c r="O143">
        <v>4.6713847335122054</v>
      </c>
      <c r="P143">
        <v>1.191925078312063</v>
      </c>
      <c r="Q143">
        <v>1.9212004218814596</v>
      </c>
      <c r="R143">
        <v>42.603023634990393</v>
      </c>
    </row>
    <row r="144" spans="1:18" x14ac:dyDescent="0.25">
      <c r="A144" s="1" t="s">
        <v>139</v>
      </c>
      <c r="B144" s="103">
        <v>0.40013033662318764</v>
      </c>
      <c r="C144" s="103">
        <v>0.21000993954754385</v>
      </c>
      <c r="D144" s="103">
        <v>0.61172806188471951</v>
      </c>
      <c r="E144" s="103">
        <v>12.126882566194485</v>
      </c>
      <c r="F144" s="103">
        <v>3.9884591363146358</v>
      </c>
      <c r="G144" s="103">
        <v>0.20363828693751984</v>
      </c>
      <c r="H144" s="103">
        <v>0.40704375951686439</v>
      </c>
      <c r="I144" s="103">
        <v>1.1075669788708673</v>
      </c>
      <c r="J144" s="103">
        <v>1.2307357825771734</v>
      </c>
      <c r="K144" s="103">
        <v>8.7310172972890161</v>
      </c>
      <c r="L144">
        <v>2.7350217745603085</v>
      </c>
      <c r="M144">
        <v>1.6763386052787237</v>
      </c>
      <c r="N144">
        <v>1.3908839276812486</v>
      </c>
      <c r="O144">
        <v>4.6713847335122054</v>
      </c>
      <c r="P144">
        <v>1.191925078312063</v>
      </c>
      <c r="Q144">
        <v>1.9212004218814596</v>
      </c>
      <c r="R144">
        <v>42.603966686982019</v>
      </c>
    </row>
    <row r="145" spans="1:18" x14ac:dyDescent="0.25">
      <c r="A145" s="1" t="s">
        <v>140</v>
      </c>
      <c r="B145" s="103">
        <v>0.40013033662318764</v>
      </c>
      <c r="C145" s="103">
        <v>0.21000993954754385</v>
      </c>
      <c r="D145" s="103">
        <v>0.61172806188471951</v>
      </c>
      <c r="E145" s="103">
        <v>12.126882566194485</v>
      </c>
      <c r="F145" s="103">
        <v>3.9884591363146358</v>
      </c>
      <c r="G145" s="103">
        <v>0.20363828693751984</v>
      </c>
      <c r="H145" s="103">
        <v>0.40704375951686439</v>
      </c>
      <c r="I145" s="103">
        <v>1.1075669788708673</v>
      </c>
      <c r="J145" s="103">
        <v>1.2307357825771734</v>
      </c>
      <c r="K145" s="103">
        <v>8.7310172972890161</v>
      </c>
      <c r="L145">
        <v>2.7350217745603085</v>
      </c>
      <c r="M145">
        <v>1.6763386052787237</v>
      </c>
      <c r="N145">
        <v>1.3908839276812486</v>
      </c>
      <c r="O145">
        <v>4.6713847335122054</v>
      </c>
      <c r="P145">
        <v>1.191925078312063</v>
      </c>
      <c r="Q145">
        <v>1.9212004218814596</v>
      </c>
      <c r="R145">
        <v>42.603966686982019</v>
      </c>
    </row>
    <row r="146" spans="1:18" x14ac:dyDescent="0.25">
      <c r="A146" s="1" t="s">
        <v>141</v>
      </c>
      <c r="B146" s="103">
        <v>0.40013033662318764</v>
      </c>
      <c r="C146" s="103">
        <v>0.21000993954754385</v>
      </c>
      <c r="D146" s="103">
        <v>0.61172806188471951</v>
      </c>
      <c r="E146" s="103">
        <v>12.126882566194485</v>
      </c>
      <c r="F146" s="103">
        <v>3.9884591363146358</v>
      </c>
      <c r="G146" s="103">
        <v>0.20363828693751984</v>
      </c>
      <c r="H146" s="103">
        <v>0.40704375951686439</v>
      </c>
      <c r="I146" s="103">
        <v>1.1075669788708673</v>
      </c>
      <c r="J146" s="103">
        <v>1.2307357825771734</v>
      </c>
      <c r="K146" s="103">
        <v>8.7310172972890161</v>
      </c>
      <c r="L146">
        <v>2.7365415986865398</v>
      </c>
      <c r="M146">
        <v>1.6785675000628524</v>
      </c>
      <c r="N146">
        <v>1.3908839276812486</v>
      </c>
      <c r="O146">
        <v>4.6713847335122054</v>
      </c>
      <c r="P146">
        <v>1.1971951792122399</v>
      </c>
      <c r="Q146">
        <v>1.9216154794151354</v>
      </c>
      <c r="R146">
        <v>42.613400564326234</v>
      </c>
    </row>
    <row r="147" spans="1:18" x14ac:dyDescent="0.25">
      <c r="A147" s="1" t="s">
        <v>142</v>
      </c>
      <c r="B147" s="103">
        <v>0.40013033662318764</v>
      </c>
      <c r="C147" s="103">
        <v>0.21000993954754385</v>
      </c>
      <c r="D147" s="103">
        <v>0.61172806188471951</v>
      </c>
      <c r="E147" s="103">
        <v>12.126882566194485</v>
      </c>
      <c r="F147" s="103">
        <v>3.9884591363146358</v>
      </c>
      <c r="G147" s="103">
        <v>0.20363828693751984</v>
      </c>
      <c r="H147" s="103">
        <v>0.40704375951686439</v>
      </c>
      <c r="I147" s="103">
        <v>1.1075669788708673</v>
      </c>
      <c r="J147" s="103">
        <v>1.2307357825771734</v>
      </c>
      <c r="K147" s="103">
        <v>8.7310172972890161</v>
      </c>
      <c r="L147">
        <v>2.7365415986865398</v>
      </c>
      <c r="M147">
        <v>1.6785678221983014</v>
      </c>
      <c r="N147">
        <v>1.3908839276812486</v>
      </c>
      <c r="O147">
        <v>4.6713847335122054</v>
      </c>
      <c r="P147">
        <v>1.1971951792122399</v>
      </c>
      <c r="Q147">
        <v>1.9216154794151354</v>
      </c>
      <c r="R147">
        <v>42.613400886461683</v>
      </c>
    </row>
    <row r="148" spans="1:18" x14ac:dyDescent="0.25">
      <c r="A148" s="1" t="s">
        <v>143</v>
      </c>
      <c r="B148" s="103">
        <v>0.40013033662318764</v>
      </c>
      <c r="C148" s="103">
        <v>0.21000993954754385</v>
      </c>
      <c r="D148" s="103">
        <v>0.61172806188471951</v>
      </c>
      <c r="E148" s="103">
        <v>12.126882566194485</v>
      </c>
      <c r="F148" s="103">
        <v>3.9884591363146358</v>
      </c>
      <c r="G148" s="103">
        <v>0.20363828693751984</v>
      </c>
      <c r="H148" s="103">
        <v>0.40704375951686439</v>
      </c>
      <c r="I148" s="103">
        <v>1.1075898067844259</v>
      </c>
      <c r="J148" s="103">
        <v>1.2307357825771734</v>
      </c>
      <c r="K148" s="103">
        <v>8.7310172972890161</v>
      </c>
      <c r="L148">
        <v>2.7365920489380238</v>
      </c>
      <c r="M148">
        <v>1.7815650909821172</v>
      </c>
      <c r="N148">
        <v>1.3909688092436734</v>
      </c>
      <c r="O148">
        <v>4.6949022396379387</v>
      </c>
      <c r="P148">
        <v>1.1971993745017375</v>
      </c>
      <c r="Q148">
        <v>1.921711828560672</v>
      </c>
      <c r="R148">
        <v>42.740174365533733</v>
      </c>
    </row>
    <row r="149" spans="1:18" x14ac:dyDescent="0.25">
      <c r="A149" s="1" t="s">
        <v>144</v>
      </c>
      <c r="B149" s="103">
        <v>0.40013033662318764</v>
      </c>
      <c r="C149" s="103">
        <v>0.21000993954754385</v>
      </c>
      <c r="D149" s="103">
        <v>0.61172806188471951</v>
      </c>
      <c r="E149" s="103">
        <v>12.126882566194485</v>
      </c>
      <c r="F149" s="103">
        <v>3.9884591363146358</v>
      </c>
      <c r="G149" s="103">
        <v>0.20363828693751984</v>
      </c>
      <c r="H149" s="103">
        <v>0.40704375951686439</v>
      </c>
      <c r="I149" s="103">
        <v>1.1075898067844259</v>
      </c>
      <c r="J149" s="103">
        <v>1.2307357825771734</v>
      </c>
      <c r="K149" s="103">
        <v>8.7310172972890161</v>
      </c>
      <c r="L149">
        <v>2.789841442893302</v>
      </c>
      <c r="M149">
        <v>1.7815650909821172</v>
      </c>
      <c r="N149">
        <v>1.3909688092436734</v>
      </c>
      <c r="O149">
        <v>4.7397328525368483</v>
      </c>
      <c r="P149">
        <v>1.1971993745017375</v>
      </c>
      <c r="Q149">
        <v>1.921711828560672</v>
      </c>
      <c r="R149">
        <v>42.838254372387915</v>
      </c>
    </row>
    <row r="150" spans="1:18" x14ac:dyDescent="0.25">
      <c r="A150" s="1" t="s">
        <v>145</v>
      </c>
      <c r="B150" s="103">
        <v>0.40013033662318764</v>
      </c>
      <c r="C150" s="103">
        <v>0.21000993954754385</v>
      </c>
      <c r="D150" s="103">
        <v>0.61172806188471951</v>
      </c>
      <c r="E150" s="103">
        <v>12.126882566194485</v>
      </c>
      <c r="F150" s="103">
        <v>3.9884591363146358</v>
      </c>
      <c r="G150" s="103">
        <v>0.20363828693751984</v>
      </c>
      <c r="H150" s="103">
        <v>0.40704375951686439</v>
      </c>
      <c r="I150" s="103">
        <v>1.1075898067844259</v>
      </c>
      <c r="J150" s="103">
        <v>1.2307357825771734</v>
      </c>
      <c r="K150" s="103">
        <v>8.7310172972890161</v>
      </c>
      <c r="L150">
        <v>2.7921861627288265</v>
      </c>
      <c r="M150">
        <v>1.7815650909821172</v>
      </c>
      <c r="N150">
        <v>1.3909688092436734</v>
      </c>
      <c r="O150">
        <v>4.7453556177853446</v>
      </c>
      <c r="P150">
        <v>1.1979235897571794</v>
      </c>
      <c r="Q150">
        <v>1.9220280035170429</v>
      </c>
      <c r="R150">
        <v>42.847262247683751</v>
      </c>
    </row>
    <row r="151" spans="1:18" x14ac:dyDescent="0.25">
      <c r="A151" s="1" t="s">
        <v>146</v>
      </c>
      <c r="B151" s="103">
        <v>0.40013033662318764</v>
      </c>
      <c r="C151" s="103">
        <v>0.21000993954754385</v>
      </c>
      <c r="D151" s="103">
        <v>0.61172806188471951</v>
      </c>
      <c r="E151" s="103">
        <v>12.126882566194485</v>
      </c>
      <c r="F151" s="103">
        <v>3.9884591363146358</v>
      </c>
      <c r="G151" s="103">
        <v>0.20363828693751984</v>
      </c>
      <c r="H151" s="103">
        <v>0.40704375951686439</v>
      </c>
      <c r="I151" s="103">
        <v>1.1135153074475714</v>
      </c>
      <c r="J151" s="103">
        <v>1.2307357825771734</v>
      </c>
      <c r="K151" s="103">
        <v>8.7310172972890161</v>
      </c>
      <c r="L151">
        <v>2.793457927592522</v>
      </c>
      <c r="M151">
        <v>1.7930798551451537</v>
      </c>
      <c r="N151">
        <v>1.3928683956262069</v>
      </c>
      <c r="O151">
        <v>4.746913859071519</v>
      </c>
      <c r="P151">
        <v>1.1979235897571789</v>
      </c>
      <c r="Q151">
        <v>1.9220690813863979</v>
      </c>
      <c r="R151">
        <v>42.86947318291169</v>
      </c>
    </row>
    <row r="152" spans="1:18" x14ac:dyDescent="0.25">
      <c r="A152" s="1" t="s">
        <v>147</v>
      </c>
      <c r="B152" s="103">
        <v>0.40013033662318764</v>
      </c>
      <c r="C152" s="103">
        <v>0.21000993954754385</v>
      </c>
      <c r="D152" s="103">
        <v>0.61172806188471951</v>
      </c>
      <c r="E152" s="103">
        <v>12.126882566194485</v>
      </c>
      <c r="F152" s="103">
        <v>3.9884591363146358</v>
      </c>
      <c r="G152" s="103">
        <v>0.20363828693751984</v>
      </c>
      <c r="H152" s="103">
        <v>0.40704375951686439</v>
      </c>
      <c r="I152" s="103">
        <v>1.1135153074475714</v>
      </c>
      <c r="J152" s="103">
        <v>1.2307357825771734</v>
      </c>
      <c r="K152" s="103">
        <v>8.7310172972890161</v>
      </c>
      <c r="L152">
        <v>2.793457927592522</v>
      </c>
      <c r="M152">
        <v>1.7930798551451537</v>
      </c>
      <c r="N152">
        <v>1.3928683956262069</v>
      </c>
      <c r="O152">
        <v>4.746913859071519</v>
      </c>
      <c r="P152">
        <v>1.1979235897571789</v>
      </c>
      <c r="Q152">
        <v>1.9240025527630007</v>
      </c>
      <c r="R152">
        <v>42.871406654288293</v>
      </c>
    </row>
    <row r="153" spans="1:18" x14ac:dyDescent="0.25">
      <c r="A153" s="1" t="s">
        <v>148</v>
      </c>
      <c r="B153" s="103">
        <v>0.40013033662318764</v>
      </c>
      <c r="C153" s="103">
        <v>0.21000993954754385</v>
      </c>
      <c r="D153" s="103">
        <v>0.61172806188471951</v>
      </c>
      <c r="E153" s="103">
        <v>12.126882566194485</v>
      </c>
      <c r="F153" s="103">
        <v>3.9884591363146358</v>
      </c>
      <c r="G153" s="103">
        <v>0.20363828693751984</v>
      </c>
      <c r="H153" s="103">
        <v>0.42218470309257822</v>
      </c>
      <c r="I153" s="103">
        <v>1.1135153074475714</v>
      </c>
      <c r="J153" s="103">
        <v>1.2307357825771734</v>
      </c>
      <c r="K153" s="103">
        <v>8.7310172972890161</v>
      </c>
      <c r="L153">
        <v>2.793457927592522</v>
      </c>
      <c r="M153">
        <v>1.7930798551451537</v>
      </c>
      <c r="N153">
        <v>1.3928683956262069</v>
      </c>
      <c r="O153">
        <v>4.746913859071519</v>
      </c>
      <c r="P153">
        <v>1.1980034210719679</v>
      </c>
      <c r="Q153">
        <v>1.9240025527630007</v>
      </c>
      <c r="R153">
        <v>42.886627429178795</v>
      </c>
    </row>
    <row r="154" spans="1:18" x14ac:dyDescent="0.25">
      <c r="A154" s="1" t="s">
        <v>149</v>
      </c>
      <c r="B154" s="103">
        <v>0.40013033662318764</v>
      </c>
      <c r="C154" s="103">
        <v>0.21000993954754385</v>
      </c>
      <c r="D154" s="103">
        <v>0.61172806188471951</v>
      </c>
      <c r="E154" s="103">
        <v>12.126882566194485</v>
      </c>
      <c r="F154" s="103">
        <v>3.9884591363146358</v>
      </c>
      <c r="G154" s="103">
        <v>0.20363828693751984</v>
      </c>
      <c r="H154" s="103">
        <v>0.42218470309257822</v>
      </c>
      <c r="I154" s="103">
        <v>1.1135153074475714</v>
      </c>
      <c r="J154" s="103">
        <v>1.2307357825771734</v>
      </c>
      <c r="K154" s="103">
        <v>8.7310172972890161</v>
      </c>
      <c r="L154">
        <v>2.7977847620866871</v>
      </c>
      <c r="M154">
        <v>1.7930798551451537</v>
      </c>
      <c r="N154">
        <v>1.3928683956262069</v>
      </c>
      <c r="O154">
        <v>4.746920257328922</v>
      </c>
      <c r="P154">
        <v>1.201094440030567</v>
      </c>
      <c r="Q154">
        <v>1.9254546917624904</v>
      </c>
      <c r="R154">
        <v>42.895503819888454</v>
      </c>
    </row>
    <row r="155" spans="1:18" x14ac:dyDescent="0.25">
      <c r="A155" s="1" t="s">
        <v>150</v>
      </c>
      <c r="B155" s="103">
        <v>0.40013033662318764</v>
      </c>
      <c r="C155" s="103">
        <v>0.21000993954754385</v>
      </c>
      <c r="D155" s="103">
        <v>0.61172806188471951</v>
      </c>
      <c r="E155" s="103">
        <v>12.126882566194485</v>
      </c>
      <c r="F155" s="103">
        <v>3.9884591363146358</v>
      </c>
      <c r="G155" s="103">
        <v>0.20363828693751984</v>
      </c>
      <c r="H155" s="103">
        <v>0.42218470309257822</v>
      </c>
      <c r="I155" s="103">
        <v>1.1135153074475714</v>
      </c>
      <c r="J155" s="103">
        <v>1.2307357825771734</v>
      </c>
      <c r="K155" s="103">
        <v>8.7310172972890161</v>
      </c>
      <c r="L155">
        <v>2.7979435322449211</v>
      </c>
      <c r="M155">
        <v>1.7930798551451537</v>
      </c>
      <c r="N155">
        <v>1.3928683956262069</v>
      </c>
      <c r="O155">
        <v>4.7469391624248871</v>
      </c>
      <c r="P155">
        <v>1.201094440030567</v>
      </c>
      <c r="Q155">
        <v>1.9254546917624904</v>
      </c>
      <c r="R155">
        <v>42.895681495142654</v>
      </c>
    </row>
    <row r="156" spans="1:18" x14ac:dyDescent="0.25">
      <c r="A156" s="1" t="s">
        <v>151</v>
      </c>
      <c r="B156" s="103">
        <v>0.40013033662318764</v>
      </c>
      <c r="C156" s="103">
        <v>0.21000993954754385</v>
      </c>
      <c r="D156" s="103">
        <v>0.61172806188471951</v>
      </c>
      <c r="E156" s="103">
        <v>12.126882566194485</v>
      </c>
      <c r="F156" s="103">
        <v>3.9884591363146358</v>
      </c>
      <c r="G156" s="103">
        <v>0.20363828693751984</v>
      </c>
      <c r="H156" s="103">
        <v>0.42863237909374069</v>
      </c>
      <c r="I156" s="103">
        <v>1.1135153074475714</v>
      </c>
      <c r="J156" s="103">
        <v>1.2307357825771734</v>
      </c>
      <c r="K156" s="103">
        <v>8.8023770861179429</v>
      </c>
      <c r="L156">
        <v>2.7979435322449211</v>
      </c>
      <c r="M156">
        <v>1.7930798551451537</v>
      </c>
      <c r="N156">
        <v>1.3928683956262069</v>
      </c>
      <c r="O156">
        <v>4.7469391624248871</v>
      </c>
      <c r="P156">
        <v>1.201094440030567</v>
      </c>
      <c r="Q156">
        <v>1.9257974911465372</v>
      </c>
      <c r="R156">
        <v>42.973831759356798</v>
      </c>
    </row>
    <row r="157" spans="1:18" x14ac:dyDescent="0.25">
      <c r="A157" s="1" t="s">
        <v>152</v>
      </c>
      <c r="B157" s="103">
        <v>0.40013033662318764</v>
      </c>
      <c r="C157" s="103">
        <v>0.21000993954754385</v>
      </c>
      <c r="D157" s="103">
        <v>0.61172806188471951</v>
      </c>
      <c r="E157" s="103">
        <v>12.126882566194485</v>
      </c>
      <c r="F157" s="103">
        <v>3.9884591363146358</v>
      </c>
      <c r="G157" s="103">
        <v>0.20363828693751984</v>
      </c>
      <c r="H157" s="103">
        <v>0.42863237909374069</v>
      </c>
      <c r="I157" s="103">
        <v>1.1135153074475714</v>
      </c>
      <c r="J157" s="103">
        <v>1.2307357825771734</v>
      </c>
      <c r="K157" s="103">
        <v>8.8023770861179429</v>
      </c>
      <c r="L157">
        <v>2.8107474842841649</v>
      </c>
      <c r="M157">
        <v>1.7930798551451537</v>
      </c>
      <c r="N157">
        <v>1.3928683956262069</v>
      </c>
      <c r="O157">
        <v>4.7480035620164216</v>
      </c>
      <c r="P157">
        <v>1.202401293052711</v>
      </c>
      <c r="Q157">
        <v>1.9257974911465372</v>
      </c>
      <c r="R157">
        <v>42.989006964009718</v>
      </c>
    </row>
    <row r="158" spans="1:18" x14ac:dyDescent="0.25">
      <c r="A158" s="1" t="s">
        <v>153</v>
      </c>
      <c r="B158" s="103">
        <v>0.40013033662318764</v>
      </c>
      <c r="C158" s="103">
        <v>0.21000993954754385</v>
      </c>
      <c r="D158" s="103">
        <v>0.61172806188471951</v>
      </c>
      <c r="E158" s="103">
        <v>12.126882566194485</v>
      </c>
      <c r="F158" s="103">
        <v>3.9884591363146358</v>
      </c>
      <c r="G158" s="103">
        <v>0.20363828693751984</v>
      </c>
      <c r="H158" s="103">
        <v>0.42863237909374069</v>
      </c>
      <c r="I158" s="103">
        <v>1.1135153074475714</v>
      </c>
      <c r="J158" s="103">
        <v>1.2307357825771734</v>
      </c>
      <c r="K158" s="103">
        <v>8.8023770861179429</v>
      </c>
      <c r="L158">
        <v>2.8107474842841649</v>
      </c>
      <c r="M158">
        <v>1.7930798551451537</v>
      </c>
      <c r="N158">
        <v>1.3928683956262069</v>
      </c>
      <c r="O158">
        <v>4.74823005301233</v>
      </c>
      <c r="P158">
        <v>1.202401293052711</v>
      </c>
      <c r="Q158">
        <v>1.9257974911465372</v>
      </c>
      <c r="R158">
        <v>42.989233455005625</v>
      </c>
    </row>
    <row r="159" spans="1:18" x14ac:dyDescent="0.25">
      <c r="A159" s="1" t="s">
        <v>154</v>
      </c>
      <c r="B159" s="103">
        <v>0.40013033662318764</v>
      </c>
      <c r="C159" s="103">
        <v>0.21000993954754385</v>
      </c>
      <c r="D159" s="103">
        <v>0.61172806188471951</v>
      </c>
      <c r="E159" s="103">
        <v>12.126882566194485</v>
      </c>
      <c r="F159" s="103">
        <v>3.9884591363146358</v>
      </c>
      <c r="G159" s="103">
        <v>0.20363828693751984</v>
      </c>
      <c r="H159" s="103">
        <v>0.42863237909374069</v>
      </c>
      <c r="I159" s="103">
        <v>1.1135153074475714</v>
      </c>
      <c r="J159" s="103">
        <v>1.2307357825771734</v>
      </c>
      <c r="K159" s="103">
        <v>8.8023770861179429</v>
      </c>
      <c r="L159">
        <v>2.8108370349665233</v>
      </c>
      <c r="M159">
        <v>1.7930798551451537</v>
      </c>
      <c r="N159">
        <v>1.3928683956262069</v>
      </c>
      <c r="O159">
        <v>4.74823005301233</v>
      </c>
      <c r="P159">
        <v>1.2024046636329278</v>
      </c>
      <c r="Q159">
        <v>1.9257974911465372</v>
      </c>
      <c r="R159">
        <v>42.989326376268195</v>
      </c>
    </row>
    <row r="160" spans="1:18" x14ac:dyDescent="0.25">
      <c r="A160" s="1" t="s">
        <v>155</v>
      </c>
      <c r="B160" s="103">
        <v>0.40013033662318764</v>
      </c>
      <c r="C160" s="103">
        <v>0.21000993954754385</v>
      </c>
      <c r="D160" s="103">
        <v>0.61172806188471951</v>
      </c>
      <c r="E160" s="103">
        <v>12.126882566194485</v>
      </c>
      <c r="F160" s="103">
        <v>3.9884591363146358</v>
      </c>
      <c r="G160" s="103">
        <v>0.20363828693751984</v>
      </c>
      <c r="H160" s="103">
        <v>0.42863237909374069</v>
      </c>
      <c r="I160" s="103">
        <v>1.1135153074475714</v>
      </c>
      <c r="J160" s="103">
        <v>1.2307357825771734</v>
      </c>
      <c r="K160" s="103">
        <v>8.8023770861179429</v>
      </c>
      <c r="L160">
        <v>2.8108370349665233</v>
      </c>
      <c r="M160">
        <v>1.7930798551451537</v>
      </c>
      <c r="N160">
        <v>1.3928688539370049</v>
      </c>
      <c r="O160">
        <v>4.7537239497202304</v>
      </c>
      <c r="P160">
        <v>1.2024046823684276</v>
      </c>
      <c r="Q160">
        <v>1.9257974911465372</v>
      </c>
      <c r="R160">
        <v>42.994820750022392</v>
      </c>
    </row>
    <row r="161" spans="1:18" x14ac:dyDescent="0.25">
      <c r="A161" s="1" t="s">
        <v>156</v>
      </c>
      <c r="B161" s="103">
        <v>0.43427776613518865</v>
      </c>
      <c r="C161" s="103">
        <v>0.21633064018245302</v>
      </c>
      <c r="D161" s="103">
        <v>1.0800245042637557</v>
      </c>
      <c r="E161" s="103">
        <v>12.126882566194485</v>
      </c>
      <c r="F161" s="103">
        <v>3.9950216898912054</v>
      </c>
      <c r="G161" s="103">
        <v>0.22746719204623797</v>
      </c>
      <c r="H161" s="103">
        <v>0.42863237909374069</v>
      </c>
      <c r="I161" s="103">
        <v>1.1135153074475714</v>
      </c>
      <c r="J161" s="103">
        <v>1.496919454959194</v>
      </c>
      <c r="K161" s="103">
        <v>8.8498793321625211</v>
      </c>
      <c r="L161">
        <v>2.9502666095274561</v>
      </c>
      <c r="M161">
        <v>2.0170807955797452</v>
      </c>
      <c r="N161">
        <v>1.5472016587193316</v>
      </c>
      <c r="O161">
        <v>5.0014219931583739</v>
      </c>
      <c r="P161">
        <v>1.2228817819724012</v>
      </c>
      <c r="Q161">
        <v>1.9689312644693528</v>
      </c>
      <c r="R161">
        <v>44.676734935803012</v>
      </c>
    </row>
    <row r="162" spans="1:18" x14ac:dyDescent="0.25">
      <c r="A162" s="1" t="s">
        <v>157</v>
      </c>
      <c r="B162" s="103">
        <v>0.43433766798650336</v>
      </c>
      <c r="C162" s="103">
        <v>0.22021964998806504</v>
      </c>
      <c r="D162" s="103">
        <v>1.0800301298697532</v>
      </c>
      <c r="E162" s="103">
        <v>12.182258554990932</v>
      </c>
      <c r="F162" s="103">
        <v>4.2931795835911606</v>
      </c>
      <c r="G162" s="103">
        <v>0.22863468638247933</v>
      </c>
      <c r="H162" s="103">
        <v>0.4579512778705136</v>
      </c>
      <c r="I162" s="103">
        <v>1.1135153074475714</v>
      </c>
      <c r="J162" s="103">
        <v>1.5560372371886846</v>
      </c>
      <c r="K162" s="103">
        <v>8.8498793321625211</v>
      </c>
      <c r="L162">
        <v>3.0414160076641039</v>
      </c>
      <c r="M162">
        <v>2.1843958689487004</v>
      </c>
      <c r="N162">
        <v>1.5674456298692647</v>
      </c>
      <c r="O162">
        <v>5.2469554172314004</v>
      </c>
      <c r="P162">
        <v>1.2362004660068497</v>
      </c>
      <c r="Q162">
        <v>2.0238580635482815</v>
      </c>
      <c r="R162">
        <v>45.716314880746779</v>
      </c>
    </row>
    <row r="163" spans="1:18" x14ac:dyDescent="0.25">
      <c r="A163" s="1" t="s">
        <v>158</v>
      </c>
      <c r="B163" s="103">
        <v>0.43647590841638723</v>
      </c>
      <c r="C163" s="103">
        <v>1.7973216361067321</v>
      </c>
      <c r="D163" s="103">
        <v>1.0800301298697532</v>
      </c>
      <c r="E163" s="103">
        <v>12.182258554990932</v>
      </c>
      <c r="F163" s="103">
        <v>4.5575890904942185</v>
      </c>
      <c r="G163" s="103">
        <v>0.22863468638247933</v>
      </c>
      <c r="H163" s="103">
        <v>0.50263186755826494</v>
      </c>
      <c r="I163" s="103">
        <v>1.1135153074475714</v>
      </c>
      <c r="J163" s="103">
        <v>1.5565416775716558</v>
      </c>
      <c r="K163" s="103">
        <v>9.0323337819048586</v>
      </c>
      <c r="L163">
        <v>3.2928167308717202</v>
      </c>
      <c r="M163">
        <v>2.277011762819817</v>
      </c>
      <c r="N163">
        <v>1.5721624897618958</v>
      </c>
      <c r="O163">
        <v>5.409644979507009</v>
      </c>
      <c r="P163">
        <v>1.2448432196403196</v>
      </c>
      <c r="Q163">
        <v>2.1057703346549435</v>
      </c>
      <c r="R163">
        <v>48.389582157998554</v>
      </c>
    </row>
    <row r="164" spans="1:18" x14ac:dyDescent="0.25">
      <c r="A164" s="1" t="s">
        <v>159</v>
      </c>
      <c r="B164" s="103">
        <v>0.43648566427870999</v>
      </c>
      <c r="C164" s="103">
        <v>1.7973216361067321</v>
      </c>
      <c r="D164" s="103">
        <v>1.0913183562664186</v>
      </c>
      <c r="E164" s="103">
        <v>12.182258554990932</v>
      </c>
      <c r="F164" s="103">
        <v>4.5575890904942185</v>
      </c>
      <c r="G164" s="103">
        <v>0.22863468638247933</v>
      </c>
      <c r="H164" s="103">
        <v>0.50527749261268617</v>
      </c>
      <c r="I164" s="103">
        <v>1.114714031479602</v>
      </c>
      <c r="J164" s="103">
        <v>1.5788991622432</v>
      </c>
      <c r="K164" s="103">
        <v>9.1404828419006474</v>
      </c>
      <c r="L164">
        <v>3.4071010080958022</v>
      </c>
      <c r="M164">
        <v>2.3629211895727229</v>
      </c>
      <c r="N164">
        <v>1.6034120571045938</v>
      </c>
      <c r="O164">
        <v>5.6042863093562953</v>
      </c>
      <c r="P164">
        <v>1.2535234132842799</v>
      </c>
      <c r="Q164">
        <v>2.1361841670060051</v>
      </c>
      <c r="R164">
        <v>49.000409661175325</v>
      </c>
    </row>
    <row r="165" spans="1:18" x14ac:dyDescent="0.25">
      <c r="A165" s="1" t="s">
        <v>160</v>
      </c>
      <c r="B165" s="103">
        <v>0.43664100573621079</v>
      </c>
      <c r="C165" s="103">
        <v>1.7973216361067321</v>
      </c>
      <c r="D165" s="103">
        <v>1.0950786947347495</v>
      </c>
      <c r="E165" s="103">
        <v>12.184988507401146</v>
      </c>
      <c r="F165" s="103">
        <v>4.5905499946486685</v>
      </c>
      <c r="G165" s="103">
        <v>0.22863468638247933</v>
      </c>
      <c r="H165" s="103">
        <v>0.50527749261268617</v>
      </c>
      <c r="I165" s="103">
        <v>1.1671881664045076</v>
      </c>
      <c r="J165" s="103">
        <v>1.7730011754888499</v>
      </c>
      <c r="K165" s="103">
        <v>9.2593335201117117</v>
      </c>
      <c r="L165">
        <v>3.4793931186885336</v>
      </c>
      <c r="M165">
        <v>2.4173400238238205</v>
      </c>
      <c r="N165">
        <v>1.6052716508957421</v>
      </c>
      <c r="O165">
        <v>5.6956819984613709</v>
      </c>
      <c r="P165">
        <v>1.2536787815598809</v>
      </c>
      <c r="Q165">
        <v>2.1411989260879207</v>
      </c>
      <c r="R165">
        <v>49.630579379145018</v>
      </c>
    </row>
    <row r="166" spans="1:18" x14ac:dyDescent="0.25">
      <c r="A166" s="1" t="s">
        <v>161</v>
      </c>
      <c r="B166" s="103">
        <v>0.43664100573621079</v>
      </c>
      <c r="C166" s="103">
        <v>1.7973216361067321</v>
      </c>
      <c r="D166" s="103">
        <v>1.1192462985286851</v>
      </c>
      <c r="E166" s="103">
        <v>12.184988507401146</v>
      </c>
      <c r="F166" s="103">
        <v>5.2270607703849459</v>
      </c>
      <c r="G166" s="103">
        <v>0.22863468638247933</v>
      </c>
      <c r="H166" s="103">
        <v>0.51413555046654469</v>
      </c>
      <c r="I166" s="103">
        <v>1.1671881664045076</v>
      </c>
      <c r="J166" s="103">
        <v>1.8046643313891824</v>
      </c>
      <c r="K166" s="103">
        <v>9.9844258409967868</v>
      </c>
      <c r="L166">
        <v>3.5605436195589002</v>
      </c>
      <c r="M166">
        <v>2.4280455843008042</v>
      </c>
      <c r="N166">
        <v>1.6454731095326287</v>
      </c>
      <c r="O166">
        <v>5.7965490401351172</v>
      </c>
      <c r="P166">
        <v>1.2630406404624723</v>
      </c>
      <c r="Q166">
        <v>2.1460356277709534</v>
      </c>
      <c r="R166">
        <v>51.303994415558101</v>
      </c>
    </row>
    <row r="167" spans="1:18" x14ac:dyDescent="0.25">
      <c r="A167" s="1" t="s">
        <v>162</v>
      </c>
      <c r="B167" s="103">
        <v>0.43664100573621079</v>
      </c>
      <c r="C167" s="103">
        <v>1.7973216361067321</v>
      </c>
      <c r="D167" s="103">
        <v>1.1215912517631759</v>
      </c>
      <c r="E167" s="103">
        <v>12.227474024526847</v>
      </c>
      <c r="F167" s="103">
        <v>5.2557142408644504</v>
      </c>
      <c r="G167" s="103">
        <v>0.22863468638247933</v>
      </c>
      <c r="H167" s="103">
        <v>0.51413555046654469</v>
      </c>
      <c r="I167" s="103">
        <v>1.1762353490895712</v>
      </c>
      <c r="J167" s="103">
        <v>1.8496739728197771</v>
      </c>
      <c r="K167" s="103">
        <v>9.9889515902996084</v>
      </c>
      <c r="L167">
        <v>3.582337948049839</v>
      </c>
      <c r="M167">
        <v>2.4298350074541091</v>
      </c>
      <c r="N167">
        <v>1.6456173852589249</v>
      </c>
      <c r="O167">
        <v>5.862745210962081</v>
      </c>
      <c r="P167">
        <v>1.2969599445519893</v>
      </c>
      <c r="Q167">
        <v>2.1580503227019645</v>
      </c>
      <c r="R167">
        <v>51.571919127034306</v>
      </c>
    </row>
    <row r="168" spans="1:18" x14ac:dyDescent="0.25">
      <c r="A168" s="1" t="s">
        <v>163</v>
      </c>
      <c r="B168" s="103">
        <v>0.44036564949853302</v>
      </c>
      <c r="C168" s="103">
        <v>1.7973216361067321</v>
      </c>
      <c r="D168" s="103">
        <v>1.1224520720475979</v>
      </c>
      <c r="E168" s="103">
        <v>12.336461170372866</v>
      </c>
      <c r="F168" s="103">
        <v>5.2557142408644504</v>
      </c>
      <c r="G168" s="103">
        <v>0.22863468638247933</v>
      </c>
      <c r="H168" s="103">
        <v>0.51437374266905367</v>
      </c>
      <c r="I168" s="103">
        <v>1.1765181277383185</v>
      </c>
      <c r="J168" s="103">
        <v>1.8496739728197771</v>
      </c>
      <c r="K168" s="103">
        <v>10.301311838075149</v>
      </c>
      <c r="L168">
        <v>3.7455769991610031</v>
      </c>
      <c r="M168">
        <v>2.497323381451352</v>
      </c>
      <c r="N168">
        <v>1.6462913108875419</v>
      </c>
      <c r="O168">
        <v>5.9342256859613993</v>
      </c>
      <c r="P168">
        <v>1.3231599502059088</v>
      </c>
      <c r="Q168">
        <v>2.1607394170173855</v>
      </c>
      <c r="R168">
        <v>52.330143881259545</v>
      </c>
    </row>
    <row r="169" spans="1:18" x14ac:dyDescent="0.25">
      <c r="A169" s="1" t="s">
        <v>164</v>
      </c>
      <c r="B169" s="103">
        <v>0.44036564949853302</v>
      </c>
      <c r="C169" s="103">
        <v>1.8533238663034637</v>
      </c>
      <c r="D169" s="103">
        <v>1.1224520720475979</v>
      </c>
      <c r="E169" s="103">
        <v>12.444941411202135</v>
      </c>
      <c r="F169" s="103">
        <v>5.2668358946871656</v>
      </c>
      <c r="G169" s="103">
        <v>0.22863468638247933</v>
      </c>
      <c r="H169" s="103">
        <v>0.51437374266905367</v>
      </c>
      <c r="I169" s="103">
        <v>1.1767608654631629</v>
      </c>
      <c r="J169" s="103">
        <v>1.8496739728197771</v>
      </c>
      <c r="K169" s="103">
        <v>10.301867053360217</v>
      </c>
      <c r="L169">
        <v>3.7671779031780108</v>
      </c>
      <c r="M169">
        <v>2.5204053386420289</v>
      </c>
      <c r="N169">
        <v>1.654729440737384</v>
      </c>
      <c r="O169">
        <v>6.0467660197140702</v>
      </c>
      <c r="P169">
        <v>1.3267009767567803</v>
      </c>
      <c r="Q169">
        <v>2.170796517960671</v>
      </c>
      <c r="R169">
        <v>52.685805411422535</v>
      </c>
    </row>
    <row r="170" spans="1:18" x14ac:dyDescent="0.25">
      <c r="A170" s="1" t="s">
        <v>165</v>
      </c>
      <c r="B170" s="103">
        <v>0.44036564949853302</v>
      </c>
      <c r="C170" s="103">
        <v>1.8533238663034637</v>
      </c>
      <c r="D170" s="103">
        <v>1.1494954927400742</v>
      </c>
      <c r="E170" s="103">
        <v>12.446441664482066</v>
      </c>
      <c r="F170" s="103">
        <v>5.2668358946871656</v>
      </c>
      <c r="G170" s="103">
        <v>0.22863468638247933</v>
      </c>
      <c r="H170" s="103">
        <v>0.51438351897082568</v>
      </c>
      <c r="I170" s="103">
        <v>1.2247146240941169</v>
      </c>
      <c r="J170" s="103">
        <v>1.8496739728197771</v>
      </c>
      <c r="K170" s="103">
        <v>10.301867053360217</v>
      </c>
      <c r="L170">
        <v>3.7853671280024184</v>
      </c>
      <c r="M170">
        <v>2.5284040709202258</v>
      </c>
      <c r="N170">
        <v>1.6558292751309243</v>
      </c>
      <c r="O170">
        <v>6.1653958446429415</v>
      </c>
      <c r="P170">
        <v>1.3271226531010081</v>
      </c>
      <c r="Q170">
        <v>2.2175829553817952</v>
      </c>
      <c r="R170">
        <v>52.95543835051803</v>
      </c>
    </row>
    <row r="171" spans="1:18" x14ac:dyDescent="0.25">
      <c r="A171" s="1" t="s">
        <v>166</v>
      </c>
      <c r="B171" s="103">
        <v>0.44070215649899269</v>
      </c>
      <c r="C171" s="103">
        <v>1.8533238663034637</v>
      </c>
      <c r="D171" s="103">
        <v>1.2221594307425965</v>
      </c>
      <c r="E171" s="103">
        <v>12.446441664482066</v>
      </c>
      <c r="F171" s="103">
        <v>5.2668358946871656</v>
      </c>
      <c r="G171" s="103">
        <v>0.22863468638247933</v>
      </c>
      <c r="H171" s="103">
        <v>0.51515083271675988</v>
      </c>
      <c r="I171" s="103">
        <v>1.2480109185083175</v>
      </c>
      <c r="J171" s="103">
        <v>1.8580243358739426</v>
      </c>
      <c r="K171" s="103">
        <v>10.302737171536421</v>
      </c>
      <c r="L171">
        <v>3.8183037974199774</v>
      </c>
      <c r="M171">
        <v>2.5291494315162271</v>
      </c>
      <c r="N171">
        <v>1.6632331371803728</v>
      </c>
      <c r="O171">
        <v>6.2588980737475968</v>
      </c>
      <c r="P171">
        <v>1.3293474503940603</v>
      </c>
      <c r="Q171">
        <v>2.2204791493108265</v>
      </c>
      <c r="R171">
        <v>53.201431997301263</v>
      </c>
    </row>
    <row r="172" spans="1:18" x14ac:dyDescent="0.25">
      <c r="A172" s="1" t="s">
        <v>167</v>
      </c>
      <c r="B172" s="103">
        <v>0.44070215649899269</v>
      </c>
      <c r="C172" s="103">
        <v>1.85339468640074</v>
      </c>
      <c r="D172" s="103">
        <v>1.2224068096509981</v>
      </c>
      <c r="E172" s="103">
        <v>12.446441664482066</v>
      </c>
      <c r="F172" s="103">
        <v>5.2668358946871656</v>
      </c>
      <c r="G172" s="103">
        <v>0.23669383653953127</v>
      </c>
      <c r="H172" s="103">
        <v>0.52141381183429647</v>
      </c>
      <c r="I172" s="103">
        <v>1.2480109185083175</v>
      </c>
      <c r="J172" s="103">
        <v>1.8580243358739426</v>
      </c>
      <c r="K172" s="103">
        <v>10.756552381619313</v>
      </c>
      <c r="L172">
        <v>3.824747218222651</v>
      </c>
      <c r="M172">
        <v>2.5319615984279387</v>
      </c>
      <c r="N172">
        <v>1.6907377832248431</v>
      </c>
      <c r="O172">
        <v>6.3113903746054447</v>
      </c>
      <c r="P172">
        <v>1.3317661114146835</v>
      </c>
      <c r="Q172">
        <v>2.2211341710318142</v>
      </c>
      <c r="R172">
        <v>53.762213753022728</v>
      </c>
    </row>
    <row r="173" spans="1:18" x14ac:dyDescent="0.25">
      <c r="A173" s="1" t="s">
        <v>168</v>
      </c>
      <c r="B173" s="103">
        <v>0.44070215649899269</v>
      </c>
      <c r="C173" s="103">
        <v>1.85339468640074</v>
      </c>
      <c r="D173" s="103">
        <v>1.2224068096509981</v>
      </c>
      <c r="E173" s="103">
        <v>12.446441664482066</v>
      </c>
      <c r="F173" s="103">
        <v>5.2916507548277796</v>
      </c>
      <c r="G173" s="103">
        <v>0.23669383653953127</v>
      </c>
      <c r="H173" s="103">
        <v>0.52141381183429647</v>
      </c>
      <c r="I173" s="103">
        <v>1.2480109185083175</v>
      </c>
      <c r="J173" s="103">
        <v>1.8580243358739426</v>
      </c>
      <c r="K173" s="103">
        <v>10.756552381619313</v>
      </c>
      <c r="L173">
        <v>3.8309060908523644</v>
      </c>
      <c r="M173">
        <v>2.5349176423672843</v>
      </c>
      <c r="N173">
        <v>1.6908752174770398</v>
      </c>
      <c r="O173">
        <v>6.371517080356039</v>
      </c>
      <c r="P173">
        <v>1.3369731040846318</v>
      </c>
      <c r="Q173">
        <v>2.2253971844882607</v>
      </c>
      <c r="R173">
        <v>53.865877675861597</v>
      </c>
    </row>
    <row r="174" spans="1:18" x14ac:dyDescent="0.25">
      <c r="A174" s="1" t="s">
        <v>169</v>
      </c>
      <c r="B174" s="103">
        <v>0.44101090827594036</v>
      </c>
      <c r="C174" s="103">
        <v>1.8534180966571916</v>
      </c>
      <c r="D174" s="103">
        <v>1.2224068096509981</v>
      </c>
      <c r="E174" s="103">
        <v>12.453582248634959</v>
      </c>
      <c r="F174" s="103">
        <v>5.2916507548277796</v>
      </c>
      <c r="G174" s="103">
        <v>0.23669383653953127</v>
      </c>
      <c r="H174" s="103">
        <v>0.52141921622810172</v>
      </c>
      <c r="I174" s="103">
        <v>1.2675466127917003</v>
      </c>
      <c r="J174" s="103">
        <v>1.8587301912247809</v>
      </c>
      <c r="K174" s="103">
        <v>10.84597252981899</v>
      </c>
      <c r="L174">
        <v>3.8490387133273316</v>
      </c>
      <c r="M174">
        <v>2.53706846007355</v>
      </c>
      <c r="N174">
        <v>1.6909556294310104</v>
      </c>
      <c r="O174">
        <v>6.3817080604959475</v>
      </c>
      <c r="P174">
        <v>1.3391820420217031</v>
      </c>
      <c r="Q174">
        <v>2.2266016764476788</v>
      </c>
      <c r="R174">
        <v>54.016985786447194</v>
      </c>
    </row>
    <row r="175" spans="1:18" x14ac:dyDescent="0.25">
      <c r="A175" s="1" t="s">
        <v>170</v>
      </c>
      <c r="B175" s="103">
        <v>0.44327913955270531</v>
      </c>
      <c r="C175" s="103">
        <v>1.8534309610010573</v>
      </c>
      <c r="D175" s="103">
        <v>1.2224068096509981</v>
      </c>
      <c r="E175" s="103">
        <v>12.453582248634959</v>
      </c>
      <c r="F175" s="103">
        <v>5.2916507548277796</v>
      </c>
      <c r="G175" s="103">
        <v>0.23669383653953127</v>
      </c>
      <c r="H175" s="103">
        <v>0.52141921622810172</v>
      </c>
      <c r="I175" s="103">
        <v>1.2675466127917003</v>
      </c>
      <c r="J175" s="103">
        <v>1.8587301912247809</v>
      </c>
      <c r="K175" s="103">
        <v>10.84597252981899</v>
      </c>
      <c r="L175">
        <v>3.8721016917957685</v>
      </c>
      <c r="M175">
        <v>2.5372752954408102</v>
      </c>
      <c r="N175">
        <v>1.6910053661472664</v>
      </c>
      <c r="O175">
        <v>6.3962003753011718</v>
      </c>
      <c r="P175">
        <v>1.3394826695033175</v>
      </c>
      <c r="Q175">
        <v>2.2307288608893541</v>
      </c>
      <c r="R175">
        <v>54.061506559348295</v>
      </c>
    </row>
    <row r="176" spans="1:18" x14ac:dyDescent="0.25">
      <c r="A176" s="1" t="s">
        <v>171</v>
      </c>
      <c r="B176" s="103">
        <v>0.44327913955270531</v>
      </c>
      <c r="C176" s="103">
        <v>1.8543925544007931</v>
      </c>
      <c r="D176" s="103">
        <v>1.222540422898277</v>
      </c>
      <c r="E176" s="103">
        <v>12.459623745114264</v>
      </c>
      <c r="F176" s="103">
        <v>5.2916507548277796</v>
      </c>
      <c r="G176" s="103">
        <v>0.23669383653953127</v>
      </c>
      <c r="H176" s="103">
        <v>0.52141921622810172</v>
      </c>
      <c r="I176" s="103">
        <v>1.2675466127917003</v>
      </c>
      <c r="J176" s="103">
        <v>1.8971373521538042</v>
      </c>
      <c r="K176" s="103">
        <v>10.84597252981899</v>
      </c>
      <c r="L176">
        <v>3.8982361801697567</v>
      </c>
      <c r="M176">
        <v>2.5372752954408102</v>
      </c>
      <c r="N176">
        <v>1.6941953031158885</v>
      </c>
      <c r="O176">
        <v>6.4005240594531667</v>
      </c>
      <c r="P176">
        <v>1.3398724426072728</v>
      </c>
      <c r="Q176">
        <v>2.2311846269645064</v>
      </c>
      <c r="R176">
        <v>54.141544072077345</v>
      </c>
    </row>
    <row r="177" spans="1:18" x14ac:dyDescent="0.25">
      <c r="A177" s="1" t="s">
        <v>172</v>
      </c>
      <c r="B177" s="103">
        <v>0.44327913955270531</v>
      </c>
      <c r="C177" s="103">
        <v>1.8543967340073992</v>
      </c>
      <c r="D177" s="103">
        <v>1.222540422898277</v>
      </c>
      <c r="E177" s="103">
        <v>12.53109495094272</v>
      </c>
      <c r="F177" s="103">
        <v>5.2916507548277796</v>
      </c>
      <c r="G177" s="103">
        <v>0.23669383653953127</v>
      </c>
      <c r="H177" s="103">
        <v>0.63611114342598185</v>
      </c>
      <c r="I177" s="103">
        <v>1.2675466127917003</v>
      </c>
      <c r="J177" s="103">
        <v>1.8971569078352228</v>
      </c>
      <c r="K177" s="103">
        <v>10.84597252981899</v>
      </c>
      <c r="L177">
        <v>3.900229473871283</v>
      </c>
      <c r="M177">
        <v>2.6804235891880808</v>
      </c>
      <c r="N177">
        <v>1.6959494668056514</v>
      </c>
      <c r="O177">
        <v>6.4070916666769815</v>
      </c>
      <c r="P177">
        <v>1.3400880328034313</v>
      </c>
      <c r="Q177">
        <v>2.2312485220947171</v>
      </c>
      <c r="R177">
        <v>54.48147378408045</v>
      </c>
    </row>
    <row r="178" spans="1:18" x14ac:dyDescent="0.25">
      <c r="A178" s="1" t="s">
        <v>173</v>
      </c>
      <c r="B178" s="103">
        <v>0.46248092270687158</v>
      </c>
      <c r="C178" s="103">
        <v>1.8547210950858064</v>
      </c>
      <c r="D178" s="103">
        <v>1.222540422898277</v>
      </c>
      <c r="E178" s="103">
        <v>12.53109495094272</v>
      </c>
      <c r="F178" s="103">
        <v>5.2916507548277796</v>
      </c>
      <c r="G178" s="103">
        <v>0.23669383653953127</v>
      </c>
      <c r="H178" s="103">
        <v>0.6377071326852215</v>
      </c>
      <c r="I178" s="103">
        <v>1.2675466127917003</v>
      </c>
      <c r="J178" s="103">
        <v>1.8971569078352228</v>
      </c>
      <c r="K178" s="103">
        <v>10.84597252981899</v>
      </c>
      <c r="L178">
        <v>3.9003189346267439</v>
      </c>
      <c r="M178">
        <v>2.6897189419278487</v>
      </c>
      <c r="N178">
        <v>1.6959534880366822</v>
      </c>
      <c r="O178">
        <v>6.5362925718779525</v>
      </c>
      <c r="P178">
        <v>1.3506810357830337</v>
      </c>
      <c r="Q178">
        <v>2.2318352703362376</v>
      </c>
      <c r="R178">
        <v>54.65236540872062</v>
      </c>
    </row>
    <row r="179" spans="1:18" x14ac:dyDescent="0.25">
      <c r="A179" s="1" t="s">
        <v>174</v>
      </c>
      <c r="B179" s="103">
        <v>0.4667011732911468</v>
      </c>
      <c r="C179" s="103">
        <v>2.1304507298003612</v>
      </c>
      <c r="D179" s="103">
        <v>1.2225408289524908</v>
      </c>
      <c r="E179" s="103">
        <v>12.748123133281091</v>
      </c>
      <c r="F179" s="103">
        <v>5.2927623138112496</v>
      </c>
      <c r="G179" s="103">
        <v>0.23669383653953127</v>
      </c>
      <c r="H179" s="103">
        <v>0.66209360191168209</v>
      </c>
      <c r="I179" s="103">
        <v>1.2675466127917003</v>
      </c>
      <c r="J179" s="103">
        <v>1.9015054606060204</v>
      </c>
      <c r="K179" s="103">
        <v>10.85345585870423</v>
      </c>
      <c r="L179">
        <v>3.9228301817887643</v>
      </c>
      <c r="M179">
        <v>2.7399793627955065</v>
      </c>
      <c r="N179">
        <v>1.7178585817275285</v>
      </c>
      <c r="O179">
        <v>6.6930564871399421</v>
      </c>
      <c r="P179">
        <v>1.3819905148968861</v>
      </c>
      <c r="Q179">
        <v>2.250907620660906</v>
      </c>
      <c r="R179">
        <v>55.488496298699026</v>
      </c>
    </row>
    <row r="180" spans="1:18" x14ac:dyDescent="0.25">
      <c r="A180" s="1" t="s">
        <v>175</v>
      </c>
      <c r="B180" s="103">
        <v>0.48987773398316131</v>
      </c>
      <c r="C180" s="103">
        <v>2.1368252695044738</v>
      </c>
      <c r="D180" s="103">
        <v>1.2254634816251286</v>
      </c>
      <c r="E180" s="103">
        <v>12.750337658052821</v>
      </c>
      <c r="F180" s="103">
        <v>5.2927623138112496</v>
      </c>
      <c r="G180" s="103">
        <v>0.23669383653953127</v>
      </c>
      <c r="H180" s="103">
        <v>0.66275055311843578</v>
      </c>
      <c r="I180" s="103">
        <v>1.2676540112267489</v>
      </c>
      <c r="J180" s="103">
        <v>1.9015054606060204</v>
      </c>
      <c r="K180" s="103">
        <v>10.85345585870423</v>
      </c>
      <c r="L180">
        <v>3.93132391690335</v>
      </c>
      <c r="M180">
        <v>2.7641385233738074</v>
      </c>
      <c r="N180">
        <v>1.7180215693091361</v>
      </c>
      <c r="O180">
        <v>6.7214198017529627</v>
      </c>
      <c r="P180">
        <v>1.3829514914484193</v>
      </c>
      <c r="Q180">
        <v>2.253002212040097</v>
      </c>
      <c r="R180">
        <v>55.588183691999575</v>
      </c>
    </row>
    <row r="181" spans="1:18" x14ac:dyDescent="0.25">
      <c r="A181" s="1" t="s">
        <v>176</v>
      </c>
      <c r="B181" s="103">
        <v>0.49308038039547181</v>
      </c>
      <c r="C181" s="103">
        <v>2.1368252695044738</v>
      </c>
      <c r="D181" s="103">
        <v>1.2254634816251286</v>
      </c>
      <c r="E181" s="103">
        <v>12.759299876043464</v>
      </c>
      <c r="F181" s="103">
        <v>5.3306964517493007</v>
      </c>
      <c r="G181" s="103">
        <v>0.23669383653953127</v>
      </c>
      <c r="H181" s="103">
        <v>0.66275055311843578</v>
      </c>
      <c r="I181" s="103">
        <v>1.3053140127190355</v>
      </c>
      <c r="J181" s="103">
        <v>1.9154355066370143</v>
      </c>
      <c r="K181" s="103">
        <v>10.857067976565203</v>
      </c>
      <c r="L181">
        <v>3.9366431328788005</v>
      </c>
      <c r="M181">
        <v>2.7659257420718353</v>
      </c>
      <c r="N181">
        <v>1.7196248218319008</v>
      </c>
      <c r="O181">
        <v>6.768608955877272</v>
      </c>
      <c r="P181">
        <v>1.3931545291906875</v>
      </c>
      <c r="Q181">
        <v>2.2531892797213229</v>
      </c>
      <c r="R181">
        <v>55.759773806468871</v>
      </c>
    </row>
    <row r="182" spans="1:18" x14ac:dyDescent="0.25">
      <c r="A182" s="1" t="s">
        <v>177</v>
      </c>
      <c r="B182" s="103">
        <v>0.49308188501929828</v>
      </c>
      <c r="C182" s="103">
        <v>2.1368252695044738</v>
      </c>
      <c r="D182" s="103">
        <v>1.2561938330746614</v>
      </c>
      <c r="E182" s="103">
        <v>12.759299876043464</v>
      </c>
      <c r="F182" s="103">
        <v>5.3362296073679341</v>
      </c>
      <c r="G182" s="103">
        <v>0.23669383653953127</v>
      </c>
      <c r="H182" s="103">
        <v>0.66275055311843578</v>
      </c>
      <c r="I182" s="103">
        <v>1.3058464378522676</v>
      </c>
      <c r="J182" s="103">
        <v>1.9156038258754635</v>
      </c>
      <c r="K182" s="103">
        <v>10.864371165895809</v>
      </c>
      <c r="L182">
        <v>3.9437931505042814</v>
      </c>
      <c r="M182">
        <v>2.7659257420718353</v>
      </c>
      <c r="N182">
        <v>1.7197058379459373</v>
      </c>
      <c r="O182">
        <v>6.7748273981961251</v>
      </c>
      <c r="P182">
        <v>1.4197752191816844</v>
      </c>
      <c r="Q182">
        <v>2.2539193935065058</v>
      </c>
      <c r="R182">
        <v>55.844843031697714</v>
      </c>
    </row>
    <row r="183" spans="1:18" x14ac:dyDescent="0.25">
      <c r="A183" s="1" t="s">
        <v>178</v>
      </c>
      <c r="B183" s="103">
        <v>0.49309271506206692</v>
      </c>
      <c r="C183" s="103">
        <v>2.1368252695044738</v>
      </c>
      <c r="D183" s="103">
        <v>1.2563641199549751</v>
      </c>
      <c r="E183" s="103">
        <v>12.759369315392163</v>
      </c>
      <c r="F183" s="103">
        <v>5.3362296073679341</v>
      </c>
      <c r="G183" s="103">
        <v>0.23669383653953127</v>
      </c>
      <c r="H183" s="103">
        <v>0.66275055311843578</v>
      </c>
      <c r="I183" s="103">
        <v>1.3058464378522676</v>
      </c>
      <c r="J183" s="103">
        <v>1.9156038258754635</v>
      </c>
      <c r="K183" s="103">
        <v>10.864566658727748</v>
      </c>
      <c r="L183">
        <v>3.9438507804019021</v>
      </c>
      <c r="M183">
        <v>2.7664259249116325</v>
      </c>
      <c r="N183">
        <v>1.7197097160063861</v>
      </c>
      <c r="O183">
        <v>6.7758811804446051</v>
      </c>
      <c r="P183">
        <v>1.420686584410833</v>
      </c>
      <c r="Q183">
        <v>2.254040232698332</v>
      </c>
      <c r="R183">
        <v>55.847936758268744</v>
      </c>
    </row>
    <row r="184" spans="1:18" x14ac:dyDescent="0.25">
      <c r="A184" s="1" t="s">
        <v>179</v>
      </c>
      <c r="B184" s="103">
        <v>0.49313673522169871</v>
      </c>
      <c r="C184" s="103">
        <v>2.1368252695044738</v>
      </c>
      <c r="D184" s="103">
        <v>1.2563642112758642</v>
      </c>
      <c r="E184" s="103">
        <v>12.759369315392163</v>
      </c>
      <c r="F184" s="103">
        <v>5.3362296073679341</v>
      </c>
      <c r="G184" s="103">
        <v>0.23669383653953127</v>
      </c>
      <c r="H184" s="103">
        <v>0.66275055311843578</v>
      </c>
      <c r="I184" s="103">
        <v>1.3058464378522676</v>
      </c>
      <c r="J184" s="103">
        <v>1.9156038258754635</v>
      </c>
      <c r="K184" s="103">
        <v>10.864566658727748</v>
      </c>
      <c r="L184">
        <v>3.9439221413440197</v>
      </c>
      <c r="M184">
        <v>2.7664259249116325</v>
      </c>
      <c r="N184">
        <v>1.7197535268668971</v>
      </c>
      <c r="O184">
        <v>6.776149208384302</v>
      </c>
      <c r="P184">
        <v>1.4207590924792517</v>
      </c>
      <c r="Q184">
        <v>2.2540490182003565</v>
      </c>
      <c r="R184">
        <v>55.848445363062034</v>
      </c>
    </row>
    <row r="185" spans="1:18" x14ac:dyDescent="0.25">
      <c r="A185" s="1" t="s">
        <v>180</v>
      </c>
      <c r="B185" s="103">
        <v>0.49313673522169871</v>
      </c>
      <c r="C185" s="103">
        <v>2.1368252695044738</v>
      </c>
      <c r="D185" s="103">
        <v>1.2563642112758642</v>
      </c>
      <c r="E185" s="103">
        <v>12.759369315392163</v>
      </c>
      <c r="F185" s="103">
        <v>5.3362296073679341</v>
      </c>
      <c r="G185" s="103">
        <v>0.23669383653953127</v>
      </c>
      <c r="H185" s="103">
        <v>0.66275055311843578</v>
      </c>
      <c r="I185" s="103">
        <v>1.3058464378522676</v>
      </c>
      <c r="J185" s="103">
        <v>1.9156038258754635</v>
      </c>
      <c r="K185" s="103">
        <v>10.864566658727748</v>
      </c>
      <c r="L185">
        <v>3.9439221413440197</v>
      </c>
      <c r="M185">
        <v>2.7664259249116325</v>
      </c>
      <c r="N185">
        <v>1.7197541194238266</v>
      </c>
      <c r="O185">
        <v>6.7761543366675987</v>
      </c>
      <c r="P185">
        <v>1.4207590924792517</v>
      </c>
      <c r="Q185">
        <v>2.2540490182003565</v>
      </c>
      <c r="R185">
        <v>55.848451083902262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J87"/>
  <sheetViews>
    <sheetView zoomScale="70" zoomScaleNormal="70" workbookViewId="0">
      <selection activeCell="G45" sqref="G45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227</v>
      </c>
      <c r="C2" s="53" t="s">
        <v>254</v>
      </c>
      <c r="D2" s="24"/>
      <c r="E2" s="23"/>
    </row>
    <row r="3" spans="2:10" ht="15.75" customHeight="1" x14ac:dyDescent="0.25">
      <c r="B3" s="22" t="s">
        <v>252</v>
      </c>
      <c r="C3" s="21" t="s">
        <v>440</v>
      </c>
      <c r="D3" s="21"/>
      <c r="E3" s="20"/>
    </row>
    <row r="4" spans="2:10" ht="15.75" customHeight="1" x14ac:dyDescent="0.25">
      <c r="B4" s="59"/>
      <c r="C4" s="18" t="s">
        <v>441</v>
      </c>
      <c r="D4" s="18"/>
      <c r="E4" s="17"/>
    </row>
    <row r="6" spans="2:10" x14ac:dyDescent="0.25">
      <c r="B6" s="60" t="s">
        <v>217</v>
      </c>
      <c r="C6" s="61"/>
      <c r="D6" s="62"/>
      <c r="E6" s="63" t="str">
        <f>"("&amp;COUNTA(B7:E21)&amp;")"</f>
        <v>(52)</v>
      </c>
      <c r="G6" s="60" t="s">
        <v>213</v>
      </c>
      <c r="H6" s="61"/>
      <c r="I6" s="61"/>
      <c r="J6" s="63" t="str">
        <f>"("&amp;COUNTA(G7:J9)&amp;")"</f>
        <v>(12)</v>
      </c>
    </row>
    <row r="7" spans="2:10" x14ac:dyDescent="0.25">
      <c r="B7" s="64" t="s">
        <v>255</v>
      </c>
      <c r="C7" s="65" t="s">
        <v>256</v>
      </c>
      <c r="D7" s="65" t="s">
        <v>257</v>
      </c>
      <c r="E7" s="66" t="s">
        <v>258</v>
      </c>
      <c r="G7" s="64" t="s">
        <v>259</v>
      </c>
      <c r="H7" s="65" t="s">
        <v>260</v>
      </c>
      <c r="I7" s="65" t="s">
        <v>261</v>
      </c>
      <c r="J7" s="66" t="s">
        <v>262</v>
      </c>
    </row>
    <row r="8" spans="2:10" x14ac:dyDescent="0.25">
      <c r="B8" s="67" t="s">
        <v>263</v>
      </c>
      <c r="C8" s="68" t="s">
        <v>264</v>
      </c>
      <c r="D8" s="68" t="s">
        <v>265</v>
      </c>
      <c r="E8" s="69" t="s">
        <v>266</v>
      </c>
      <c r="G8" s="67" t="s">
        <v>267</v>
      </c>
      <c r="H8" s="68" t="s">
        <v>268</v>
      </c>
      <c r="I8" s="70" t="s">
        <v>191</v>
      </c>
      <c r="J8" s="69" t="s">
        <v>269</v>
      </c>
    </row>
    <row r="9" spans="2:10" x14ac:dyDescent="0.25">
      <c r="B9" s="64" t="s">
        <v>270</v>
      </c>
      <c r="C9" s="65" t="s">
        <v>271</v>
      </c>
      <c r="D9" s="65" t="s">
        <v>272</v>
      </c>
      <c r="E9" s="66" t="s">
        <v>273</v>
      </c>
      <c r="G9" s="71" t="s">
        <v>274</v>
      </c>
      <c r="H9" s="72" t="s">
        <v>275</v>
      </c>
      <c r="I9" s="72" t="s">
        <v>276</v>
      </c>
      <c r="J9" s="73" t="s">
        <v>277</v>
      </c>
    </row>
    <row r="10" spans="2:10" x14ac:dyDescent="0.25">
      <c r="B10" s="67" t="s">
        <v>278</v>
      </c>
      <c r="C10" s="68" t="s">
        <v>279</v>
      </c>
      <c r="D10" s="68" t="s">
        <v>280</v>
      </c>
      <c r="E10" s="69" t="s">
        <v>281</v>
      </c>
    </row>
    <row r="11" spans="2:10" x14ac:dyDescent="0.25">
      <c r="B11" s="64" t="s">
        <v>282</v>
      </c>
      <c r="C11" s="65" t="s">
        <v>283</v>
      </c>
      <c r="D11" s="65" t="s">
        <v>284</v>
      </c>
      <c r="E11" s="66" t="s">
        <v>285</v>
      </c>
      <c r="G11" s="60" t="s">
        <v>214</v>
      </c>
      <c r="H11" s="61"/>
      <c r="I11" s="74"/>
      <c r="J11" s="63" t="str">
        <f>"("&amp;COUNTA(G12:J23)&amp;")"</f>
        <v>(42)</v>
      </c>
    </row>
    <row r="12" spans="2:10" x14ac:dyDescent="0.25">
      <c r="B12" s="67" t="s">
        <v>286</v>
      </c>
      <c r="C12" s="68" t="s">
        <v>287</v>
      </c>
      <c r="D12" s="68" t="s">
        <v>288</v>
      </c>
      <c r="E12" s="69" t="s">
        <v>289</v>
      </c>
      <c r="G12" s="64" t="s">
        <v>290</v>
      </c>
      <c r="H12" s="65" t="s">
        <v>291</v>
      </c>
      <c r="I12" s="65" t="s">
        <v>292</v>
      </c>
      <c r="J12" s="66" t="s">
        <v>293</v>
      </c>
    </row>
    <row r="13" spans="2:10" x14ac:dyDescent="0.25">
      <c r="B13" s="64" t="s">
        <v>294</v>
      </c>
      <c r="C13" s="65" t="s">
        <v>295</v>
      </c>
      <c r="D13" s="65" t="s">
        <v>296</v>
      </c>
      <c r="E13" s="66" t="s">
        <v>297</v>
      </c>
      <c r="G13" s="75" t="s">
        <v>298</v>
      </c>
      <c r="H13" s="76" t="s">
        <v>299</v>
      </c>
      <c r="I13" s="76" t="s">
        <v>300</v>
      </c>
      <c r="J13" s="77" t="s">
        <v>301</v>
      </c>
    </row>
    <row r="14" spans="2:10" x14ac:dyDescent="0.25">
      <c r="B14" s="67" t="s">
        <v>302</v>
      </c>
      <c r="C14" s="68" t="s">
        <v>303</v>
      </c>
      <c r="D14" s="68" t="s">
        <v>304</v>
      </c>
      <c r="E14" s="69"/>
      <c r="G14" s="78" t="s">
        <v>305</v>
      </c>
      <c r="H14" s="79" t="s">
        <v>306</v>
      </c>
      <c r="I14" s="79" t="s">
        <v>307</v>
      </c>
      <c r="J14" s="80" t="s">
        <v>308</v>
      </c>
    </row>
    <row r="15" spans="2:10" x14ac:dyDescent="0.25">
      <c r="B15" s="64" t="s">
        <v>309</v>
      </c>
      <c r="C15" s="65" t="s">
        <v>310</v>
      </c>
      <c r="D15" s="65" t="s">
        <v>311</v>
      </c>
      <c r="E15" s="66"/>
      <c r="G15" s="75" t="s">
        <v>312</v>
      </c>
      <c r="H15" s="76" t="s">
        <v>313</v>
      </c>
      <c r="I15" s="76" t="s">
        <v>314</v>
      </c>
      <c r="J15" s="77" t="s">
        <v>315</v>
      </c>
    </row>
    <row r="16" spans="2:10" x14ac:dyDescent="0.25">
      <c r="B16" s="67" t="s">
        <v>316</v>
      </c>
      <c r="C16" s="68" t="s">
        <v>317</v>
      </c>
      <c r="D16" s="68" t="s">
        <v>318</v>
      </c>
      <c r="E16" s="69"/>
      <c r="G16" s="78" t="s">
        <v>319</v>
      </c>
      <c r="H16" s="79" t="s">
        <v>320</v>
      </c>
      <c r="I16" s="79" t="s">
        <v>321</v>
      </c>
      <c r="J16" s="81" t="s">
        <v>219</v>
      </c>
    </row>
    <row r="17" spans="2:10" x14ac:dyDescent="0.25">
      <c r="B17" s="64" t="s">
        <v>322</v>
      </c>
      <c r="C17" s="65" t="s">
        <v>323</v>
      </c>
      <c r="D17" s="65" t="s">
        <v>324</v>
      </c>
      <c r="E17" s="66"/>
      <c r="G17" s="75" t="s">
        <v>325</v>
      </c>
      <c r="H17" s="76" t="s">
        <v>326</v>
      </c>
      <c r="I17" s="76" t="s">
        <v>327</v>
      </c>
      <c r="J17" s="77" t="s">
        <v>328</v>
      </c>
    </row>
    <row r="18" spans="2:10" x14ac:dyDescent="0.25">
      <c r="B18" s="67" t="s">
        <v>329</v>
      </c>
      <c r="C18" s="68" t="s">
        <v>330</v>
      </c>
      <c r="D18" s="68" t="s">
        <v>331</v>
      </c>
      <c r="E18" s="69"/>
      <c r="G18" s="78" t="s">
        <v>332</v>
      </c>
      <c r="H18" s="79" t="s">
        <v>333</v>
      </c>
      <c r="I18" s="79" t="s">
        <v>334</v>
      </c>
      <c r="J18" s="80"/>
    </row>
    <row r="19" spans="2:10" x14ac:dyDescent="0.25">
      <c r="B19" s="64" t="s">
        <v>335</v>
      </c>
      <c r="C19" s="65" t="s">
        <v>336</v>
      </c>
      <c r="D19" s="65" t="s">
        <v>337</v>
      </c>
      <c r="E19" s="66"/>
      <c r="G19" s="75" t="s">
        <v>338</v>
      </c>
      <c r="H19" s="76" t="s">
        <v>339</v>
      </c>
      <c r="I19" s="76" t="s">
        <v>340</v>
      </c>
      <c r="J19" s="77"/>
    </row>
    <row r="20" spans="2:10" x14ac:dyDescent="0.25">
      <c r="B20" s="67" t="s">
        <v>341</v>
      </c>
      <c r="C20" s="68" t="s">
        <v>342</v>
      </c>
      <c r="D20" s="68" t="s">
        <v>343</v>
      </c>
      <c r="E20" s="69"/>
      <c r="G20" s="78" t="s">
        <v>344</v>
      </c>
      <c r="H20" s="79" t="s">
        <v>345</v>
      </c>
      <c r="I20" s="79" t="s">
        <v>346</v>
      </c>
      <c r="J20" s="80"/>
    </row>
    <row r="21" spans="2:10" x14ac:dyDescent="0.25">
      <c r="B21" s="71" t="s">
        <v>347</v>
      </c>
      <c r="C21" s="72" t="s">
        <v>348</v>
      </c>
      <c r="D21" s="72" t="s">
        <v>349</v>
      </c>
      <c r="E21" s="73"/>
      <c r="G21" s="75" t="s">
        <v>350</v>
      </c>
      <c r="H21" s="76" t="s">
        <v>351</v>
      </c>
      <c r="I21" s="76" t="s">
        <v>352</v>
      </c>
      <c r="J21" s="77"/>
    </row>
    <row r="22" spans="2:10" x14ac:dyDescent="0.25">
      <c r="G22" s="78" t="s">
        <v>353</v>
      </c>
      <c r="H22" s="79" t="s">
        <v>354</v>
      </c>
      <c r="I22" s="79" t="s">
        <v>355</v>
      </c>
      <c r="J22" s="80"/>
    </row>
    <row r="23" spans="2:10" x14ac:dyDescent="0.25">
      <c r="B23" s="60" t="s">
        <v>212</v>
      </c>
      <c r="C23" s="61"/>
      <c r="D23" s="61"/>
      <c r="E23" s="63" t="str">
        <f>"("&amp;COUNTA(B24:E35)&amp;")"</f>
        <v>(41)</v>
      </c>
      <c r="G23" s="82" t="s">
        <v>356</v>
      </c>
      <c r="H23" s="83" t="s">
        <v>357</v>
      </c>
      <c r="I23" s="83" t="s">
        <v>358</v>
      </c>
      <c r="J23" s="84"/>
    </row>
    <row r="24" spans="2:10" x14ac:dyDescent="0.25">
      <c r="B24" s="64" t="s">
        <v>359</v>
      </c>
      <c r="C24" s="79" t="s">
        <v>360</v>
      </c>
      <c r="D24" s="79" t="s">
        <v>361</v>
      </c>
      <c r="E24" s="80" t="s">
        <v>362</v>
      </c>
    </row>
    <row r="25" spans="2:10" x14ac:dyDescent="0.25">
      <c r="B25" s="85" t="s">
        <v>188</v>
      </c>
      <c r="C25" s="76" t="s">
        <v>363</v>
      </c>
      <c r="D25" s="76" t="s">
        <v>364</v>
      </c>
      <c r="E25" s="77" t="s">
        <v>365</v>
      </c>
      <c r="G25" s="60" t="s">
        <v>215</v>
      </c>
      <c r="H25" s="61"/>
      <c r="I25" s="61"/>
      <c r="J25" s="63" t="str">
        <f>"("&amp;COUNTA(G26:J29)&amp;")"</f>
        <v>(13)</v>
      </c>
    </row>
    <row r="26" spans="2:10" x14ac:dyDescent="0.25">
      <c r="B26" s="64" t="s">
        <v>366</v>
      </c>
      <c r="C26" s="79" t="s">
        <v>367</v>
      </c>
      <c r="D26" s="79" t="s">
        <v>368</v>
      </c>
      <c r="E26" s="80" t="s">
        <v>369</v>
      </c>
      <c r="G26" s="64" t="s">
        <v>370</v>
      </c>
      <c r="H26" s="65" t="s">
        <v>371</v>
      </c>
      <c r="I26" s="65" t="s">
        <v>372</v>
      </c>
      <c r="J26" s="66" t="s">
        <v>373</v>
      </c>
    </row>
    <row r="27" spans="2:10" x14ac:dyDescent="0.25">
      <c r="B27" s="67" t="s">
        <v>374</v>
      </c>
      <c r="C27" s="76" t="s">
        <v>375</v>
      </c>
      <c r="D27" s="76" t="s">
        <v>376</v>
      </c>
      <c r="E27" s="77" t="s">
        <v>377</v>
      </c>
      <c r="G27" s="67" t="s">
        <v>378</v>
      </c>
      <c r="H27" s="68" t="s">
        <v>379</v>
      </c>
      <c r="I27" s="68" t="s">
        <v>380</v>
      </c>
      <c r="J27" s="69"/>
    </row>
    <row r="28" spans="2:10" x14ac:dyDescent="0.25">
      <c r="B28" s="64" t="s">
        <v>381</v>
      </c>
      <c r="C28" s="79" t="s">
        <v>382</v>
      </c>
      <c r="D28" s="79" t="s">
        <v>383</v>
      </c>
      <c r="E28" s="80" t="s">
        <v>384</v>
      </c>
      <c r="G28" s="64" t="s">
        <v>385</v>
      </c>
      <c r="H28" s="65" t="s">
        <v>386</v>
      </c>
      <c r="I28" s="65" t="s">
        <v>387</v>
      </c>
      <c r="J28" s="66"/>
    </row>
    <row r="29" spans="2:10" x14ac:dyDescent="0.25">
      <c r="B29" s="67" t="s">
        <v>388</v>
      </c>
      <c r="C29" s="76" t="s">
        <v>389</v>
      </c>
      <c r="D29" s="76" t="s">
        <v>390</v>
      </c>
      <c r="E29" s="77"/>
      <c r="G29" s="86" t="s">
        <v>391</v>
      </c>
      <c r="H29" s="87" t="s">
        <v>392</v>
      </c>
      <c r="I29" s="87" t="s">
        <v>393</v>
      </c>
      <c r="J29" s="88"/>
    </row>
    <row r="30" spans="2:10" x14ac:dyDescent="0.25">
      <c r="B30" s="64" t="s">
        <v>394</v>
      </c>
      <c r="C30" s="79" t="s">
        <v>395</v>
      </c>
      <c r="D30" s="79" t="s">
        <v>396</v>
      </c>
      <c r="E30" s="80"/>
    </row>
    <row r="31" spans="2:10" x14ac:dyDescent="0.25">
      <c r="B31" s="85" t="s">
        <v>189</v>
      </c>
      <c r="C31" s="76" t="s">
        <v>397</v>
      </c>
      <c r="D31" s="76" t="s">
        <v>398</v>
      </c>
      <c r="E31" s="77"/>
      <c r="G31" s="60" t="s">
        <v>211</v>
      </c>
      <c r="H31" s="61"/>
      <c r="I31" s="61"/>
      <c r="J31" s="63" t="str">
        <f>"("&amp;COUNTA(G32:J32)&amp;")"</f>
        <v>(3)</v>
      </c>
    </row>
    <row r="32" spans="2:10" x14ac:dyDescent="0.25">
      <c r="B32" s="64" t="s">
        <v>399</v>
      </c>
      <c r="C32" s="79" t="s">
        <v>400</v>
      </c>
      <c r="D32" s="79" t="s">
        <v>401</v>
      </c>
      <c r="E32" s="80"/>
      <c r="G32" s="89" t="s">
        <v>222</v>
      </c>
      <c r="H32" s="90" t="s">
        <v>220</v>
      </c>
      <c r="I32" s="90" t="s">
        <v>192</v>
      </c>
      <c r="J32" s="73"/>
    </row>
    <row r="33" spans="2:5" x14ac:dyDescent="0.25">
      <c r="B33" s="67" t="s">
        <v>402</v>
      </c>
      <c r="C33" s="76" t="s">
        <v>403</v>
      </c>
      <c r="D33" s="76" t="s">
        <v>404</v>
      </c>
      <c r="E33" s="77"/>
    </row>
    <row r="34" spans="2:5" x14ac:dyDescent="0.25">
      <c r="B34" s="91" t="s">
        <v>190</v>
      </c>
      <c r="C34" s="79" t="s">
        <v>405</v>
      </c>
      <c r="D34" s="79" t="s">
        <v>406</v>
      </c>
      <c r="E34" s="80"/>
    </row>
    <row r="35" spans="2:5" x14ac:dyDescent="0.25">
      <c r="B35" s="92" t="s">
        <v>221</v>
      </c>
      <c r="C35" s="83" t="s">
        <v>407</v>
      </c>
      <c r="D35" s="83" t="s">
        <v>408</v>
      </c>
      <c r="E35" s="84"/>
    </row>
    <row r="37" spans="2:5" x14ac:dyDescent="0.25">
      <c r="B37" s="60" t="s">
        <v>216</v>
      </c>
      <c r="C37" s="61"/>
      <c r="D37" s="93"/>
      <c r="E37" s="63" t="str">
        <f>"("&amp;COUNTA(B38:E47)&amp;")"</f>
        <v>(32)</v>
      </c>
    </row>
    <row r="38" spans="2:5" x14ac:dyDescent="0.25">
      <c r="B38" s="64" t="s">
        <v>409</v>
      </c>
      <c r="C38" s="79" t="s">
        <v>410</v>
      </c>
      <c r="D38" s="79" t="s">
        <v>411</v>
      </c>
      <c r="E38" s="80" t="s">
        <v>412</v>
      </c>
    </row>
    <row r="39" spans="2:5" x14ac:dyDescent="0.25">
      <c r="B39" s="67" t="s">
        <v>413</v>
      </c>
      <c r="C39" s="76" t="s">
        <v>414</v>
      </c>
      <c r="D39" s="76" t="s">
        <v>415</v>
      </c>
      <c r="E39" s="77" t="s">
        <v>416</v>
      </c>
    </row>
    <row r="40" spans="2:5" x14ac:dyDescent="0.25">
      <c r="B40" s="64" t="s">
        <v>417</v>
      </c>
      <c r="C40" s="79" t="s">
        <v>418</v>
      </c>
      <c r="D40" s="79" t="s">
        <v>419</v>
      </c>
      <c r="E40" s="80"/>
    </row>
    <row r="41" spans="2:5" x14ac:dyDescent="0.25">
      <c r="B41" s="67" t="s">
        <v>420</v>
      </c>
      <c r="C41" s="76" t="s">
        <v>421</v>
      </c>
      <c r="D41" s="76" t="s">
        <v>422</v>
      </c>
      <c r="E41" s="77"/>
    </row>
    <row r="42" spans="2:5" x14ac:dyDescent="0.25">
      <c r="B42" s="64" t="s">
        <v>423</v>
      </c>
      <c r="C42" s="79" t="s">
        <v>424</v>
      </c>
      <c r="D42" s="79" t="s">
        <v>425</v>
      </c>
      <c r="E42" s="80"/>
    </row>
    <row r="43" spans="2:5" x14ac:dyDescent="0.25">
      <c r="B43" s="67" t="s">
        <v>426</v>
      </c>
      <c r="C43" s="76" t="s">
        <v>427</v>
      </c>
      <c r="D43" s="76" t="s">
        <v>428</v>
      </c>
      <c r="E43" s="77"/>
    </row>
    <row r="44" spans="2:5" x14ac:dyDescent="0.25">
      <c r="B44" s="91" t="s">
        <v>223</v>
      </c>
      <c r="C44" s="79" t="s">
        <v>429</v>
      </c>
      <c r="D44" s="79" t="s">
        <v>430</v>
      </c>
      <c r="E44" s="80"/>
    </row>
    <row r="45" spans="2:5" x14ac:dyDescent="0.25">
      <c r="B45" s="67" t="s">
        <v>431</v>
      </c>
      <c r="C45" s="76" t="s">
        <v>432</v>
      </c>
      <c r="D45" s="76" t="s">
        <v>433</v>
      </c>
      <c r="E45" s="77"/>
    </row>
    <row r="46" spans="2:5" x14ac:dyDescent="0.25">
      <c r="B46" s="64" t="s">
        <v>434</v>
      </c>
      <c r="C46" s="79" t="s">
        <v>435</v>
      </c>
      <c r="D46" s="79" t="s">
        <v>436</v>
      </c>
      <c r="E46" s="80"/>
    </row>
    <row r="47" spans="2:5" x14ac:dyDescent="0.25">
      <c r="B47" s="86" t="s">
        <v>437</v>
      </c>
      <c r="C47" s="83" t="s">
        <v>438</v>
      </c>
      <c r="D47" s="83" t="s">
        <v>439</v>
      </c>
      <c r="E47" s="84"/>
    </row>
    <row r="48" spans="2:5" x14ac:dyDescent="0.25">
      <c r="B48" s="94"/>
      <c r="C48" s="94"/>
      <c r="D48" s="94"/>
      <c r="E48" s="94"/>
    </row>
    <row r="59" spans="9:10" x14ac:dyDescent="0.25">
      <c r="I59" s="65"/>
      <c r="J59" s="65"/>
    </row>
    <row r="73" spans="6:10" x14ac:dyDescent="0.25">
      <c r="F73" s="65"/>
    </row>
    <row r="76" spans="6:10" x14ac:dyDescent="0.25">
      <c r="I76" s="65"/>
      <c r="J76" s="65"/>
    </row>
    <row r="87" spans="3:4" x14ac:dyDescent="0.25">
      <c r="C87" s="65"/>
      <c r="D8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Introduction</vt:lpstr>
      <vt:lpstr>Baselines</vt:lpstr>
      <vt:lpstr>2010</vt:lpstr>
      <vt:lpstr>2020</vt:lpstr>
      <vt:lpstr>2030</vt:lpstr>
      <vt:lpstr>Country Mapping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Beach, Robert H.</cp:lastModifiedBy>
  <dcterms:created xsi:type="dcterms:W3CDTF">2011-04-14T16:42:35Z</dcterms:created>
  <dcterms:modified xsi:type="dcterms:W3CDTF">2013-09-28T01:26:59Z</dcterms:modified>
</cp:coreProperties>
</file>