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35DFE94-8417-4244-8F31-69FC4BAA0F39}" xr6:coauthVersionLast="47" xr6:coauthVersionMax="47" xr10:uidLastSave="{00000000-0000-0000-0000-000000000000}"/>
  <bookViews>
    <workbookView xWindow="-120" yWindow="-120" windowWidth="20730" windowHeight="11040" xr2:uid="{C603715A-B17C-422F-8D7F-B8AF3D872A46}"/>
  </bookViews>
  <sheets>
    <sheet name="COLIMA (5)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<sst xmlns="http://schemas.openxmlformats.org/spreadsheetml/2006/main" count="45" uniqueCount="32">
  <si>
    <t xml:space="preserve">COLIMA </t>
  </si>
  <si>
    <t>B1633</t>
  </si>
  <si>
    <t>IB5</t>
  </si>
  <si>
    <t>COLIMA</t>
  </si>
  <si>
    <t>B1644</t>
  </si>
  <si>
    <t>TB004</t>
  </si>
  <si>
    <t>B1645</t>
  </si>
  <si>
    <t>GC061</t>
  </si>
  <si>
    <t>B1646</t>
  </si>
  <si>
    <t>GC060</t>
  </si>
  <si>
    <t>B1647</t>
  </si>
  <si>
    <t>GC059</t>
  </si>
  <si>
    <t>B1648</t>
  </si>
  <si>
    <t>GC058</t>
  </si>
  <si>
    <t>B1649</t>
  </si>
  <si>
    <t>GC056</t>
  </si>
  <si>
    <t>B1650</t>
  </si>
  <si>
    <t>RAMOS0048</t>
  </si>
  <si>
    <t>B1651</t>
  </si>
  <si>
    <t>TB003</t>
  </si>
  <si>
    <t>B1652</t>
  </si>
  <si>
    <t>TB001</t>
  </si>
  <si>
    <t>B1653</t>
  </si>
  <si>
    <t>RAMOS0049</t>
  </si>
  <si>
    <t>B1654</t>
  </si>
  <si>
    <t>RAMOS0047</t>
  </si>
  <si>
    <t>B1655</t>
  </si>
  <si>
    <t>RAMOS0046</t>
  </si>
  <si>
    <t>B1556</t>
  </si>
  <si>
    <t>RAMOS0027</t>
  </si>
  <si>
    <t>B1657</t>
  </si>
  <si>
    <t>RAMOS0023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</si>
</sst>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3AFB-AEB2-46AF-B396-C48AE27323DB}">
  <dimension ref="A3:E20"/>
  <sheetViews>
    <sheetView tabSelected="1" workbookViewId="0">
      <selection activeCell="H13" sqref="H13"/>
    </sheetView>
  </sheetViews>
  <sheetFormatPr baseColWidth="10" defaultRowHeight="15" x14ac:dyDescent="0.25"/>
  <sheetData>
    <row r="3" spans="1:5" x14ac:dyDescent="0.25">
      <c r="A3" t="s">
        <v>0</v>
      </c>
      <c r="B3" t="s">
        <v>1</v>
      </c>
      <c r="C3" t="s">
        <v>2</v>
      </c>
      <c r="D3">
        <v>86481</v>
      </c>
      <c r="E3" s="1">
        <v>5916</v>
      </c>
    </row>
    <row r="4" spans="1:5" x14ac:dyDescent="0.25">
      <c r="A4" t="s">
        <v>3</v>
      </c>
      <c r="B4" t="s">
        <v>4</v>
      </c>
      <c r="C4" t="s">
        <v>5</v>
      </c>
      <c r="D4">
        <v>87590</v>
      </c>
      <c r="E4" s="1">
        <v>2169.1999999999998</v>
      </c>
    </row>
    <row r="5" spans="1:5" x14ac:dyDescent="0.25">
      <c r="A5" t="s">
        <v>3</v>
      </c>
      <c r="B5" t="s">
        <v>6</v>
      </c>
      <c r="C5" t="s">
        <v>7</v>
      </c>
      <c r="D5">
        <v>95534</v>
      </c>
      <c r="E5" s="1">
        <v>1377.64</v>
      </c>
    </row>
    <row r="6" spans="1:5" x14ac:dyDescent="0.25">
      <c r="A6" t="s">
        <v>3</v>
      </c>
      <c r="B6" t="s">
        <v>8</v>
      </c>
      <c r="C6" t="s">
        <v>9</v>
      </c>
      <c r="D6">
        <v>64858</v>
      </c>
      <c r="E6" s="1">
        <v>568.4</v>
      </c>
    </row>
    <row r="7" spans="1:5" x14ac:dyDescent="0.25">
      <c r="A7" t="s">
        <v>3</v>
      </c>
      <c r="B7" t="s">
        <v>10</v>
      </c>
      <c r="C7" t="s">
        <v>11</v>
      </c>
      <c r="D7">
        <v>87591</v>
      </c>
      <c r="E7" s="1">
        <v>4413.8500000000004</v>
      </c>
    </row>
    <row r="8" spans="1:5" x14ac:dyDescent="0.25">
      <c r="A8" t="s">
        <v>0</v>
      </c>
      <c r="B8" t="s">
        <v>12</v>
      </c>
      <c r="C8" t="s">
        <v>13</v>
      </c>
      <c r="D8">
        <v>93279</v>
      </c>
      <c r="E8" s="1">
        <v>1102</v>
      </c>
    </row>
    <row r="9" spans="1:5" x14ac:dyDescent="0.25">
      <c r="A9" t="s">
        <v>3</v>
      </c>
      <c r="B9" t="s">
        <v>14</v>
      </c>
      <c r="C9" t="s">
        <v>15</v>
      </c>
      <c r="D9">
        <v>82912</v>
      </c>
      <c r="E9" s="1">
        <v>870</v>
      </c>
    </row>
    <row r="10" spans="1:5" x14ac:dyDescent="0.25">
      <c r="A10" t="s">
        <v>0</v>
      </c>
      <c r="B10" t="s">
        <v>16</v>
      </c>
      <c r="C10" t="s">
        <v>17</v>
      </c>
      <c r="D10">
        <v>87740</v>
      </c>
      <c r="E10" s="1">
        <v>2621.82</v>
      </c>
    </row>
    <row r="11" spans="1:5" x14ac:dyDescent="0.25">
      <c r="A11" t="s">
        <v>0</v>
      </c>
      <c r="B11" t="s">
        <v>18</v>
      </c>
      <c r="C11" t="s">
        <v>19</v>
      </c>
      <c r="D11">
        <v>92279</v>
      </c>
      <c r="E11" s="1">
        <v>6276.44</v>
      </c>
    </row>
    <row r="12" spans="1:5" x14ac:dyDescent="0.25">
      <c r="A12" t="s">
        <v>0</v>
      </c>
      <c r="B12" t="s">
        <v>20</v>
      </c>
      <c r="C12" t="s">
        <v>21</v>
      </c>
      <c r="D12">
        <v>95534</v>
      </c>
      <c r="E12" s="1">
        <v>15776</v>
      </c>
    </row>
    <row r="13" spans="1:5" x14ac:dyDescent="0.25">
      <c r="A13" t="s">
        <v>0</v>
      </c>
      <c r="B13" t="s">
        <v>22</v>
      </c>
      <c r="C13" t="s">
        <v>23</v>
      </c>
      <c r="D13">
        <v>80025</v>
      </c>
      <c r="E13" s="1">
        <v>452.4</v>
      </c>
    </row>
    <row r="14" spans="1:5" x14ac:dyDescent="0.25">
      <c r="A14" t="s">
        <v>0</v>
      </c>
      <c r="B14" t="s">
        <v>24</v>
      </c>
      <c r="C14" t="s">
        <v>25</v>
      </c>
      <c r="D14">
        <v>96534</v>
      </c>
      <c r="E14" s="1">
        <v>576.52</v>
      </c>
    </row>
    <row r="15" spans="1:5" x14ac:dyDescent="0.25">
      <c r="A15" t="s">
        <v>3</v>
      </c>
      <c r="B15" t="s">
        <v>26</v>
      </c>
      <c r="C15" t="s">
        <v>27</v>
      </c>
      <c r="D15">
        <v>93279</v>
      </c>
      <c r="E15" s="1">
        <v>747.04</v>
      </c>
    </row>
    <row r="16" spans="1:5" x14ac:dyDescent="0.25">
      <c r="A16" t="s">
        <v>0</v>
      </c>
      <c r="B16" t="s">
        <v>28</v>
      </c>
      <c r="C16" t="s">
        <v>29</v>
      </c>
      <c r="D16">
        <v>80025</v>
      </c>
      <c r="E16" s="1">
        <v>603.20000000000005</v>
      </c>
    </row>
    <row r="17" spans="1:5" x14ac:dyDescent="0.25">
      <c r="A17" t="s">
        <v>0</v>
      </c>
      <c r="B17" t="s">
        <v>30</v>
      </c>
      <c r="C17" t="s">
        <v>31</v>
      </c>
      <c r="D17">
        <v>88036</v>
      </c>
      <c r="E17" s="1">
        <v>5709.52</v>
      </c>
    </row>
    <row r="18" spans="1:5" x14ac:dyDescent="0.25">
      <c r="E18" s="1"/>
    </row>
    <row r="19" spans="1:5" x14ac:dyDescent="0.25">
      <c r="E19" s="1">
        <f>SUM(E3:E18)</f>
        <v>49180.03</v>
      </c>
    </row>
    <row r="20" spans="1:5" x14ac:dyDescent="0.25"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576F-B496-46C1-8013-DD19F8CF669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COLIMA (5)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AKUMAS BCS</cp:lastModifiedBy>
  <dcterms:created xsi:type="dcterms:W3CDTF">2022-12-06T15:13:25Z</dcterms:created>
  <dcterms:modified xsi:type="dcterms:W3CDTF">2022-12-12T22:59:44Z</dcterms:modified>
</cp:coreProperties>
</file>