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cao 1/errands/basicR/"/>
    </mc:Choice>
  </mc:AlternateContent>
  <xr:revisionPtr revIDLastSave="0" documentId="13_ncr:1_{AC4300FB-A641-D54D-B181-BEA27AC1F803}" xr6:coauthVersionLast="47" xr6:coauthVersionMax="47" xr10:uidLastSave="{00000000-0000-0000-0000-000000000000}"/>
  <bookViews>
    <workbookView xWindow="0" yWindow="460" windowWidth="35840" windowHeight="20520" activeTab="1" xr2:uid="{00000000-000D-0000-FFFF-FFFF00000000}"/>
  </bookViews>
  <sheets>
    <sheet name="Sheet1" sheetId="2" r:id="rId1"/>
    <sheet name="Sheet2" sheetId="3" r:id="rId2"/>
  </sheets>
  <calcPr calcId="191028"/>
</workbook>
</file>

<file path=xl/sharedStrings.xml><?xml version="1.0" encoding="utf-8"?>
<sst xmlns="http://schemas.openxmlformats.org/spreadsheetml/2006/main" count="977" uniqueCount="207">
  <si>
    <t>Gene</t>
  </si>
  <si>
    <t>C001.raw counts</t>
  </si>
  <si>
    <t>C004.raw counts</t>
  </si>
  <si>
    <t>C005.raw counts</t>
  </si>
  <si>
    <t>C007.raw counts</t>
  </si>
  <si>
    <t>C011.raw counts</t>
  </si>
  <si>
    <t>C014.raw counts</t>
  </si>
  <si>
    <t>C016.raw counts</t>
  </si>
  <si>
    <t>C018.raw counts</t>
  </si>
  <si>
    <t>C020.raw counts</t>
  </si>
  <si>
    <t>C021.raw counts</t>
  </si>
  <si>
    <t>C022.raw counts</t>
  </si>
  <si>
    <t>C026.raw counts</t>
  </si>
  <si>
    <t>C027.raw counts</t>
  </si>
  <si>
    <t>C028.raw counts</t>
  </si>
  <si>
    <t>C029.raw counts</t>
  </si>
  <si>
    <t>C030.raw counts</t>
  </si>
  <si>
    <t>C031.raw counts</t>
  </si>
  <si>
    <t>C033.raw counts</t>
  </si>
  <si>
    <t>M018.raw counts</t>
  </si>
  <si>
    <t>M034.raw counts</t>
  </si>
  <si>
    <t>M047.raw counts</t>
  </si>
  <si>
    <t>M048.raw counts</t>
  </si>
  <si>
    <t>M054.raw counts</t>
  </si>
  <si>
    <t>M061.raw counts</t>
  </si>
  <si>
    <t>S001.raw counts</t>
  </si>
  <si>
    <t>S005.raw counts</t>
  </si>
  <si>
    <t>S012.raw counts</t>
  </si>
  <si>
    <t>S014.raw counts</t>
  </si>
  <si>
    <t>S015.raw counts</t>
  </si>
  <si>
    <t>S017.raw counts</t>
  </si>
  <si>
    <t>S018.raw counts</t>
  </si>
  <si>
    <t>S020.raw counts</t>
  </si>
  <si>
    <t>S023.raw counts</t>
  </si>
  <si>
    <t>S025.raw counts</t>
  </si>
  <si>
    <t>S027.raw counts</t>
  </si>
  <si>
    <t>S028.raw counts</t>
  </si>
  <si>
    <t>S031.raw counts</t>
  </si>
  <si>
    <t>S032.raw counts</t>
  </si>
  <si>
    <t>S033.raw counts</t>
  </si>
  <si>
    <t>S035.raw counts</t>
  </si>
  <si>
    <t>S038.raw counts</t>
  </si>
  <si>
    <t>S041.raw counts</t>
  </si>
  <si>
    <t>S042.raw counts</t>
  </si>
  <si>
    <t>S043.raw counts</t>
  </si>
  <si>
    <t>S045.raw counts</t>
  </si>
  <si>
    <t>S046.raw counts</t>
  </si>
  <si>
    <t>S047.raw counts</t>
  </si>
  <si>
    <t>S050.raw counts</t>
  </si>
  <si>
    <t>S051.raw counts</t>
  </si>
  <si>
    <t>S052.raw counts</t>
  </si>
  <si>
    <t>S053.raw counts</t>
  </si>
  <si>
    <t>S056.raw counts</t>
  </si>
  <si>
    <t>S059.raw counts</t>
  </si>
  <si>
    <t>S060.raw counts</t>
  </si>
  <si>
    <t>S061.raw counts</t>
  </si>
  <si>
    <t>S062.raw counts</t>
  </si>
  <si>
    <t>S064.raw counts</t>
  </si>
  <si>
    <t>S065.raw counts</t>
  </si>
  <si>
    <t>S066.raw counts</t>
  </si>
  <si>
    <t>S068.raw counts</t>
  </si>
  <si>
    <t>S069.raw counts</t>
  </si>
  <si>
    <t>S070.raw counts</t>
  </si>
  <si>
    <t>S071.raw counts</t>
  </si>
  <si>
    <t>S072.raw counts</t>
  </si>
  <si>
    <t>S073.raw counts</t>
  </si>
  <si>
    <t>S075.raw counts</t>
  </si>
  <si>
    <t>S076.raw counts</t>
  </si>
  <si>
    <t>S077.raw counts</t>
  </si>
  <si>
    <t>S078.raw counts</t>
  </si>
  <si>
    <t>S079.raw counts</t>
  </si>
  <si>
    <t>S081.raw counts</t>
  </si>
  <si>
    <t>S083.raw counts</t>
  </si>
  <si>
    <t>S084.raw counts</t>
  </si>
  <si>
    <t>C001.logcpm</t>
  </si>
  <si>
    <t>C004.logcpm</t>
  </si>
  <si>
    <t>C005.logcpm</t>
  </si>
  <si>
    <t>C007.logcpm</t>
  </si>
  <si>
    <t>C011.logcpm</t>
  </si>
  <si>
    <t>C014.logcpm</t>
  </si>
  <si>
    <t>C016.logcpm</t>
  </si>
  <si>
    <t>C018.logcpm</t>
  </si>
  <si>
    <t>C020.logcpm</t>
  </si>
  <si>
    <t>C021.logcpm</t>
  </si>
  <si>
    <t>C022.logcpm</t>
  </si>
  <si>
    <t>C026.logcpm</t>
  </si>
  <si>
    <t>C027.logcpm</t>
  </si>
  <si>
    <t>C028.logcpm</t>
  </si>
  <si>
    <t>C029.logcpm</t>
  </si>
  <si>
    <t>C030.logcpm</t>
  </si>
  <si>
    <t>C031.logcpm</t>
  </si>
  <si>
    <t>C033.logcpm</t>
  </si>
  <si>
    <t>M018.logcpm</t>
  </si>
  <si>
    <t>M034.logcpm</t>
  </si>
  <si>
    <t>M047.logcpm</t>
  </si>
  <si>
    <t>M048.logcpm</t>
  </si>
  <si>
    <t>M054.logcpm</t>
  </si>
  <si>
    <t>M061.logcpm</t>
  </si>
  <si>
    <t>S001.logcpm</t>
  </si>
  <si>
    <t>S005.logcpm</t>
  </si>
  <si>
    <t>S012.logcpm</t>
  </si>
  <si>
    <t>S014.logcpm</t>
  </si>
  <si>
    <t>S015.logcpm</t>
  </si>
  <si>
    <t>S017.logcpm</t>
  </si>
  <si>
    <t>S018.logcpm</t>
  </si>
  <si>
    <t>S020.logcpm</t>
  </si>
  <si>
    <t>S023.logcpm</t>
  </si>
  <si>
    <t>S025.logcpm</t>
  </si>
  <si>
    <t>S027.logcpm</t>
  </si>
  <si>
    <t>S028.logcpm</t>
  </si>
  <si>
    <t>S031.logcpm</t>
  </si>
  <si>
    <t>S032.logcpm</t>
  </si>
  <si>
    <t>S033.logcpm</t>
  </si>
  <si>
    <t>S035.logcpm</t>
  </si>
  <si>
    <t>S038.logcpm</t>
  </si>
  <si>
    <t>S041.logcpm</t>
  </si>
  <si>
    <t>S042.logcpm</t>
  </si>
  <si>
    <t>S043.logcpm</t>
  </si>
  <si>
    <t>S045.logcpm</t>
  </si>
  <si>
    <t>S046.logcpm</t>
  </si>
  <si>
    <t>S047.logcpm</t>
  </si>
  <si>
    <t>S050.logcpm</t>
  </si>
  <si>
    <t>S051.logcpm</t>
  </si>
  <si>
    <t>S052.logcpm</t>
  </si>
  <si>
    <t>S053.logcpm</t>
  </si>
  <si>
    <t>S056.logcpm</t>
  </si>
  <si>
    <t>S059.logcpm</t>
  </si>
  <si>
    <t>S060.logcpm</t>
  </si>
  <si>
    <t>S061.logcpm</t>
  </si>
  <si>
    <t>S062.logcpm</t>
  </si>
  <si>
    <t>S064.logcpm</t>
  </si>
  <si>
    <t>S065.logcpm</t>
  </si>
  <si>
    <t>S066.logcpm</t>
  </si>
  <si>
    <t>S068.logcpm</t>
  </si>
  <si>
    <t>S069.logcpm</t>
  </si>
  <si>
    <t>S070.logcpm</t>
  </si>
  <si>
    <t>S071.logcpm</t>
  </si>
  <si>
    <t>S072.logcpm</t>
  </si>
  <si>
    <t>S073.logcpm</t>
  </si>
  <si>
    <t>S075.logcpm</t>
  </si>
  <si>
    <t>S076.logcpm</t>
  </si>
  <si>
    <t>S077.logcpm</t>
  </si>
  <si>
    <t>S078.logcpm</t>
  </si>
  <si>
    <t>S079.logcpm</t>
  </si>
  <si>
    <t>S081.logcpm</t>
  </si>
  <si>
    <t>S083.logcpm</t>
  </si>
  <si>
    <t>S084.logcpm</t>
  </si>
  <si>
    <t>MARCH1</t>
  </si>
  <si>
    <t>MARCH2</t>
  </si>
  <si>
    <t>MARCH3</t>
  </si>
  <si>
    <t>MARCH4</t>
  </si>
  <si>
    <t>nan</t>
  </si>
  <si>
    <t>MARCH5</t>
  </si>
  <si>
    <t>MARCH6</t>
  </si>
  <si>
    <t>MARCH7</t>
  </si>
  <si>
    <t>MARCH8</t>
  </si>
  <si>
    <t>MARCH9</t>
  </si>
  <si>
    <t>MARCH10</t>
  </si>
  <si>
    <t>MARCH11</t>
  </si>
  <si>
    <t>SEPT1</t>
  </si>
  <si>
    <t>SEPT2</t>
  </si>
  <si>
    <t>SEPT3</t>
  </si>
  <si>
    <t>SEPT4</t>
  </si>
  <si>
    <t>SEPT5</t>
  </si>
  <si>
    <t>SEPT6</t>
  </si>
  <si>
    <t>SEPT7</t>
  </si>
  <si>
    <t>SEPT8</t>
  </si>
  <si>
    <t>SEPT9</t>
  </si>
  <si>
    <t>SEPT10</t>
  </si>
  <si>
    <t>SEPT11</t>
  </si>
  <si>
    <t>SEPT12</t>
  </si>
  <si>
    <t>DEC1</t>
  </si>
  <si>
    <t>A1BG</t>
  </si>
  <si>
    <t>A1CF</t>
  </si>
  <si>
    <t>A2M</t>
  </si>
  <si>
    <t>A2ML1</t>
  </si>
  <si>
    <t>A3GALT2</t>
  </si>
  <si>
    <t>A4GALT</t>
  </si>
  <si>
    <t>A4GNT</t>
  </si>
  <si>
    <t>AAAS</t>
  </si>
  <si>
    <t>AACS</t>
  </si>
  <si>
    <t>AADAC</t>
  </si>
  <si>
    <t>AADACL2</t>
  </si>
  <si>
    <t>AADACL3</t>
  </si>
  <si>
    <t>AADAT</t>
  </si>
  <si>
    <t>AAGAB</t>
  </si>
  <si>
    <t>AAK1</t>
  </si>
  <si>
    <t>AAMDC</t>
  </si>
  <si>
    <t>AAMP</t>
  </si>
  <si>
    <t>AANAT</t>
  </si>
  <si>
    <t>AAR2</t>
  </si>
  <si>
    <t>AARD</t>
  </si>
  <si>
    <t>AARS</t>
  </si>
  <si>
    <t>AARS2</t>
  </si>
  <si>
    <t>AARSD1</t>
  </si>
  <si>
    <t>AASDH</t>
  </si>
  <si>
    <t>AASDHPPT</t>
  </si>
  <si>
    <t>AASS</t>
  </si>
  <si>
    <t>AATF</t>
  </si>
  <si>
    <t>AATK</t>
  </si>
  <si>
    <t>ABAT</t>
  </si>
  <si>
    <t>ABCA1</t>
  </si>
  <si>
    <t>ABCA10</t>
  </si>
  <si>
    <t>ABCA12</t>
  </si>
  <si>
    <t>ABCA13</t>
  </si>
  <si>
    <t>ABCA2</t>
  </si>
  <si>
    <t>ABCA3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</si>
</sst>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49" fontId="0" fillId="0" borderId="0" xfId="0" applyNumberFormat="1"/>
    <xf numFmtId="0" fontId="0" fillId="35" borderId="0" xfId="0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12B7-C8A6-0745-A8AE-7F6B592CD935}">
  <dimension ref="A1:BV62"/>
  <sheetViews>
    <sheetView workbookViewId="0">
      <selection activeCell="F19" sqref="F19"/>
    </sheetView>
  </sheetViews>
  <sheetFormatPr baseColWidth="10" defaultRowHeight="15" x14ac:dyDescent="0.2"/>
  <sheetData>
    <row r="1" spans="1:74" s="1" customFormat="1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</row>
    <row r="2" spans="1:74" s="1" customFormat="1" x14ac:dyDescent="0.2">
      <c r="A2" s="4" t="s">
        <v>147</v>
      </c>
      <c r="B2" s="5">
        <v>330</v>
      </c>
      <c r="C2" s="5">
        <v>532</v>
      </c>
      <c r="D2" s="5">
        <v>552</v>
      </c>
      <c r="E2" s="5">
        <v>313</v>
      </c>
      <c r="F2" s="5">
        <v>336</v>
      </c>
      <c r="G2" s="5">
        <v>258</v>
      </c>
      <c r="H2" s="5">
        <v>233</v>
      </c>
      <c r="I2" s="5">
        <v>303</v>
      </c>
      <c r="J2" s="5">
        <v>461.99900000000002</v>
      </c>
      <c r="K2" s="5">
        <v>202</v>
      </c>
      <c r="L2" s="5">
        <v>313</v>
      </c>
      <c r="M2" s="5">
        <v>143</v>
      </c>
      <c r="N2" s="5">
        <v>305</v>
      </c>
      <c r="O2" s="5">
        <v>213</v>
      </c>
      <c r="P2" s="5">
        <v>348</v>
      </c>
      <c r="Q2" s="5">
        <v>441</v>
      </c>
      <c r="R2" s="5">
        <v>310</v>
      </c>
      <c r="S2" s="5">
        <v>264</v>
      </c>
      <c r="T2" s="5">
        <v>400</v>
      </c>
      <c r="U2" s="5">
        <v>340</v>
      </c>
      <c r="V2" s="5">
        <v>678</v>
      </c>
      <c r="W2" s="5">
        <v>475</v>
      </c>
      <c r="X2" s="5">
        <v>434.00099999999998</v>
      </c>
      <c r="Y2" s="5">
        <v>244</v>
      </c>
      <c r="Z2" s="5">
        <v>132</v>
      </c>
      <c r="AA2" s="5">
        <v>257</v>
      </c>
      <c r="AB2" s="5">
        <v>517</v>
      </c>
      <c r="AC2" s="5">
        <v>227</v>
      </c>
      <c r="AD2" s="5">
        <v>251</v>
      </c>
      <c r="AE2" s="5">
        <v>320</v>
      </c>
      <c r="AF2" s="5">
        <v>193</v>
      </c>
      <c r="AG2" s="5">
        <v>317</v>
      </c>
      <c r="AH2" s="5">
        <v>535.00099999999998</v>
      </c>
      <c r="AI2" s="5">
        <v>280</v>
      </c>
      <c r="AJ2" s="5">
        <v>154</v>
      </c>
      <c r="AK2" s="5">
        <v>312</v>
      </c>
      <c r="AL2" s="5">
        <v>270</v>
      </c>
      <c r="AM2" s="5">
        <v>309</v>
      </c>
      <c r="AN2" s="5">
        <v>444</v>
      </c>
      <c r="AO2" s="5">
        <v>260</v>
      </c>
      <c r="AP2" s="5">
        <v>148</v>
      </c>
      <c r="AQ2" s="5">
        <v>412</v>
      </c>
      <c r="AR2" s="5">
        <v>300</v>
      </c>
      <c r="AS2" s="5">
        <v>148</v>
      </c>
      <c r="AT2" s="5">
        <v>312</v>
      </c>
      <c r="AU2" s="5">
        <v>487</v>
      </c>
      <c r="AV2" s="5">
        <v>265</v>
      </c>
      <c r="AW2" s="5">
        <v>325</v>
      </c>
      <c r="AX2" s="5">
        <v>638.99900000000002</v>
      </c>
      <c r="AY2" s="5">
        <v>303</v>
      </c>
      <c r="AZ2" s="5">
        <v>438</v>
      </c>
      <c r="BA2" s="5">
        <v>317</v>
      </c>
      <c r="BB2" s="5">
        <v>1219</v>
      </c>
      <c r="BC2" s="5">
        <v>426</v>
      </c>
      <c r="BD2" s="5">
        <v>398</v>
      </c>
      <c r="BE2" s="5">
        <v>253</v>
      </c>
      <c r="BF2" s="5">
        <v>562.99900000000002</v>
      </c>
      <c r="BG2" s="5">
        <v>314</v>
      </c>
      <c r="BH2" s="5">
        <v>328</v>
      </c>
      <c r="BI2" s="5">
        <v>212</v>
      </c>
      <c r="BJ2" s="5">
        <v>931.00099999999998</v>
      </c>
      <c r="BK2" s="5">
        <v>267</v>
      </c>
      <c r="BL2" s="5">
        <v>354</v>
      </c>
      <c r="BM2" s="5">
        <v>301</v>
      </c>
      <c r="BN2" s="5">
        <v>289</v>
      </c>
      <c r="BO2" s="5">
        <v>307</v>
      </c>
      <c r="BP2" s="5">
        <v>337</v>
      </c>
      <c r="BQ2" s="5">
        <v>209</v>
      </c>
      <c r="BR2" s="5">
        <v>254</v>
      </c>
      <c r="BS2" s="5">
        <v>575</v>
      </c>
      <c r="BT2" s="5">
        <v>387</v>
      </c>
      <c r="BU2" s="5">
        <v>207</v>
      </c>
      <c r="BV2" s="5">
        <v>400</v>
      </c>
    </row>
    <row r="3" spans="1:74" s="1" customFormat="1" x14ac:dyDescent="0.2">
      <c r="A3" s="4" t="s">
        <v>147</v>
      </c>
      <c r="B3" s="5">
        <v>81</v>
      </c>
      <c r="C3" s="5">
        <v>104</v>
      </c>
      <c r="D3" s="5">
        <v>88</v>
      </c>
      <c r="E3" s="5">
        <v>76</v>
      </c>
      <c r="F3" s="5">
        <v>113</v>
      </c>
      <c r="G3" s="5">
        <v>98.999899999999997</v>
      </c>
      <c r="H3" s="5">
        <v>79</v>
      </c>
      <c r="I3" s="5">
        <v>99</v>
      </c>
      <c r="J3" s="5">
        <v>77</v>
      </c>
      <c r="K3" s="5">
        <v>61</v>
      </c>
      <c r="L3" s="5">
        <v>50</v>
      </c>
      <c r="M3" s="5">
        <v>117</v>
      </c>
      <c r="N3" s="5">
        <v>131</v>
      </c>
      <c r="O3" s="5">
        <v>93</v>
      </c>
      <c r="P3" s="5">
        <v>84</v>
      </c>
      <c r="Q3" s="5">
        <v>111</v>
      </c>
      <c r="R3" s="5">
        <v>186</v>
      </c>
      <c r="S3" s="5">
        <v>114</v>
      </c>
      <c r="T3" s="5">
        <v>78</v>
      </c>
      <c r="U3" s="5">
        <v>127</v>
      </c>
      <c r="V3" s="5">
        <v>126</v>
      </c>
      <c r="W3" s="5">
        <v>128</v>
      </c>
      <c r="X3" s="5">
        <v>82</v>
      </c>
      <c r="Y3" s="5">
        <v>99</v>
      </c>
      <c r="Z3" s="5">
        <v>115</v>
      </c>
      <c r="AA3" s="5">
        <v>74</v>
      </c>
      <c r="AB3" s="5">
        <v>85</v>
      </c>
      <c r="AC3" s="5">
        <v>137</v>
      </c>
      <c r="AD3" s="5">
        <v>103</v>
      </c>
      <c r="AE3" s="5">
        <v>103</v>
      </c>
      <c r="AF3" s="5">
        <v>91</v>
      </c>
      <c r="AG3" s="5">
        <v>152</v>
      </c>
      <c r="AH3" s="5">
        <v>82</v>
      </c>
      <c r="AI3" s="5">
        <v>85</v>
      </c>
      <c r="AJ3" s="5">
        <v>75</v>
      </c>
      <c r="AK3" s="5">
        <v>71</v>
      </c>
      <c r="AL3" s="5">
        <v>73</v>
      </c>
      <c r="AM3" s="5">
        <v>373</v>
      </c>
      <c r="AN3" s="5">
        <v>60</v>
      </c>
      <c r="AO3" s="5">
        <v>110</v>
      </c>
      <c r="AP3" s="5">
        <v>77</v>
      </c>
      <c r="AQ3" s="5">
        <v>186</v>
      </c>
      <c r="AR3" s="5">
        <v>64</v>
      </c>
      <c r="AS3" s="5">
        <v>113</v>
      </c>
      <c r="AT3" s="5">
        <v>98</v>
      </c>
      <c r="AU3" s="5">
        <v>154</v>
      </c>
      <c r="AV3" s="5">
        <v>89</v>
      </c>
      <c r="AW3" s="5">
        <v>121</v>
      </c>
      <c r="AX3" s="5">
        <v>101</v>
      </c>
      <c r="AY3" s="5">
        <v>98.999899999999997</v>
      </c>
      <c r="AZ3" s="5">
        <v>110</v>
      </c>
      <c r="BA3" s="5">
        <v>134</v>
      </c>
      <c r="BB3" s="5">
        <v>152</v>
      </c>
      <c r="BC3" s="5">
        <v>89</v>
      </c>
      <c r="BD3" s="5">
        <v>108</v>
      </c>
      <c r="BE3" s="5">
        <v>123</v>
      </c>
      <c r="BF3" s="5">
        <v>131</v>
      </c>
      <c r="BG3" s="5">
        <v>137</v>
      </c>
      <c r="BH3" s="5">
        <v>148</v>
      </c>
      <c r="BI3" s="5">
        <v>116</v>
      </c>
      <c r="BJ3" s="5">
        <v>195</v>
      </c>
      <c r="BK3" s="5">
        <v>140</v>
      </c>
      <c r="BL3" s="5">
        <v>236</v>
      </c>
      <c r="BM3" s="5">
        <v>116</v>
      </c>
      <c r="BN3" s="5">
        <v>101</v>
      </c>
      <c r="BO3" s="5">
        <v>139</v>
      </c>
      <c r="BP3" s="5">
        <v>121</v>
      </c>
      <c r="BQ3" s="5">
        <v>115</v>
      </c>
      <c r="BR3" s="5">
        <v>117</v>
      </c>
      <c r="BS3" s="5">
        <v>83</v>
      </c>
      <c r="BT3" s="5">
        <v>139</v>
      </c>
      <c r="BU3" s="5">
        <v>120</v>
      </c>
      <c r="BV3" s="5">
        <v>134</v>
      </c>
    </row>
    <row r="4" spans="1:74" s="1" customFormat="1" x14ac:dyDescent="0.2">
      <c r="A4" s="4" t="s">
        <v>148</v>
      </c>
      <c r="B4" s="5">
        <v>779.00199999999995</v>
      </c>
      <c r="C4" s="5">
        <v>710</v>
      </c>
      <c r="D4" s="5">
        <v>576.00099999999998</v>
      </c>
      <c r="E4" s="5">
        <v>807.99800000000005</v>
      </c>
      <c r="F4" s="5">
        <v>611</v>
      </c>
      <c r="G4" s="5">
        <v>587</v>
      </c>
      <c r="H4" s="5">
        <v>635</v>
      </c>
      <c r="I4" s="5">
        <v>606.00099999999998</v>
      </c>
      <c r="J4" s="5">
        <v>771</v>
      </c>
      <c r="K4" s="5">
        <v>575</v>
      </c>
      <c r="L4" s="5">
        <v>707</v>
      </c>
      <c r="M4" s="5">
        <v>436.00099999999998</v>
      </c>
      <c r="N4" s="5">
        <v>595</v>
      </c>
      <c r="O4" s="5">
        <v>437</v>
      </c>
      <c r="P4" s="5">
        <v>564</v>
      </c>
      <c r="Q4" s="5">
        <v>592</v>
      </c>
      <c r="R4" s="5">
        <v>593.00099999999998</v>
      </c>
      <c r="S4" s="5">
        <v>391</v>
      </c>
      <c r="T4" s="5">
        <v>459</v>
      </c>
      <c r="U4" s="5">
        <v>475</v>
      </c>
      <c r="V4" s="5">
        <v>615.00099999999998</v>
      </c>
      <c r="W4" s="5">
        <v>461</v>
      </c>
      <c r="X4" s="5">
        <v>670.00099999999998</v>
      </c>
      <c r="Y4" s="5">
        <v>509</v>
      </c>
      <c r="Z4" s="5">
        <v>575.00099999999998</v>
      </c>
      <c r="AA4" s="5">
        <v>524.99900000000002</v>
      </c>
      <c r="AB4" s="5">
        <v>772.00199999999995</v>
      </c>
      <c r="AC4" s="5">
        <v>577.99900000000002</v>
      </c>
      <c r="AD4" s="5">
        <v>620</v>
      </c>
      <c r="AE4" s="5">
        <v>601.00099999999998</v>
      </c>
      <c r="AF4" s="5">
        <v>682.00099999999998</v>
      </c>
      <c r="AG4" s="5">
        <v>871.99800000000005</v>
      </c>
      <c r="AH4" s="5">
        <v>621</v>
      </c>
      <c r="AI4" s="5">
        <v>662</v>
      </c>
      <c r="AJ4" s="5">
        <v>437</v>
      </c>
      <c r="AK4" s="5">
        <v>453</v>
      </c>
      <c r="AL4" s="5">
        <v>605</v>
      </c>
      <c r="AM4" s="5">
        <v>683</v>
      </c>
      <c r="AN4" s="5">
        <v>766</v>
      </c>
      <c r="AO4" s="5">
        <v>638.00099999999998</v>
      </c>
      <c r="AP4" s="5">
        <v>335</v>
      </c>
      <c r="AQ4" s="5">
        <v>522.00099999999998</v>
      </c>
      <c r="AR4" s="5">
        <v>588.99900000000002</v>
      </c>
      <c r="AS4" s="5">
        <v>362</v>
      </c>
      <c r="AT4" s="5">
        <v>570</v>
      </c>
      <c r="AU4" s="5">
        <v>683</v>
      </c>
      <c r="AV4" s="5">
        <v>674</v>
      </c>
      <c r="AW4" s="5">
        <v>618</v>
      </c>
      <c r="AX4" s="5">
        <v>1191</v>
      </c>
      <c r="AY4" s="5">
        <v>661.99900000000002</v>
      </c>
      <c r="AZ4" s="5">
        <v>617.99900000000002</v>
      </c>
      <c r="BA4" s="5">
        <v>1034</v>
      </c>
      <c r="BB4" s="5">
        <v>580</v>
      </c>
      <c r="BC4" s="5">
        <v>669</v>
      </c>
      <c r="BD4" s="5">
        <v>608.99900000000002</v>
      </c>
      <c r="BE4" s="5">
        <v>908.00099999999998</v>
      </c>
      <c r="BF4" s="5">
        <v>1072</v>
      </c>
      <c r="BG4" s="5">
        <v>615.99900000000002</v>
      </c>
      <c r="BH4" s="5">
        <v>861</v>
      </c>
      <c r="BI4" s="5">
        <v>706.99800000000005</v>
      </c>
      <c r="BJ4" s="5">
        <v>1085</v>
      </c>
      <c r="BK4" s="5">
        <v>962.00099999999998</v>
      </c>
      <c r="BL4" s="5">
        <v>598</v>
      </c>
      <c r="BM4" s="5">
        <v>695.99800000000005</v>
      </c>
      <c r="BN4" s="5">
        <v>530</v>
      </c>
      <c r="BO4" s="5">
        <v>612</v>
      </c>
      <c r="BP4" s="5">
        <v>457.99900000000002</v>
      </c>
      <c r="BQ4" s="5">
        <v>530</v>
      </c>
      <c r="BR4" s="5">
        <v>539</v>
      </c>
      <c r="BS4" s="5">
        <v>857.00199999999995</v>
      </c>
      <c r="BT4" s="5">
        <v>514.00099999999998</v>
      </c>
      <c r="BU4" s="5">
        <v>492.99900000000002</v>
      </c>
      <c r="BV4" s="5">
        <v>544</v>
      </c>
    </row>
    <row r="5" spans="1:74" s="1" customFormat="1" x14ac:dyDescent="0.2">
      <c r="A5" s="4" t="s">
        <v>148</v>
      </c>
      <c r="B5" s="5">
        <v>598.00099999999998</v>
      </c>
      <c r="C5" s="5">
        <v>654.99900000000002</v>
      </c>
      <c r="D5" s="5">
        <v>407</v>
      </c>
      <c r="E5" s="5">
        <v>580.00099999999998</v>
      </c>
      <c r="F5" s="5">
        <v>666.99699999999996</v>
      </c>
      <c r="G5" s="5">
        <v>598.99699999999996</v>
      </c>
      <c r="H5" s="5">
        <v>761.99900000000002</v>
      </c>
      <c r="I5" s="5">
        <v>507.99900000000002</v>
      </c>
      <c r="J5" s="5">
        <v>598</v>
      </c>
      <c r="K5" s="5">
        <v>907.99699999999996</v>
      </c>
      <c r="L5" s="5">
        <v>504.00099999999998</v>
      </c>
      <c r="M5" s="5">
        <v>1126</v>
      </c>
      <c r="N5" s="5">
        <v>654.00199999999995</v>
      </c>
      <c r="O5" s="5">
        <v>577</v>
      </c>
      <c r="P5" s="5">
        <v>536.99900000000002</v>
      </c>
      <c r="Q5" s="5">
        <v>791.99699999999996</v>
      </c>
      <c r="R5" s="5">
        <v>713.00099999999998</v>
      </c>
      <c r="S5" s="5">
        <v>731.00099999999998</v>
      </c>
      <c r="T5" s="5">
        <v>487</v>
      </c>
      <c r="U5" s="5">
        <v>595</v>
      </c>
      <c r="V5" s="5">
        <v>735</v>
      </c>
      <c r="W5" s="5">
        <v>663</v>
      </c>
      <c r="X5" s="5">
        <v>575</v>
      </c>
      <c r="Y5" s="5">
        <v>806</v>
      </c>
      <c r="Z5" s="5">
        <v>678.99900000000002</v>
      </c>
      <c r="AA5" s="5">
        <v>632</v>
      </c>
      <c r="AB5" s="5">
        <v>658.00099999999998</v>
      </c>
      <c r="AC5" s="5">
        <v>911.00099999999998</v>
      </c>
      <c r="AD5" s="5">
        <v>673.00099999999998</v>
      </c>
      <c r="AE5" s="5">
        <v>633.99900000000002</v>
      </c>
      <c r="AF5" s="5">
        <v>793.00099999999998</v>
      </c>
      <c r="AG5" s="5">
        <v>724.99800000000005</v>
      </c>
      <c r="AH5" s="5">
        <v>682.99900000000002</v>
      </c>
      <c r="AI5" s="5">
        <v>643.99900000000002</v>
      </c>
      <c r="AJ5" s="5">
        <v>575</v>
      </c>
      <c r="AK5" s="5">
        <v>311.99900000000002</v>
      </c>
      <c r="AL5" s="5">
        <v>585.00199999999995</v>
      </c>
      <c r="AM5" s="5">
        <v>830</v>
      </c>
      <c r="AN5" s="5">
        <v>699.00099999999998</v>
      </c>
      <c r="AO5" s="5">
        <v>532.00099999999998</v>
      </c>
      <c r="AP5" s="5">
        <v>410.99900000000002</v>
      </c>
      <c r="AQ5" s="5">
        <v>541.00099999999998</v>
      </c>
      <c r="AR5" s="5">
        <v>399.00099999999998</v>
      </c>
      <c r="AS5" s="5">
        <v>605</v>
      </c>
      <c r="AT5" s="5">
        <v>795.99900000000002</v>
      </c>
      <c r="AU5" s="5">
        <v>603.99800000000005</v>
      </c>
      <c r="AV5" s="5">
        <v>738</v>
      </c>
      <c r="AW5" s="5">
        <v>678</v>
      </c>
      <c r="AX5" s="5">
        <v>802</v>
      </c>
      <c r="AY5" s="5">
        <v>742.00199999999995</v>
      </c>
      <c r="AZ5" s="5">
        <v>827.99900000000002</v>
      </c>
      <c r="BA5" s="5">
        <v>643.99800000000005</v>
      </c>
      <c r="BB5" s="5">
        <v>670.00099999999998</v>
      </c>
      <c r="BC5" s="5">
        <v>509.99900000000002</v>
      </c>
      <c r="BD5" s="5">
        <v>575</v>
      </c>
      <c r="BE5" s="5">
        <v>713.00199999999995</v>
      </c>
      <c r="BF5" s="5">
        <v>893.99800000000005</v>
      </c>
      <c r="BG5" s="5">
        <v>639.99900000000002</v>
      </c>
      <c r="BH5" s="5">
        <v>617.00300000000004</v>
      </c>
      <c r="BI5" s="5">
        <v>694.99900000000002</v>
      </c>
      <c r="BJ5" s="5">
        <v>666</v>
      </c>
      <c r="BK5" s="5">
        <v>705.00099999999998</v>
      </c>
      <c r="BL5" s="5">
        <v>585</v>
      </c>
      <c r="BM5" s="5">
        <v>688.99699999999996</v>
      </c>
      <c r="BN5" s="5">
        <v>585.99900000000002</v>
      </c>
      <c r="BO5" s="5">
        <v>660.99900000000002</v>
      </c>
      <c r="BP5" s="5">
        <v>426</v>
      </c>
      <c r="BQ5" s="5">
        <v>571</v>
      </c>
      <c r="BR5" s="5">
        <v>690.99900000000002</v>
      </c>
      <c r="BS5" s="5">
        <v>792.00199999999995</v>
      </c>
      <c r="BT5" s="5">
        <v>820.99900000000002</v>
      </c>
      <c r="BU5" s="5">
        <v>579.99900000000002</v>
      </c>
      <c r="BV5" s="5">
        <v>537.00099999999998</v>
      </c>
    </row>
    <row r="6" spans="1:74" s="1" customFormat="1" x14ac:dyDescent="0.2">
      <c r="A6" s="4" t="s">
        <v>149</v>
      </c>
      <c r="B6" s="5">
        <v>104</v>
      </c>
      <c r="C6" s="5">
        <v>152</v>
      </c>
      <c r="D6" s="5">
        <v>198</v>
      </c>
      <c r="E6" s="5">
        <v>132</v>
      </c>
      <c r="F6" s="5">
        <v>71</v>
      </c>
      <c r="G6" s="5">
        <v>84</v>
      </c>
      <c r="H6" s="5">
        <v>157</v>
      </c>
      <c r="I6" s="5">
        <v>127</v>
      </c>
      <c r="J6" s="5">
        <v>51</v>
      </c>
      <c r="K6" s="5">
        <v>180</v>
      </c>
      <c r="L6" s="5">
        <v>169</v>
      </c>
      <c r="M6" s="5">
        <v>100</v>
      </c>
      <c r="N6" s="5">
        <v>80</v>
      </c>
      <c r="O6" s="5">
        <v>115</v>
      </c>
      <c r="P6" s="5">
        <v>89</v>
      </c>
      <c r="Q6" s="5">
        <v>352</v>
      </c>
      <c r="R6" s="5">
        <v>143</v>
      </c>
      <c r="S6" s="5">
        <v>203</v>
      </c>
      <c r="T6" s="5">
        <v>117</v>
      </c>
      <c r="U6" s="5">
        <v>125</v>
      </c>
      <c r="V6" s="5">
        <v>134</v>
      </c>
      <c r="W6" s="5">
        <v>32</v>
      </c>
      <c r="X6" s="5">
        <v>156</v>
      </c>
      <c r="Y6" s="5">
        <v>154</v>
      </c>
      <c r="Z6" s="5">
        <v>47</v>
      </c>
      <c r="AA6" s="5">
        <v>143</v>
      </c>
      <c r="AB6" s="5">
        <v>109</v>
      </c>
      <c r="AC6" s="5">
        <v>88</v>
      </c>
      <c r="AD6" s="5">
        <v>116</v>
      </c>
      <c r="AE6" s="5">
        <v>260</v>
      </c>
      <c r="AF6" s="5">
        <v>195</v>
      </c>
      <c r="AG6" s="5">
        <v>267</v>
      </c>
      <c r="AH6" s="5">
        <v>192</v>
      </c>
      <c r="AI6" s="5">
        <v>110</v>
      </c>
      <c r="AJ6" s="5">
        <v>123</v>
      </c>
      <c r="AK6" s="5">
        <v>90</v>
      </c>
      <c r="AL6" s="5">
        <v>165</v>
      </c>
      <c r="AM6" s="5">
        <v>83</v>
      </c>
      <c r="AN6" s="5">
        <v>158</v>
      </c>
      <c r="AO6" s="5">
        <v>61</v>
      </c>
      <c r="AP6" s="5">
        <v>236</v>
      </c>
      <c r="AQ6" s="5">
        <v>59</v>
      </c>
      <c r="AR6" s="5">
        <v>75</v>
      </c>
      <c r="AS6" s="5">
        <v>45</v>
      </c>
      <c r="AT6" s="5">
        <v>140</v>
      </c>
      <c r="AU6" s="5">
        <v>133</v>
      </c>
      <c r="AV6" s="5">
        <v>108</v>
      </c>
      <c r="AW6" s="5">
        <v>138</v>
      </c>
      <c r="AX6" s="5">
        <v>118</v>
      </c>
      <c r="AY6" s="5">
        <v>102</v>
      </c>
      <c r="AZ6" s="5">
        <v>96</v>
      </c>
      <c r="BA6" s="5">
        <v>158</v>
      </c>
      <c r="BB6" s="5">
        <v>150</v>
      </c>
      <c r="BC6" s="5">
        <v>145</v>
      </c>
      <c r="BD6" s="5">
        <v>208</v>
      </c>
      <c r="BE6" s="5">
        <v>88</v>
      </c>
      <c r="BF6" s="5">
        <v>167</v>
      </c>
      <c r="BG6" s="5">
        <v>125</v>
      </c>
      <c r="BH6" s="5">
        <v>205</v>
      </c>
      <c r="BI6" s="5">
        <v>181</v>
      </c>
      <c r="BJ6" s="5">
        <v>276</v>
      </c>
      <c r="BK6" s="5">
        <v>226</v>
      </c>
      <c r="BL6" s="5">
        <v>200</v>
      </c>
      <c r="BM6" s="5">
        <v>207</v>
      </c>
      <c r="BN6" s="5">
        <v>96</v>
      </c>
      <c r="BO6" s="5">
        <v>162</v>
      </c>
      <c r="BP6" s="5">
        <v>98</v>
      </c>
      <c r="BQ6" s="5">
        <v>128</v>
      </c>
      <c r="BR6" s="5">
        <v>71</v>
      </c>
      <c r="BS6" s="5">
        <v>155</v>
      </c>
      <c r="BT6" s="5">
        <v>123</v>
      </c>
      <c r="BU6" s="5">
        <v>94</v>
      </c>
      <c r="BV6" s="5">
        <v>203</v>
      </c>
    </row>
    <row r="7" spans="1:74" s="1" customFormat="1" x14ac:dyDescent="0.2">
      <c r="A7" s="4" t="s">
        <v>150</v>
      </c>
      <c r="B7" s="5">
        <v>0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3</v>
      </c>
      <c r="J7" s="5">
        <v>0</v>
      </c>
      <c r="K7" s="5">
        <v>2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3</v>
      </c>
      <c r="T7" s="5">
        <v>0</v>
      </c>
      <c r="U7" s="5">
        <v>0</v>
      </c>
      <c r="V7" s="5">
        <v>2</v>
      </c>
      <c r="W7" s="5">
        <v>1</v>
      </c>
      <c r="X7" s="5">
        <v>0</v>
      </c>
      <c r="Y7" s="5">
        <v>0</v>
      </c>
      <c r="Z7" s="5">
        <v>0</v>
      </c>
      <c r="AA7" s="5">
        <v>0</v>
      </c>
      <c r="AB7" s="5">
        <v>2</v>
      </c>
      <c r="AC7" s="5">
        <v>1</v>
      </c>
      <c r="AD7" s="5">
        <v>1</v>
      </c>
      <c r="AE7" s="5">
        <v>3</v>
      </c>
      <c r="AF7" s="5">
        <v>0</v>
      </c>
      <c r="AG7" s="5">
        <v>0</v>
      </c>
      <c r="AH7" s="5">
        <v>0</v>
      </c>
      <c r="AI7" s="5">
        <v>1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1</v>
      </c>
      <c r="AQ7" s="5">
        <v>0</v>
      </c>
      <c r="AR7" s="5">
        <v>9</v>
      </c>
      <c r="AS7" s="5">
        <v>1</v>
      </c>
      <c r="AT7" s="5">
        <v>0</v>
      </c>
      <c r="AU7" s="5">
        <v>1</v>
      </c>
      <c r="AV7" s="5">
        <v>0</v>
      </c>
      <c r="AW7" s="5">
        <v>0</v>
      </c>
      <c r="AX7" s="5">
        <v>3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2</v>
      </c>
      <c r="BH7" s="5">
        <v>2</v>
      </c>
      <c r="BI7" s="5">
        <v>1</v>
      </c>
      <c r="BJ7" s="5">
        <v>0</v>
      </c>
      <c r="BK7" s="5">
        <v>0</v>
      </c>
      <c r="BL7" s="5">
        <v>0</v>
      </c>
      <c r="BM7" s="5">
        <v>1</v>
      </c>
      <c r="BN7" s="5">
        <v>0</v>
      </c>
      <c r="BO7" s="5">
        <v>0</v>
      </c>
      <c r="BP7" s="5">
        <v>1</v>
      </c>
      <c r="BQ7" s="5">
        <v>0</v>
      </c>
      <c r="BR7" s="5">
        <v>0</v>
      </c>
      <c r="BS7" s="5">
        <v>0</v>
      </c>
      <c r="BT7" s="5">
        <v>1</v>
      </c>
      <c r="BU7" s="5">
        <v>0</v>
      </c>
      <c r="BV7" s="5">
        <v>1</v>
      </c>
    </row>
    <row r="8" spans="1:74" s="1" customFormat="1" x14ac:dyDescent="0.2">
      <c r="A8" s="4" t="s">
        <v>152</v>
      </c>
      <c r="B8" s="5">
        <v>590</v>
      </c>
      <c r="C8" s="5">
        <v>764</v>
      </c>
      <c r="D8" s="5">
        <v>624</v>
      </c>
      <c r="E8" s="5">
        <v>525</v>
      </c>
      <c r="F8" s="5">
        <v>781.00099999999998</v>
      </c>
      <c r="G8" s="5">
        <v>613</v>
      </c>
      <c r="H8" s="5">
        <v>626</v>
      </c>
      <c r="I8" s="5">
        <v>578</v>
      </c>
      <c r="J8" s="5">
        <v>711.99900000000002</v>
      </c>
      <c r="K8" s="5">
        <v>800</v>
      </c>
      <c r="L8" s="5">
        <v>615</v>
      </c>
      <c r="M8" s="5">
        <v>787</v>
      </c>
      <c r="N8" s="5">
        <v>640</v>
      </c>
      <c r="O8" s="5">
        <v>569</v>
      </c>
      <c r="P8" s="5">
        <v>682</v>
      </c>
      <c r="Q8" s="5">
        <v>649</v>
      </c>
      <c r="R8" s="5">
        <v>668</v>
      </c>
      <c r="S8" s="5">
        <v>655.00099999999998</v>
      </c>
      <c r="T8" s="5">
        <v>568</v>
      </c>
      <c r="U8" s="5">
        <v>736.00099999999998</v>
      </c>
      <c r="V8" s="5">
        <v>828.99900000000002</v>
      </c>
      <c r="W8" s="5">
        <v>550.99900000000002</v>
      </c>
      <c r="X8" s="5">
        <v>656</v>
      </c>
      <c r="Y8" s="5">
        <v>642.00099999999998</v>
      </c>
      <c r="Z8" s="5">
        <v>635</v>
      </c>
      <c r="AA8" s="5">
        <v>495</v>
      </c>
      <c r="AB8" s="5">
        <v>715.00099999999998</v>
      </c>
      <c r="AC8" s="5">
        <v>683</v>
      </c>
      <c r="AD8" s="5">
        <v>673</v>
      </c>
      <c r="AE8" s="5">
        <v>569</v>
      </c>
      <c r="AF8" s="5">
        <v>620</v>
      </c>
      <c r="AG8" s="5">
        <v>796</v>
      </c>
      <c r="AH8" s="5">
        <v>643</v>
      </c>
      <c r="AI8" s="5">
        <v>691</v>
      </c>
      <c r="AJ8" s="5">
        <v>625</v>
      </c>
      <c r="AK8" s="5">
        <v>577</v>
      </c>
      <c r="AL8" s="5">
        <v>704</v>
      </c>
      <c r="AM8" s="5">
        <v>709</v>
      </c>
      <c r="AN8" s="5">
        <v>646</v>
      </c>
      <c r="AO8" s="5">
        <v>724</v>
      </c>
      <c r="AP8" s="5">
        <v>598</v>
      </c>
      <c r="AQ8" s="5">
        <v>622.99900000000002</v>
      </c>
      <c r="AR8" s="5">
        <v>592</v>
      </c>
      <c r="AS8" s="5">
        <v>627</v>
      </c>
      <c r="AT8" s="5">
        <v>564</v>
      </c>
      <c r="AU8" s="5">
        <v>777.00099999999998</v>
      </c>
      <c r="AV8" s="5">
        <v>781</v>
      </c>
      <c r="AW8" s="5">
        <v>643</v>
      </c>
      <c r="AX8" s="5">
        <v>781.00099999999998</v>
      </c>
      <c r="AY8" s="5">
        <v>767.00099999999998</v>
      </c>
      <c r="AZ8" s="5">
        <v>653</v>
      </c>
      <c r="BA8" s="5">
        <v>572.99900000000002</v>
      </c>
      <c r="BB8" s="5">
        <v>1343</v>
      </c>
      <c r="BC8" s="5">
        <v>541</v>
      </c>
      <c r="BD8" s="5">
        <v>553</v>
      </c>
      <c r="BE8" s="5">
        <v>723</v>
      </c>
      <c r="BF8" s="5">
        <v>837.99900000000002</v>
      </c>
      <c r="BG8" s="5">
        <v>634</v>
      </c>
      <c r="BH8" s="5">
        <v>732.00099999999998</v>
      </c>
      <c r="BI8" s="5">
        <v>659.00099999999998</v>
      </c>
      <c r="BJ8" s="5">
        <v>664.99900000000002</v>
      </c>
      <c r="BK8" s="5">
        <v>749.00099999999998</v>
      </c>
      <c r="BL8" s="5">
        <v>651</v>
      </c>
      <c r="BM8" s="5">
        <v>706</v>
      </c>
      <c r="BN8" s="5">
        <v>554</v>
      </c>
      <c r="BO8" s="5">
        <v>648.00099999999998</v>
      </c>
      <c r="BP8" s="5">
        <v>595</v>
      </c>
      <c r="BQ8" s="5">
        <v>686</v>
      </c>
      <c r="BR8" s="5">
        <v>664</v>
      </c>
      <c r="BS8" s="5">
        <v>671</v>
      </c>
      <c r="BT8" s="5">
        <v>821.00099999999998</v>
      </c>
      <c r="BU8" s="5">
        <v>611</v>
      </c>
      <c r="BV8" s="5">
        <v>499</v>
      </c>
    </row>
    <row r="9" spans="1:74" s="1" customFormat="1" x14ac:dyDescent="0.2">
      <c r="A9" s="4" t="s">
        <v>153</v>
      </c>
      <c r="B9" s="5">
        <v>5356.91</v>
      </c>
      <c r="C9" s="5">
        <v>6437.01</v>
      </c>
      <c r="D9" s="5">
        <v>4483.93</v>
      </c>
      <c r="E9" s="5">
        <v>5470</v>
      </c>
      <c r="F9" s="5">
        <v>6098.93</v>
      </c>
      <c r="G9" s="5">
        <v>6557.98</v>
      </c>
      <c r="H9" s="5">
        <v>5582.9</v>
      </c>
      <c r="I9" s="5">
        <v>6051.98</v>
      </c>
      <c r="J9" s="5">
        <v>4611.04</v>
      </c>
      <c r="K9" s="5">
        <v>7446.05</v>
      </c>
      <c r="L9" s="5">
        <v>5661.06</v>
      </c>
      <c r="M9" s="5">
        <v>5229.08</v>
      </c>
      <c r="N9" s="5">
        <v>6092.88</v>
      </c>
      <c r="O9" s="5">
        <v>4124.9799999999996</v>
      </c>
      <c r="P9" s="5">
        <v>6728.99</v>
      </c>
      <c r="Q9" s="5">
        <v>5386.06</v>
      </c>
      <c r="R9" s="5">
        <v>6373.97</v>
      </c>
      <c r="S9" s="5">
        <v>5171</v>
      </c>
      <c r="T9" s="5">
        <v>5078.93</v>
      </c>
      <c r="U9" s="5">
        <v>4525</v>
      </c>
      <c r="V9" s="5">
        <v>5661.99</v>
      </c>
      <c r="W9" s="5">
        <v>4315.9799999999996</v>
      </c>
      <c r="X9" s="5">
        <v>5378.98</v>
      </c>
      <c r="Y9" s="5">
        <v>6411.04</v>
      </c>
      <c r="Z9" s="5">
        <v>5865.02</v>
      </c>
      <c r="AA9" s="5">
        <v>6012.05</v>
      </c>
      <c r="AB9" s="5">
        <v>5353.1</v>
      </c>
      <c r="AC9" s="5">
        <v>6532.09</v>
      </c>
      <c r="AD9" s="5">
        <v>7107.02</v>
      </c>
      <c r="AE9" s="5">
        <v>5718.01</v>
      </c>
      <c r="AF9" s="5">
        <v>6971.11</v>
      </c>
      <c r="AG9" s="5">
        <v>5636.94</v>
      </c>
      <c r="AH9" s="5">
        <v>5945.01</v>
      </c>
      <c r="AI9" s="5">
        <v>5297.04</v>
      </c>
      <c r="AJ9" s="5">
        <v>5072.1000000000004</v>
      </c>
      <c r="AK9" s="5">
        <v>5738.01</v>
      </c>
      <c r="AL9" s="5">
        <v>6795.03</v>
      </c>
      <c r="AM9" s="5">
        <v>6970.91</v>
      </c>
      <c r="AN9" s="5">
        <v>6280.96</v>
      </c>
      <c r="AO9" s="5">
        <v>6280.01</v>
      </c>
      <c r="AP9" s="5">
        <v>5081.9799999999996</v>
      </c>
      <c r="AQ9" s="5">
        <v>6338.02</v>
      </c>
      <c r="AR9" s="5">
        <v>5488.06</v>
      </c>
      <c r="AS9" s="5">
        <v>5363.94</v>
      </c>
      <c r="AT9" s="5">
        <v>4886.0600000000004</v>
      </c>
      <c r="AU9" s="5">
        <v>6277.03</v>
      </c>
      <c r="AV9" s="5">
        <v>6304.01</v>
      </c>
      <c r="AW9" s="5">
        <v>5994</v>
      </c>
      <c r="AX9" s="5">
        <v>8804.84</v>
      </c>
      <c r="AY9" s="5">
        <v>5579.06</v>
      </c>
      <c r="AZ9" s="5">
        <v>6432.08</v>
      </c>
      <c r="BA9" s="5">
        <v>6018.9</v>
      </c>
      <c r="BB9" s="5">
        <v>6650.02</v>
      </c>
      <c r="BC9" s="5">
        <v>5641.06</v>
      </c>
      <c r="BD9" s="5">
        <v>5463</v>
      </c>
      <c r="BE9" s="5">
        <v>5645.02</v>
      </c>
      <c r="BF9" s="5">
        <v>8567.99</v>
      </c>
      <c r="BG9" s="5">
        <v>6771.96</v>
      </c>
      <c r="BH9" s="5">
        <v>6726.97</v>
      </c>
      <c r="BI9" s="5">
        <v>7165.04</v>
      </c>
      <c r="BJ9" s="5">
        <v>6772.03</v>
      </c>
      <c r="BK9" s="5">
        <v>7102.85</v>
      </c>
      <c r="BL9" s="5">
        <v>7695.98</v>
      </c>
      <c r="BM9" s="5">
        <v>6239.98</v>
      </c>
      <c r="BN9" s="5">
        <v>6915.08</v>
      </c>
      <c r="BO9" s="5">
        <v>5633</v>
      </c>
      <c r="BP9" s="5">
        <v>5794.91</v>
      </c>
      <c r="BQ9" s="5">
        <v>6543.92</v>
      </c>
      <c r="BR9" s="5">
        <v>6765.89</v>
      </c>
      <c r="BS9" s="5">
        <v>6945.02</v>
      </c>
      <c r="BT9" s="5">
        <v>6712.09</v>
      </c>
      <c r="BU9" s="5">
        <v>5293.02</v>
      </c>
      <c r="BV9" s="5">
        <v>5897.97</v>
      </c>
    </row>
    <row r="10" spans="1:74" s="1" customFormat="1" x14ac:dyDescent="0.2">
      <c r="A10" s="4" t="s">
        <v>154</v>
      </c>
      <c r="B10" s="5">
        <v>2774.73</v>
      </c>
      <c r="C10" s="5">
        <v>3434.85</v>
      </c>
      <c r="D10" s="5">
        <v>2825.29</v>
      </c>
      <c r="E10" s="5">
        <v>2881.81</v>
      </c>
      <c r="F10" s="5">
        <v>2632.41</v>
      </c>
      <c r="G10" s="5">
        <v>3016.9</v>
      </c>
      <c r="H10" s="5">
        <v>2769.91</v>
      </c>
      <c r="I10" s="5">
        <v>2693.73</v>
      </c>
      <c r="J10" s="5">
        <v>2753.69</v>
      </c>
      <c r="K10" s="5">
        <v>2774.51</v>
      </c>
      <c r="L10" s="5">
        <v>2980.48</v>
      </c>
      <c r="M10" s="5">
        <v>2597.02</v>
      </c>
      <c r="N10" s="5">
        <v>3293.25</v>
      </c>
      <c r="O10" s="5">
        <v>2336.67</v>
      </c>
      <c r="P10" s="5">
        <v>3350.8</v>
      </c>
      <c r="Q10" s="5">
        <v>2831.92</v>
      </c>
      <c r="R10" s="5">
        <v>2922.52</v>
      </c>
      <c r="S10" s="5">
        <v>3207.42</v>
      </c>
      <c r="T10" s="5">
        <v>2674.73</v>
      </c>
      <c r="U10" s="5">
        <v>2818.54</v>
      </c>
      <c r="V10" s="5">
        <v>3892.69</v>
      </c>
      <c r="W10" s="5">
        <v>3613.19</v>
      </c>
      <c r="X10" s="5">
        <v>2396.66</v>
      </c>
      <c r="Y10" s="5">
        <v>2659.72</v>
      </c>
      <c r="Z10" s="5">
        <v>2897.04</v>
      </c>
      <c r="AA10" s="5">
        <v>2538.58</v>
      </c>
      <c r="AB10" s="5">
        <v>2996.26</v>
      </c>
      <c r="AC10" s="5">
        <v>3234.95</v>
      </c>
      <c r="AD10" s="5">
        <v>2945.3</v>
      </c>
      <c r="AE10" s="5">
        <v>2981.27</v>
      </c>
      <c r="AF10" s="5">
        <v>2937.64</v>
      </c>
      <c r="AG10" s="5">
        <v>3038.43</v>
      </c>
      <c r="AH10" s="5">
        <v>3243.97</v>
      </c>
      <c r="AI10" s="5">
        <v>2671.7</v>
      </c>
      <c r="AJ10" s="5">
        <v>2080.31</v>
      </c>
      <c r="AK10" s="5">
        <v>2828.88</v>
      </c>
      <c r="AL10" s="5">
        <v>2529.08</v>
      </c>
      <c r="AM10" s="5">
        <v>3914.81</v>
      </c>
      <c r="AN10" s="5">
        <v>3385.11</v>
      </c>
      <c r="AO10" s="5">
        <v>3593.23</v>
      </c>
      <c r="AP10" s="5">
        <v>3013.36</v>
      </c>
      <c r="AQ10" s="5">
        <v>3161.15</v>
      </c>
      <c r="AR10" s="5">
        <v>3057.85</v>
      </c>
      <c r="AS10" s="5">
        <v>3083.51</v>
      </c>
      <c r="AT10" s="5">
        <v>2759.73</v>
      </c>
      <c r="AU10" s="5">
        <v>3804.33</v>
      </c>
      <c r="AV10" s="5">
        <v>3399.93</v>
      </c>
      <c r="AW10" s="5">
        <v>3155.81</v>
      </c>
      <c r="AX10" s="5">
        <v>4108.05</v>
      </c>
      <c r="AY10" s="5">
        <v>3078.9</v>
      </c>
      <c r="AZ10" s="5">
        <v>3749.5</v>
      </c>
      <c r="BA10" s="5">
        <v>3642.97</v>
      </c>
      <c r="BB10" s="5">
        <v>4468.83</v>
      </c>
      <c r="BC10" s="5">
        <v>3004.8</v>
      </c>
      <c r="BD10" s="5">
        <v>2591.11</v>
      </c>
      <c r="BE10" s="5">
        <v>3570.9</v>
      </c>
      <c r="BF10" s="5">
        <v>4576.99</v>
      </c>
      <c r="BG10" s="5">
        <v>3831.61</v>
      </c>
      <c r="BH10" s="5">
        <v>3826.14</v>
      </c>
      <c r="BI10" s="5">
        <v>3375.17</v>
      </c>
      <c r="BJ10" s="5">
        <v>3719.9</v>
      </c>
      <c r="BK10" s="5">
        <v>3998.51</v>
      </c>
      <c r="BL10" s="5">
        <v>4509.68</v>
      </c>
      <c r="BM10" s="5">
        <v>3433.67</v>
      </c>
      <c r="BN10" s="5">
        <v>2991.96</v>
      </c>
      <c r="BO10" s="5">
        <v>3208.75</v>
      </c>
      <c r="BP10" s="5">
        <v>2838.8</v>
      </c>
      <c r="BQ10" s="5">
        <v>3375.63</v>
      </c>
      <c r="BR10" s="5">
        <v>3547.69</v>
      </c>
      <c r="BS10" s="5">
        <v>3285.38</v>
      </c>
      <c r="BT10" s="5">
        <v>2962.52</v>
      </c>
      <c r="BU10" s="5">
        <v>3384.02</v>
      </c>
      <c r="BV10" s="5">
        <v>2662.09</v>
      </c>
    </row>
    <row r="11" spans="1:74" s="1" customFormat="1" x14ac:dyDescent="0.2">
      <c r="A11" s="4" t="s">
        <v>155</v>
      </c>
      <c r="B11" s="5">
        <v>724.99800000000005</v>
      </c>
      <c r="C11" s="5">
        <v>1182</v>
      </c>
      <c r="D11" s="5">
        <v>634</v>
      </c>
      <c r="E11" s="5">
        <v>749.00199999999995</v>
      </c>
      <c r="F11" s="5">
        <v>724</v>
      </c>
      <c r="G11" s="5">
        <v>817.99800000000005</v>
      </c>
      <c r="H11" s="5">
        <v>819.00300000000004</v>
      </c>
      <c r="I11" s="5">
        <v>738</v>
      </c>
      <c r="J11" s="5">
        <v>523.99900000000002</v>
      </c>
      <c r="K11" s="5">
        <v>912.00300000000004</v>
      </c>
      <c r="L11" s="5">
        <v>593</v>
      </c>
      <c r="M11" s="5">
        <v>793</v>
      </c>
      <c r="N11" s="5">
        <v>897.99900000000002</v>
      </c>
      <c r="O11" s="5">
        <v>557.00099999999998</v>
      </c>
      <c r="P11" s="5">
        <v>1014</v>
      </c>
      <c r="Q11" s="5">
        <v>730.00099999999998</v>
      </c>
      <c r="R11" s="5">
        <v>778.00099999999998</v>
      </c>
      <c r="S11" s="5">
        <v>1025</v>
      </c>
      <c r="T11" s="5">
        <v>638</v>
      </c>
      <c r="U11" s="5">
        <v>647.99900000000002</v>
      </c>
      <c r="V11" s="5">
        <v>734.00099999999998</v>
      </c>
      <c r="W11" s="5">
        <v>624.00099999999998</v>
      </c>
      <c r="X11" s="5">
        <v>607</v>
      </c>
      <c r="Y11" s="5">
        <v>742.99900000000002</v>
      </c>
      <c r="Z11" s="5">
        <v>707</v>
      </c>
      <c r="AA11" s="5">
        <v>626</v>
      </c>
      <c r="AB11" s="5">
        <v>603.00099999999998</v>
      </c>
      <c r="AC11" s="5">
        <v>777</v>
      </c>
      <c r="AD11" s="5">
        <v>883.99800000000005</v>
      </c>
      <c r="AE11" s="5">
        <v>653.00099999999998</v>
      </c>
      <c r="AF11" s="5">
        <v>758</v>
      </c>
      <c r="AG11" s="5">
        <v>702</v>
      </c>
      <c r="AH11" s="5">
        <v>750.99800000000005</v>
      </c>
      <c r="AI11" s="5">
        <v>730</v>
      </c>
      <c r="AJ11" s="5">
        <v>584</v>
      </c>
      <c r="AK11" s="5">
        <v>969.00099999999998</v>
      </c>
      <c r="AL11" s="5">
        <v>719.99900000000002</v>
      </c>
      <c r="AM11" s="5">
        <v>1060</v>
      </c>
      <c r="AN11" s="5">
        <v>598</v>
      </c>
      <c r="AO11" s="5">
        <v>617.99900000000002</v>
      </c>
      <c r="AP11" s="5">
        <v>468</v>
      </c>
      <c r="AQ11" s="5">
        <v>832.99900000000002</v>
      </c>
      <c r="AR11" s="5">
        <v>583</v>
      </c>
      <c r="AS11" s="5">
        <v>682</v>
      </c>
      <c r="AT11" s="5">
        <v>521</v>
      </c>
      <c r="AU11" s="5">
        <v>561.99900000000002</v>
      </c>
      <c r="AV11" s="5">
        <v>820.99900000000002</v>
      </c>
      <c r="AW11" s="5">
        <v>736.00199999999995</v>
      </c>
      <c r="AX11" s="5">
        <v>826.99900000000002</v>
      </c>
      <c r="AY11" s="5">
        <v>665</v>
      </c>
      <c r="AZ11" s="5">
        <v>657</v>
      </c>
      <c r="BA11" s="5">
        <v>679.00099999999998</v>
      </c>
      <c r="BB11" s="5">
        <v>797.99800000000005</v>
      </c>
      <c r="BC11" s="5">
        <v>710.00199999999995</v>
      </c>
      <c r="BD11" s="5">
        <v>762.99800000000005</v>
      </c>
      <c r="BE11" s="5">
        <v>838.00199999999995</v>
      </c>
      <c r="BF11" s="5">
        <v>767.99900000000002</v>
      </c>
      <c r="BG11" s="5">
        <v>769.99800000000005</v>
      </c>
      <c r="BH11" s="5">
        <v>958</v>
      </c>
      <c r="BI11" s="5">
        <v>622.00099999999998</v>
      </c>
      <c r="BJ11" s="5">
        <v>972.00099999999998</v>
      </c>
      <c r="BK11" s="5">
        <v>797</v>
      </c>
      <c r="BL11" s="5">
        <v>1047</v>
      </c>
      <c r="BM11" s="5">
        <v>761.00099999999998</v>
      </c>
      <c r="BN11" s="5">
        <v>683</v>
      </c>
      <c r="BO11" s="5">
        <v>804.00300000000004</v>
      </c>
      <c r="BP11" s="5">
        <v>726.99900000000002</v>
      </c>
      <c r="BQ11" s="5">
        <v>769</v>
      </c>
      <c r="BR11" s="5">
        <v>657.00099999999998</v>
      </c>
      <c r="BS11" s="5">
        <v>684.99800000000005</v>
      </c>
      <c r="BT11" s="5">
        <v>739.99900000000002</v>
      </c>
      <c r="BU11" s="5">
        <v>697.99900000000002</v>
      </c>
      <c r="BV11" s="5">
        <v>630.99800000000005</v>
      </c>
    </row>
    <row r="12" spans="1:74" s="1" customFormat="1" x14ac:dyDescent="0.2">
      <c r="A12" s="4" t="s">
        <v>156</v>
      </c>
      <c r="B12" s="5">
        <v>97</v>
      </c>
      <c r="C12" s="5">
        <v>174</v>
      </c>
      <c r="D12" s="5">
        <v>122</v>
      </c>
      <c r="E12" s="5">
        <v>123</v>
      </c>
      <c r="F12" s="5">
        <v>160</v>
      </c>
      <c r="G12" s="5">
        <v>126</v>
      </c>
      <c r="H12" s="5">
        <v>157</v>
      </c>
      <c r="I12" s="5">
        <v>92</v>
      </c>
      <c r="J12" s="5">
        <v>202</v>
      </c>
      <c r="K12" s="5">
        <v>211</v>
      </c>
      <c r="L12" s="5">
        <v>60</v>
      </c>
      <c r="M12" s="5">
        <v>277</v>
      </c>
      <c r="N12" s="5">
        <v>221</v>
      </c>
      <c r="O12" s="5">
        <v>101</v>
      </c>
      <c r="P12" s="5">
        <v>168</v>
      </c>
      <c r="Q12" s="5">
        <v>173</v>
      </c>
      <c r="R12" s="5">
        <v>186</v>
      </c>
      <c r="S12" s="5">
        <v>209</v>
      </c>
      <c r="T12" s="5">
        <v>60</v>
      </c>
      <c r="U12" s="5">
        <v>168</v>
      </c>
      <c r="V12" s="5">
        <v>169</v>
      </c>
      <c r="W12" s="5">
        <v>226</v>
      </c>
      <c r="X12" s="5">
        <v>82</v>
      </c>
      <c r="Y12" s="5">
        <v>182</v>
      </c>
      <c r="Z12" s="5">
        <v>228</v>
      </c>
      <c r="AA12" s="5">
        <v>133</v>
      </c>
      <c r="AB12" s="5">
        <v>95</v>
      </c>
      <c r="AC12" s="5">
        <v>204</v>
      </c>
      <c r="AD12" s="5">
        <v>185</v>
      </c>
      <c r="AE12" s="5">
        <v>170</v>
      </c>
      <c r="AF12" s="5">
        <v>152</v>
      </c>
      <c r="AG12" s="5">
        <v>216</v>
      </c>
      <c r="AH12" s="5">
        <v>138</v>
      </c>
      <c r="AI12" s="5">
        <v>101</v>
      </c>
      <c r="AJ12" s="5">
        <v>154</v>
      </c>
      <c r="AK12" s="5">
        <v>78</v>
      </c>
      <c r="AL12" s="5">
        <v>155</v>
      </c>
      <c r="AM12" s="5">
        <v>226</v>
      </c>
      <c r="AN12" s="5">
        <v>161</v>
      </c>
      <c r="AO12" s="5">
        <v>133</v>
      </c>
      <c r="AP12" s="5">
        <v>129</v>
      </c>
      <c r="AQ12" s="5">
        <v>120</v>
      </c>
      <c r="AR12" s="5">
        <v>83</v>
      </c>
      <c r="AS12" s="5">
        <v>235</v>
      </c>
      <c r="AT12" s="5">
        <v>159</v>
      </c>
      <c r="AU12" s="5">
        <v>178</v>
      </c>
      <c r="AV12" s="5">
        <v>188</v>
      </c>
      <c r="AW12" s="5">
        <v>140</v>
      </c>
      <c r="AX12" s="5">
        <v>187</v>
      </c>
      <c r="AY12" s="5">
        <v>240</v>
      </c>
      <c r="AZ12" s="5">
        <v>119</v>
      </c>
      <c r="BA12" s="5">
        <v>114</v>
      </c>
      <c r="BB12" s="5">
        <v>218</v>
      </c>
      <c r="BC12" s="5">
        <v>90</v>
      </c>
      <c r="BD12" s="5">
        <v>146</v>
      </c>
      <c r="BE12" s="5">
        <v>170</v>
      </c>
      <c r="BF12" s="5">
        <v>134</v>
      </c>
      <c r="BG12" s="5">
        <v>130</v>
      </c>
      <c r="BH12" s="5">
        <v>181</v>
      </c>
      <c r="BI12" s="5">
        <v>130</v>
      </c>
      <c r="BJ12" s="5">
        <v>158</v>
      </c>
      <c r="BK12" s="5">
        <v>84</v>
      </c>
      <c r="BL12" s="5">
        <v>223</v>
      </c>
      <c r="BM12" s="5">
        <v>138</v>
      </c>
      <c r="BN12" s="5">
        <v>151</v>
      </c>
      <c r="BO12" s="5">
        <v>150</v>
      </c>
      <c r="BP12" s="5">
        <v>94</v>
      </c>
      <c r="BQ12" s="5">
        <v>139</v>
      </c>
      <c r="BR12" s="5">
        <v>99</v>
      </c>
      <c r="BS12" s="5">
        <v>142</v>
      </c>
      <c r="BT12" s="5">
        <v>204</v>
      </c>
      <c r="BU12" s="5">
        <v>132</v>
      </c>
      <c r="BV12" s="5">
        <v>86</v>
      </c>
    </row>
    <row r="13" spans="1:74" s="1" customFormat="1" x14ac:dyDescent="0.2">
      <c r="A13" s="4" t="s">
        <v>157</v>
      </c>
      <c r="B13" s="5">
        <v>3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1.6457900000000001</v>
      </c>
      <c r="J13" s="5">
        <v>0</v>
      </c>
      <c r="K13" s="6">
        <v>3.1811699999999997E-30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>
        <v>1</v>
      </c>
      <c r="S13" s="5">
        <v>0</v>
      </c>
      <c r="T13" s="5">
        <v>1</v>
      </c>
      <c r="U13" s="5">
        <v>0</v>
      </c>
      <c r="V13" s="5">
        <v>0</v>
      </c>
      <c r="W13" s="5">
        <v>0</v>
      </c>
      <c r="X13" s="5">
        <v>2</v>
      </c>
      <c r="Y13" s="5">
        <v>2</v>
      </c>
      <c r="Z13" s="5">
        <v>1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3</v>
      </c>
      <c r="AN13" s="5">
        <v>0</v>
      </c>
      <c r="AO13" s="5">
        <v>1</v>
      </c>
      <c r="AP13" s="5">
        <v>0</v>
      </c>
      <c r="AQ13" s="5">
        <v>1</v>
      </c>
      <c r="AR13" s="6">
        <v>1.05813E-21</v>
      </c>
      <c r="AS13" s="5">
        <v>3</v>
      </c>
      <c r="AT13" s="5">
        <v>0</v>
      </c>
      <c r="AU13" s="5">
        <v>1</v>
      </c>
      <c r="AV13" s="5">
        <v>1.2129399999999999</v>
      </c>
      <c r="AW13" s="5">
        <v>2</v>
      </c>
      <c r="AX13" s="5">
        <v>0</v>
      </c>
      <c r="AY13" s="5">
        <v>0</v>
      </c>
      <c r="AZ13" s="5">
        <v>1</v>
      </c>
      <c r="BA13" s="5">
        <v>0</v>
      </c>
      <c r="BB13" s="5">
        <v>0</v>
      </c>
      <c r="BC13" s="5">
        <v>0</v>
      </c>
      <c r="BD13" s="5">
        <v>0.108512</v>
      </c>
      <c r="BE13" s="5">
        <v>0</v>
      </c>
      <c r="BF13" s="5">
        <v>3</v>
      </c>
      <c r="BG13" s="5">
        <v>1</v>
      </c>
      <c r="BH13" s="5">
        <v>0</v>
      </c>
      <c r="BI13" s="5">
        <v>0</v>
      </c>
      <c r="BJ13" s="5">
        <v>7</v>
      </c>
      <c r="BK13" s="5">
        <v>0</v>
      </c>
      <c r="BL13" s="5">
        <v>0</v>
      </c>
      <c r="BM13" s="5">
        <v>2</v>
      </c>
      <c r="BN13" s="5">
        <v>1</v>
      </c>
      <c r="BO13" s="5">
        <v>0</v>
      </c>
      <c r="BP13" s="5">
        <v>3.1323500000000002</v>
      </c>
      <c r="BQ13" s="5">
        <v>6</v>
      </c>
      <c r="BR13" s="5">
        <v>7</v>
      </c>
      <c r="BS13" s="5">
        <v>0</v>
      </c>
      <c r="BT13" s="5">
        <v>0</v>
      </c>
      <c r="BU13" s="5">
        <v>0</v>
      </c>
      <c r="BV13" s="5">
        <v>1</v>
      </c>
    </row>
    <row r="14" spans="1:74" s="1" customFormat="1" x14ac:dyDescent="0.2">
      <c r="A14" s="4" t="s">
        <v>158</v>
      </c>
      <c r="B14" s="5">
        <v>2</v>
      </c>
      <c r="C14" s="5">
        <v>0</v>
      </c>
      <c r="D14" s="5">
        <v>2</v>
      </c>
      <c r="E14" s="5">
        <v>1</v>
      </c>
      <c r="F14" s="5">
        <v>0</v>
      </c>
      <c r="G14" s="5">
        <v>2</v>
      </c>
      <c r="H14" s="5">
        <v>1</v>
      </c>
      <c r="I14" s="5">
        <v>0</v>
      </c>
      <c r="J14" s="5">
        <v>1</v>
      </c>
      <c r="K14" s="5">
        <v>2</v>
      </c>
      <c r="L14" s="5">
        <v>1</v>
      </c>
      <c r="M14" s="5">
        <v>1</v>
      </c>
      <c r="N14" s="5">
        <v>0</v>
      </c>
      <c r="O14" s="5">
        <v>0</v>
      </c>
      <c r="P14" s="5">
        <v>2</v>
      </c>
      <c r="Q14" s="5">
        <v>8</v>
      </c>
      <c r="R14" s="5">
        <v>0</v>
      </c>
      <c r="S14" s="5">
        <v>2</v>
      </c>
      <c r="T14" s="5">
        <v>0</v>
      </c>
      <c r="U14" s="5">
        <v>3</v>
      </c>
      <c r="V14" s="5">
        <v>1</v>
      </c>
      <c r="W14" s="5">
        <v>0</v>
      </c>
      <c r="X14" s="5">
        <v>4</v>
      </c>
      <c r="Y14" s="5">
        <v>1</v>
      </c>
      <c r="Z14" s="5">
        <v>0</v>
      </c>
      <c r="AA14" s="5">
        <v>0</v>
      </c>
      <c r="AB14" s="5">
        <v>0</v>
      </c>
      <c r="AC14" s="5">
        <v>2</v>
      </c>
      <c r="AD14" s="5">
        <v>0</v>
      </c>
      <c r="AE14" s="5">
        <v>0</v>
      </c>
      <c r="AF14" s="5">
        <v>0</v>
      </c>
      <c r="AG14" s="5">
        <v>3</v>
      </c>
      <c r="AH14" s="5">
        <v>0</v>
      </c>
      <c r="AI14" s="5">
        <v>4</v>
      </c>
      <c r="AJ14" s="5">
        <v>0</v>
      </c>
      <c r="AK14" s="5">
        <v>0</v>
      </c>
      <c r="AL14" s="5">
        <v>0</v>
      </c>
      <c r="AM14" s="5">
        <v>0</v>
      </c>
      <c r="AN14" s="5">
        <v>1</v>
      </c>
      <c r="AO14" s="5">
        <v>1</v>
      </c>
      <c r="AP14" s="5">
        <v>0</v>
      </c>
      <c r="AQ14" s="5">
        <v>1</v>
      </c>
      <c r="AR14" s="5">
        <v>3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4</v>
      </c>
      <c r="BE14" s="5">
        <v>0</v>
      </c>
      <c r="BF14" s="5">
        <v>1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3</v>
      </c>
      <c r="BM14" s="5">
        <v>0</v>
      </c>
      <c r="BN14" s="5">
        <v>4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1</v>
      </c>
      <c r="BU14" s="5">
        <v>1</v>
      </c>
      <c r="BV14" s="5">
        <v>0</v>
      </c>
    </row>
    <row r="15" spans="1:74" s="1" customFormat="1" x14ac:dyDescent="0.2">
      <c r="A15" s="4" t="s">
        <v>159</v>
      </c>
      <c r="B15" s="5">
        <v>113</v>
      </c>
      <c r="C15" s="5">
        <v>72</v>
      </c>
      <c r="D15" s="5">
        <v>116</v>
      </c>
      <c r="E15" s="5">
        <v>181.792</v>
      </c>
      <c r="F15" s="5">
        <v>61.619199999999999</v>
      </c>
      <c r="G15" s="5">
        <v>143.17599999999999</v>
      </c>
      <c r="H15" s="5">
        <v>229.77199999999999</v>
      </c>
      <c r="I15" s="5">
        <v>91.113500000000002</v>
      </c>
      <c r="J15" s="5">
        <v>56.3566</v>
      </c>
      <c r="K15" s="5">
        <v>37.840800000000002</v>
      </c>
      <c r="L15" s="5">
        <v>59</v>
      </c>
      <c r="M15" s="5">
        <v>55.602899999999998</v>
      </c>
      <c r="N15" s="5">
        <v>141.85400000000001</v>
      </c>
      <c r="O15" s="5">
        <v>29.399699999999999</v>
      </c>
      <c r="P15" s="5">
        <v>50.2729</v>
      </c>
      <c r="Q15" s="5">
        <v>80.409099999999995</v>
      </c>
      <c r="R15" s="5">
        <v>111.8</v>
      </c>
      <c r="S15" s="5">
        <v>103.377</v>
      </c>
      <c r="T15" s="5">
        <v>21.713799999999999</v>
      </c>
      <c r="U15" s="5">
        <v>52</v>
      </c>
      <c r="V15" s="5">
        <v>74.677599999999998</v>
      </c>
      <c r="W15" s="5">
        <v>164.08500000000001</v>
      </c>
      <c r="X15" s="5">
        <v>64.555599999999998</v>
      </c>
      <c r="Y15" s="5">
        <v>150.28100000000001</v>
      </c>
      <c r="Z15" s="5">
        <v>209.77099999999999</v>
      </c>
      <c r="AA15" s="5">
        <v>192.26400000000001</v>
      </c>
      <c r="AB15" s="5">
        <v>53.704500000000003</v>
      </c>
      <c r="AC15" s="5">
        <v>136</v>
      </c>
      <c r="AD15" s="5">
        <v>330.11700000000002</v>
      </c>
      <c r="AE15" s="5">
        <v>153.85900000000001</v>
      </c>
      <c r="AF15" s="5">
        <v>62.970999999999997</v>
      </c>
      <c r="AG15" s="5">
        <v>159.322</v>
      </c>
      <c r="AH15" s="5">
        <v>59.005000000000003</v>
      </c>
      <c r="AI15" s="5">
        <v>74.945599999999999</v>
      </c>
      <c r="AJ15" s="5">
        <v>35.166400000000003</v>
      </c>
      <c r="AK15" s="5">
        <v>35</v>
      </c>
      <c r="AL15" s="5">
        <v>81.806899999999999</v>
      </c>
      <c r="AM15" s="5">
        <v>249.38900000000001</v>
      </c>
      <c r="AN15" s="5">
        <v>287.13600000000002</v>
      </c>
      <c r="AO15" s="5">
        <v>261.99400000000003</v>
      </c>
      <c r="AP15" s="5">
        <v>53.031700000000001</v>
      </c>
      <c r="AQ15" s="5">
        <v>174.35400000000001</v>
      </c>
      <c r="AR15" s="5">
        <v>107.18899999999999</v>
      </c>
      <c r="AS15" s="5">
        <v>138.994</v>
      </c>
      <c r="AT15" s="5">
        <v>116.20099999999999</v>
      </c>
      <c r="AU15" s="5">
        <v>259.02699999999999</v>
      </c>
      <c r="AV15" s="5">
        <v>87.589500000000001</v>
      </c>
      <c r="AW15" s="5">
        <v>30</v>
      </c>
      <c r="AX15" s="5">
        <v>296.64400000000001</v>
      </c>
      <c r="AY15" s="5">
        <v>185.82</v>
      </c>
      <c r="AZ15" s="5">
        <v>82.596100000000007</v>
      </c>
      <c r="BA15" s="5">
        <v>795.12</v>
      </c>
      <c r="BB15" s="5">
        <v>62.263100000000001</v>
      </c>
      <c r="BC15" s="5">
        <v>56.896000000000001</v>
      </c>
      <c r="BD15" s="5">
        <v>156.26900000000001</v>
      </c>
      <c r="BE15" s="5">
        <v>49.760599999999997</v>
      </c>
      <c r="BF15" s="5">
        <v>110</v>
      </c>
      <c r="BG15" s="5">
        <v>174.71299999999999</v>
      </c>
      <c r="BH15" s="5">
        <v>259.52999999999997</v>
      </c>
      <c r="BI15" s="5">
        <v>86.470100000000002</v>
      </c>
      <c r="BJ15" s="5">
        <v>198.48099999999999</v>
      </c>
      <c r="BK15" s="5">
        <v>245.85599999999999</v>
      </c>
      <c r="BL15" s="5">
        <v>130</v>
      </c>
      <c r="BM15" s="5">
        <v>182.113</v>
      </c>
      <c r="BN15" s="5">
        <v>90.486500000000007</v>
      </c>
      <c r="BO15" s="5">
        <v>57</v>
      </c>
      <c r="BP15" s="5">
        <v>101</v>
      </c>
      <c r="BQ15" s="5">
        <v>124.64</v>
      </c>
      <c r="BR15" s="5">
        <v>90.447900000000004</v>
      </c>
      <c r="BS15" s="5">
        <v>98.5471</v>
      </c>
      <c r="BT15" s="5">
        <v>144.321</v>
      </c>
      <c r="BU15" s="5">
        <v>56.824100000000001</v>
      </c>
      <c r="BV15" s="5">
        <v>63</v>
      </c>
    </row>
    <row r="16" spans="1:74" s="1" customFormat="1" x14ac:dyDescent="0.2">
      <c r="A16" s="4" t="s">
        <v>160</v>
      </c>
      <c r="B16" s="5">
        <v>3096</v>
      </c>
      <c r="C16" s="5">
        <v>4630.0600000000004</v>
      </c>
      <c r="D16" s="5">
        <v>3582.03</v>
      </c>
      <c r="E16" s="5">
        <v>2431</v>
      </c>
      <c r="F16" s="5">
        <v>2813</v>
      </c>
      <c r="G16" s="5">
        <v>2164</v>
      </c>
      <c r="H16" s="5">
        <v>2801.02</v>
      </c>
      <c r="I16" s="5">
        <v>2397.0100000000002</v>
      </c>
      <c r="J16" s="5">
        <v>2926</v>
      </c>
      <c r="K16" s="5">
        <v>2801.03</v>
      </c>
      <c r="L16" s="5">
        <v>3254.97</v>
      </c>
      <c r="M16" s="5">
        <v>3006.01</v>
      </c>
      <c r="N16" s="5">
        <v>2798.03</v>
      </c>
      <c r="O16" s="5">
        <v>2786.02</v>
      </c>
      <c r="P16" s="5">
        <v>2605</v>
      </c>
      <c r="Q16" s="5">
        <v>2999</v>
      </c>
      <c r="R16" s="5">
        <v>2689.98</v>
      </c>
      <c r="S16" s="5">
        <v>3099.02</v>
      </c>
      <c r="T16" s="5">
        <v>2241</v>
      </c>
      <c r="U16" s="5">
        <v>3738.03</v>
      </c>
      <c r="V16" s="5">
        <v>4147.05</v>
      </c>
      <c r="W16" s="5">
        <v>3541.06</v>
      </c>
      <c r="X16" s="5">
        <v>2396.9899999999998</v>
      </c>
      <c r="Y16" s="5">
        <v>2549.0100000000002</v>
      </c>
      <c r="Z16" s="5">
        <v>2843.01</v>
      </c>
      <c r="AA16" s="5">
        <v>2594</v>
      </c>
      <c r="AB16" s="5">
        <v>2605.0100000000002</v>
      </c>
      <c r="AC16" s="5">
        <v>3216.01</v>
      </c>
      <c r="AD16" s="5">
        <v>2943</v>
      </c>
      <c r="AE16" s="5">
        <v>2497</v>
      </c>
      <c r="AF16" s="5">
        <v>2401.0100000000002</v>
      </c>
      <c r="AG16" s="5">
        <v>2926.04</v>
      </c>
      <c r="AH16" s="5">
        <v>2965.01</v>
      </c>
      <c r="AI16" s="5">
        <v>2529.9899999999998</v>
      </c>
      <c r="AJ16" s="5">
        <v>2310.0100000000002</v>
      </c>
      <c r="AK16" s="5">
        <v>2124.0300000000002</v>
      </c>
      <c r="AL16" s="5">
        <v>2103</v>
      </c>
      <c r="AM16" s="5">
        <v>3945</v>
      </c>
      <c r="AN16" s="5">
        <v>3066.99</v>
      </c>
      <c r="AO16" s="5">
        <v>3088</v>
      </c>
      <c r="AP16" s="5">
        <v>2298</v>
      </c>
      <c r="AQ16" s="5">
        <v>2467.02</v>
      </c>
      <c r="AR16" s="5">
        <v>2264</v>
      </c>
      <c r="AS16" s="5">
        <v>2794</v>
      </c>
      <c r="AT16" s="5">
        <v>2911.99</v>
      </c>
      <c r="AU16" s="5">
        <v>3479.99</v>
      </c>
      <c r="AV16" s="5">
        <v>3275.02</v>
      </c>
      <c r="AW16" s="5">
        <v>2695.02</v>
      </c>
      <c r="AX16" s="5">
        <v>3614.01</v>
      </c>
      <c r="AY16" s="5">
        <v>3327.98</v>
      </c>
      <c r="AZ16" s="5">
        <v>3071.02</v>
      </c>
      <c r="BA16" s="5">
        <v>2789.04</v>
      </c>
      <c r="BB16" s="5">
        <v>4099.9799999999996</v>
      </c>
      <c r="BC16" s="5">
        <v>2669.04</v>
      </c>
      <c r="BD16" s="5">
        <v>2983.13</v>
      </c>
      <c r="BE16" s="5">
        <v>3096.01</v>
      </c>
      <c r="BF16" s="5">
        <v>3264.02</v>
      </c>
      <c r="BG16" s="5">
        <v>3133</v>
      </c>
      <c r="BH16" s="5">
        <v>3301.02</v>
      </c>
      <c r="BI16" s="5">
        <v>2360</v>
      </c>
      <c r="BJ16" s="5">
        <v>4184.0200000000004</v>
      </c>
      <c r="BK16" s="5">
        <v>3228.06</v>
      </c>
      <c r="BL16" s="5">
        <v>5502.04</v>
      </c>
      <c r="BM16" s="5">
        <v>3141</v>
      </c>
      <c r="BN16" s="5">
        <v>2566.0100000000002</v>
      </c>
      <c r="BO16" s="5">
        <v>3085.97</v>
      </c>
      <c r="BP16" s="5">
        <v>3011.02</v>
      </c>
      <c r="BQ16" s="5">
        <v>2804</v>
      </c>
      <c r="BR16" s="5">
        <v>3585.02</v>
      </c>
      <c r="BS16" s="5">
        <v>3179.02</v>
      </c>
      <c r="BT16" s="5">
        <v>4337.96</v>
      </c>
      <c r="BU16" s="5">
        <v>2923</v>
      </c>
      <c r="BV16" s="5">
        <v>2527</v>
      </c>
    </row>
    <row r="17" spans="1:74" s="1" customFormat="1" x14ac:dyDescent="0.2">
      <c r="A17" s="4" t="s">
        <v>161</v>
      </c>
      <c r="B17" s="5">
        <v>0</v>
      </c>
      <c r="C17" s="5">
        <v>0</v>
      </c>
      <c r="D17" s="5">
        <v>19</v>
      </c>
      <c r="E17" s="5">
        <v>1</v>
      </c>
      <c r="F17" s="5">
        <v>0</v>
      </c>
      <c r="G17" s="5">
        <v>2</v>
      </c>
      <c r="H17" s="5">
        <v>0</v>
      </c>
      <c r="I17" s="5">
        <v>2</v>
      </c>
      <c r="J17" s="5">
        <v>0</v>
      </c>
      <c r="K17" s="5">
        <v>1</v>
      </c>
      <c r="L17" s="5">
        <v>0</v>
      </c>
      <c r="M17" s="5">
        <v>1</v>
      </c>
      <c r="N17" s="5">
        <v>1</v>
      </c>
      <c r="O17" s="5">
        <v>1</v>
      </c>
      <c r="P17" s="5">
        <v>0</v>
      </c>
      <c r="Q17" s="5">
        <v>0</v>
      </c>
      <c r="R17" s="5">
        <v>5</v>
      </c>
      <c r="S17" s="5">
        <v>0</v>
      </c>
      <c r="T17" s="5">
        <v>9</v>
      </c>
      <c r="U17" s="5">
        <v>6</v>
      </c>
      <c r="V17" s="5">
        <v>0</v>
      </c>
      <c r="W17" s="5">
        <v>5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5</v>
      </c>
      <c r="AE17" s="5">
        <v>0</v>
      </c>
      <c r="AF17" s="5">
        <v>0</v>
      </c>
      <c r="AG17" s="5">
        <v>3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30</v>
      </c>
      <c r="AN17" s="5">
        <v>0</v>
      </c>
      <c r="AO17" s="5">
        <v>19</v>
      </c>
      <c r="AP17" s="5">
        <v>0</v>
      </c>
      <c r="AQ17" s="5">
        <v>4</v>
      </c>
      <c r="AR17" s="5">
        <v>5</v>
      </c>
      <c r="AS17" s="5">
        <v>4</v>
      </c>
      <c r="AT17" s="5">
        <v>1</v>
      </c>
      <c r="AU17" s="5">
        <v>13</v>
      </c>
      <c r="AV17" s="5">
        <v>0</v>
      </c>
      <c r="AW17" s="5">
        <v>1</v>
      </c>
      <c r="AX17" s="5">
        <v>2</v>
      </c>
      <c r="AY17" s="5">
        <v>3</v>
      </c>
      <c r="AZ17" s="5">
        <v>0</v>
      </c>
      <c r="BA17" s="5">
        <v>1</v>
      </c>
      <c r="BB17" s="5">
        <v>0</v>
      </c>
      <c r="BC17" s="5">
        <v>2</v>
      </c>
      <c r="BD17" s="5">
        <v>2</v>
      </c>
      <c r="BE17" s="5">
        <v>5</v>
      </c>
      <c r="BF17" s="5">
        <v>4</v>
      </c>
      <c r="BG17" s="5">
        <v>10</v>
      </c>
      <c r="BH17" s="5">
        <v>2</v>
      </c>
      <c r="BI17" s="5">
        <v>2</v>
      </c>
      <c r="BJ17" s="5">
        <v>1</v>
      </c>
      <c r="BK17" s="5">
        <v>0</v>
      </c>
      <c r="BL17" s="5">
        <v>12</v>
      </c>
      <c r="BM17" s="5">
        <v>5</v>
      </c>
      <c r="BN17" s="5">
        <v>29</v>
      </c>
      <c r="BO17" s="5">
        <v>5</v>
      </c>
      <c r="BP17" s="5">
        <v>0</v>
      </c>
      <c r="BQ17" s="5">
        <v>2</v>
      </c>
      <c r="BR17" s="5">
        <v>3</v>
      </c>
      <c r="BS17" s="5">
        <v>3.2491500000000002</v>
      </c>
      <c r="BT17" s="5">
        <v>0</v>
      </c>
      <c r="BU17" s="5">
        <v>2</v>
      </c>
      <c r="BV17" s="5">
        <v>0</v>
      </c>
    </row>
    <row r="18" spans="1:74" s="1" customFormat="1" x14ac:dyDescent="0.2">
      <c r="A18" s="4" t="s">
        <v>162</v>
      </c>
      <c r="B18" s="5">
        <v>226</v>
      </c>
      <c r="C18" s="5">
        <v>211</v>
      </c>
      <c r="D18" s="5">
        <v>276</v>
      </c>
      <c r="E18" s="5">
        <v>166</v>
      </c>
      <c r="F18" s="5">
        <v>174</v>
      </c>
      <c r="G18" s="5">
        <v>155</v>
      </c>
      <c r="H18" s="5">
        <v>129</v>
      </c>
      <c r="I18" s="5">
        <v>99</v>
      </c>
      <c r="J18" s="5">
        <v>127</v>
      </c>
      <c r="K18" s="5">
        <v>221</v>
      </c>
      <c r="L18" s="5">
        <v>195</v>
      </c>
      <c r="M18" s="5">
        <v>218</v>
      </c>
      <c r="N18" s="5">
        <v>187</v>
      </c>
      <c r="O18" s="5">
        <v>190</v>
      </c>
      <c r="P18" s="5">
        <v>202</v>
      </c>
      <c r="Q18" s="5">
        <v>189</v>
      </c>
      <c r="R18" s="5">
        <v>195.215</v>
      </c>
      <c r="S18" s="5">
        <v>150</v>
      </c>
      <c r="T18" s="5">
        <v>215</v>
      </c>
      <c r="U18" s="5">
        <v>225</v>
      </c>
      <c r="V18" s="5">
        <v>290</v>
      </c>
      <c r="W18" s="5">
        <v>302.00599999999997</v>
      </c>
      <c r="X18" s="5">
        <v>206</v>
      </c>
      <c r="Y18" s="5">
        <v>232</v>
      </c>
      <c r="Z18" s="5">
        <v>225</v>
      </c>
      <c r="AA18" s="5">
        <v>225</v>
      </c>
      <c r="AB18" s="5">
        <v>219</v>
      </c>
      <c r="AC18" s="5">
        <v>185.51499999999999</v>
      </c>
      <c r="AD18" s="5">
        <v>160</v>
      </c>
      <c r="AE18" s="5">
        <v>263</v>
      </c>
      <c r="AF18" s="5">
        <v>183</v>
      </c>
      <c r="AG18" s="5">
        <v>145</v>
      </c>
      <c r="AH18" s="5">
        <v>151</v>
      </c>
      <c r="AI18" s="5">
        <v>116</v>
      </c>
      <c r="AJ18" s="5">
        <v>155</v>
      </c>
      <c r="AK18" s="5">
        <v>153</v>
      </c>
      <c r="AL18" s="5">
        <v>171</v>
      </c>
      <c r="AM18" s="5">
        <v>262</v>
      </c>
      <c r="AN18" s="5">
        <v>247</v>
      </c>
      <c r="AO18" s="5">
        <v>196</v>
      </c>
      <c r="AP18" s="5">
        <v>167</v>
      </c>
      <c r="AQ18" s="5">
        <v>206</v>
      </c>
      <c r="AR18" s="5">
        <v>115</v>
      </c>
      <c r="AS18" s="5">
        <v>134</v>
      </c>
      <c r="AT18" s="5">
        <v>168</v>
      </c>
      <c r="AU18" s="5">
        <v>227</v>
      </c>
      <c r="AV18" s="5">
        <v>155</v>
      </c>
      <c r="AW18" s="5">
        <v>163</v>
      </c>
      <c r="AX18" s="5">
        <v>273.42599999999999</v>
      </c>
      <c r="AY18" s="5">
        <v>199</v>
      </c>
      <c r="AZ18" s="5">
        <v>253</v>
      </c>
      <c r="BA18" s="5">
        <v>177</v>
      </c>
      <c r="BB18" s="5">
        <v>159</v>
      </c>
      <c r="BC18" s="5">
        <v>135</v>
      </c>
      <c r="BD18" s="5">
        <v>179</v>
      </c>
      <c r="BE18" s="5">
        <v>151</v>
      </c>
      <c r="BF18" s="5">
        <v>230</v>
      </c>
      <c r="BG18" s="5">
        <v>237.62799999999999</v>
      </c>
      <c r="BH18" s="5">
        <v>229.99299999999999</v>
      </c>
      <c r="BI18" s="5">
        <v>208</v>
      </c>
      <c r="BJ18" s="5">
        <v>411.59899999999999</v>
      </c>
      <c r="BK18" s="5">
        <v>246</v>
      </c>
      <c r="BL18" s="5">
        <v>285</v>
      </c>
      <c r="BM18" s="5">
        <v>207</v>
      </c>
      <c r="BN18" s="5">
        <v>241</v>
      </c>
      <c r="BO18" s="5">
        <v>136</v>
      </c>
      <c r="BP18" s="5">
        <v>143</v>
      </c>
      <c r="BQ18" s="5">
        <v>229</v>
      </c>
      <c r="BR18" s="5">
        <v>134</v>
      </c>
      <c r="BS18" s="5">
        <v>169</v>
      </c>
      <c r="BT18" s="5">
        <v>229</v>
      </c>
      <c r="BU18" s="5">
        <v>148</v>
      </c>
      <c r="BV18" s="5">
        <v>131</v>
      </c>
    </row>
    <row r="19" spans="1:74" s="1" customFormat="1" x14ac:dyDescent="0.2">
      <c r="A19" s="4" t="s">
        <v>163</v>
      </c>
      <c r="B19" s="5">
        <v>92.366500000000002</v>
      </c>
      <c r="C19" s="5">
        <v>169.053</v>
      </c>
      <c r="D19" s="5">
        <v>182.04900000000001</v>
      </c>
      <c r="E19" s="5">
        <v>286.03399999999999</v>
      </c>
      <c r="F19" s="5">
        <v>173.74600000000001</v>
      </c>
      <c r="G19" s="5">
        <v>101.34</v>
      </c>
      <c r="H19" s="5">
        <v>71.3048</v>
      </c>
      <c r="I19" s="5">
        <v>86.037599999999998</v>
      </c>
      <c r="J19" s="5">
        <v>84.335700000000003</v>
      </c>
      <c r="K19" s="5">
        <v>78.431799999999996</v>
      </c>
      <c r="L19" s="5">
        <v>105.627</v>
      </c>
      <c r="M19" s="5">
        <v>207.52500000000001</v>
      </c>
      <c r="N19" s="5">
        <v>74.697999999999993</v>
      </c>
      <c r="O19" s="5">
        <v>26.2104</v>
      </c>
      <c r="P19" s="5">
        <v>173.11799999999999</v>
      </c>
      <c r="Q19" s="5">
        <v>198.31700000000001</v>
      </c>
      <c r="R19" s="5">
        <v>163.77600000000001</v>
      </c>
      <c r="S19" s="5">
        <v>97.8339</v>
      </c>
      <c r="T19" s="5">
        <v>166.434</v>
      </c>
      <c r="U19" s="5">
        <v>95.788700000000006</v>
      </c>
      <c r="V19" s="5">
        <v>111.69499999999999</v>
      </c>
      <c r="W19" s="5">
        <v>322.56200000000001</v>
      </c>
      <c r="X19" s="5">
        <v>95.110200000000006</v>
      </c>
      <c r="Y19" s="5">
        <v>186.98599999999999</v>
      </c>
      <c r="Z19" s="5">
        <v>91.604399999999998</v>
      </c>
      <c r="AA19" s="5">
        <v>122.372</v>
      </c>
      <c r="AB19" s="5">
        <v>103.45099999999999</v>
      </c>
      <c r="AC19" s="5">
        <v>116.988</v>
      </c>
      <c r="AD19" s="5">
        <v>102.18</v>
      </c>
      <c r="AE19" s="5">
        <v>207.65700000000001</v>
      </c>
      <c r="AF19" s="5">
        <v>52.1265</v>
      </c>
      <c r="AG19" s="5">
        <v>534.04300000000001</v>
      </c>
      <c r="AH19" s="5">
        <v>124.065</v>
      </c>
      <c r="AI19" s="5">
        <v>136.791</v>
      </c>
      <c r="AJ19" s="5">
        <v>80.446700000000007</v>
      </c>
      <c r="AK19" s="5">
        <v>52.000100000000003</v>
      </c>
      <c r="AL19" s="5">
        <v>91.326700000000002</v>
      </c>
      <c r="AM19" s="5">
        <v>126.861</v>
      </c>
      <c r="AN19" s="5">
        <v>173.01599999999999</v>
      </c>
      <c r="AO19" s="5">
        <v>48.993499999999997</v>
      </c>
      <c r="AP19" s="5">
        <v>52.4221</v>
      </c>
      <c r="AQ19" s="5">
        <v>97.224599999999995</v>
      </c>
      <c r="AR19" s="5">
        <v>69.183599999999998</v>
      </c>
      <c r="AS19" s="5">
        <v>178.869</v>
      </c>
      <c r="AT19" s="5">
        <v>58.289099999999998</v>
      </c>
      <c r="AU19" s="5">
        <v>83.705500000000001</v>
      </c>
      <c r="AV19" s="5">
        <v>51.581899999999997</v>
      </c>
      <c r="AW19" s="5">
        <v>106.017</v>
      </c>
      <c r="AX19" s="5">
        <v>138.40100000000001</v>
      </c>
      <c r="AY19" s="5">
        <v>188.43100000000001</v>
      </c>
      <c r="AZ19" s="5">
        <v>44.714500000000001</v>
      </c>
      <c r="BA19" s="5">
        <v>127.178</v>
      </c>
      <c r="BB19" s="5">
        <v>118.20699999999999</v>
      </c>
      <c r="BC19" s="5">
        <v>120.392</v>
      </c>
      <c r="BD19" s="5">
        <v>61.703000000000003</v>
      </c>
      <c r="BE19" s="5">
        <v>95.369600000000005</v>
      </c>
      <c r="BF19" s="5">
        <v>163.685</v>
      </c>
      <c r="BG19" s="5">
        <v>68.246300000000005</v>
      </c>
      <c r="BH19" s="5">
        <v>160.97800000000001</v>
      </c>
      <c r="BI19" s="5">
        <v>95.488500000000002</v>
      </c>
      <c r="BJ19" s="5">
        <v>186.518</v>
      </c>
      <c r="BK19" s="5">
        <v>57.0383</v>
      </c>
      <c r="BL19" s="5">
        <v>313.01499999999999</v>
      </c>
      <c r="BM19" s="5">
        <v>146.4</v>
      </c>
      <c r="BN19" s="5">
        <v>150.38399999999999</v>
      </c>
      <c r="BO19" s="5">
        <v>163.34299999999999</v>
      </c>
      <c r="BP19" s="5">
        <v>85.634600000000006</v>
      </c>
      <c r="BQ19" s="5">
        <v>115</v>
      </c>
      <c r="BR19" s="5">
        <v>88.522400000000005</v>
      </c>
      <c r="BS19" s="5">
        <v>66.372399999999999</v>
      </c>
      <c r="BT19" s="5">
        <v>102.98699999999999</v>
      </c>
      <c r="BU19" s="5">
        <v>31.307500000000001</v>
      </c>
      <c r="BV19" s="5">
        <v>73.112300000000005</v>
      </c>
    </row>
    <row r="20" spans="1:74" s="1" customFormat="1" x14ac:dyDescent="0.2">
      <c r="A20" s="4" t="s">
        <v>164</v>
      </c>
      <c r="B20" s="5">
        <v>197</v>
      </c>
      <c r="C20" s="5">
        <v>340</v>
      </c>
      <c r="D20" s="5">
        <v>285</v>
      </c>
      <c r="E20" s="5">
        <v>193</v>
      </c>
      <c r="F20" s="5">
        <v>181</v>
      </c>
      <c r="G20" s="5">
        <v>224</v>
      </c>
      <c r="H20" s="5">
        <v>142</v>
      </c>
      <c r="I20" s="5">
        <v>200</v>
      </c>
      <c r="J20" s="5">
        <v>153</v>
      </c>
      <c r="K20" s="5">
        <v>125</v>
      </c>
      <c r="L20" s="5">
        <v>192</v>
      </c>
      <c r="M20" s="5">
        <v>244</v>
      </c>
      <c r="N20" s="5">
        <v>189</v>
      </c>
      <c r="O20" s="5">
        <v>145</v>
      </c>
      <c r="P20" s="5">
        <v>171</v>
      </c>
      <c r="Q20" s="5">
        <v>272</v>
      </c>
      <c r="R20" s="5">
        <v>281</v>
      </c>
      <c r="S20" s="5">
        <v>222</v>
      </c>
      <c r="T20" s="5">
        <v>121</v>
      </c>
      <c r="U20" s="5">
        <v>232</v>
      </c>
      <c r="V20" s="5">
        <v>200</v>
      </c>
      <c r="W20" s="5">
        <v>269</v>
      </c>
      <c r="X20" s="5">
        <v>117</v>
      </c>
      <c r="Y20" s="5">
        <v>211</v>
      </c>
      <c r="Z20" s="5">
        <v>202</v>
      </c>
      <c r="AA20" s="5">
        <v>212</v>
      </c>
      <c r="AB20" s="5">
        <v>158</v>
      </c>
      <c r="AC20" s="5">
        <v>131</v>
      </c>
      <c r="AD20" s="5">
        <v>217</v>
      </c>
      <c r="AE20" s="5">
        <v>202</v>
      </c>
      <c r="AF20" s="5">
        <v>157</v>
      </c>
      <c r="AG20" s="5">
        <v>261</v>
      </c>
      <c r="AH20" s="5">
        <v>201</v>
      </c>
      <c r="AI20" s="5">
        <v>179</v>
      </c>
      <c r="AJ20" s="5">
        <v>108</v>
      </c>
      <c r="AK20" s="5">
        <v>160</v>
      </c>
      <c r="AL20" s="5">
        <v>152</v>
      </c>
      <c r="AM20" s="5">
        <v>647.00099999999998</v>
      </c>
      <c r="AN20" s="5">
        <v>193</v>
      </c>
      <c r="AO20" s="5">
        <v>145</v>
      </c>
      <c r="AP20" s="5">
        <v>111</v>
      </c>
      <c r="AQ20" s="5">
        <v>261</v>
      </c>
      <c r="AR20" s="5">
        <v>135</v>
      </c>
      <c r="AS20" s="5">
        <v>252</v>
      </c>
      <c r="AT20" s="5">
        <v>120</v>
      </c>
      <c r="AU20" s="5">
        <v>286</v>
      </c>
      <c r="AV20" s="5">
        <v>245</v>
      </c>
      <c r="AW20" s="5">
        <v>168</v>
      </c>
      <c r="AX20" s="5">
        <v>264</v>
      </c>
      <c r="AY20" s="5">
        <v>168</v>
      </c>
      <c r="AZ20" s="5">
        <v>189</v>
      </c>
      <c r="BA20" s="5">
        <v>221</v>
      </c>
      <c r="BB20" s="5">
        <v>188</v>
      </c>
      <c r="BC20" s="5">
        <v>208</v>
      </c>
      <c r="BD20" s="5">
        <v>210</v>
      </c>
      <c r="BE20" s="5">
        <v>227</v>
      </c>
      <c r="BF20" s="5">
        <v>266</v>
      </c>
      <c r="BG20" s="5">
        <v>286</v>
      </c>
      <c r="BH20" s="5">
        <v>319</v>
      </c>
      <c r="BI20" s="5">
        <v>200</v>
      </c>
      <c r="BJ20" s="5">
        <v>413</v>
      </c>
      <c r="BK20" s="5">
        <v>256</v>
      </c>
      <c r="BL20" s="5">
        <v>432</v>
      </c>
      <c r="BM20" s="5">
        <v>259</v>
      </c>
      <c r="BN20" s="5">
        <v>250</v>
      </c>
      <c r="BO20" s="5">
        <v>222</v>
      </c>
      <c r="BP20" s="5">
        <v>201</v>
      </c>
      <c r="BQ20" s="5">
        <v>236</v>
      </c>
      <c r="BR20" s="5">
        <v>136</v>
      </c>
      <c r="BS20" s="5">
        <v>188</v>
      </c>
      <c r="BT20" s="5">
        <v>202</v>
      </c>
      <c r="BU20" s="5">
        <v>106</v>
      </c>
      <c r="BV20" s="5">
        <v>129</v>
      </c>
    </row>
    <row r="21" spans="1:74" s="1" customFormat="1" x14ac:dyDescent="0.2">
      <c r="A21" s="4" t="s">
        <v>165</v>
      </c>
      <c r="B21" s="5">
        <v>2828</v>
      </c>
      <c r="C21" s="5">
        <v>4557.9799999999996</v>
      </c>
      <c r="D21" s="5">
        <v>3745.99</v>
      </c>
      <c r="E21" s="5">
        <v>3213.99</v>
      </c>
      <c r="F21" s="5">
        <v>3063.96</v>
      </c>
      <c r="G21" s="5">
        <v>3206.06</v>
      </c>
      <c r="H21" s="5">
        <v>2540.98</v>
      </c>
      <c r="I21" s="5">
        <v>2859.98</v>
      </c>
      <c r="J21" s="5">
        <v>3465.01</v>
      </c>
      <c r="K21" s="5">
        <v>3785.03</v>
      </c>
      <c r="L21" s="5">
        <v>2769.98</v>
      </c>
      <c r="M21" s="5">
        <v>3293</v>
      </c>
      <c r="N21" s="5">
        <v>3268.03</v>
      </c>
      <c r="O21" s="5">
        <v>2855.01</v>
      </c>
      <c r="P21" s="5">
        <v>3595.03</v>
      </c>
      <c r="Q21" s="5">
        <v>3637.01</v>
      </c>
      <c r="R21" s="5">
        <v>3514.99</v>
      </c>
      <c r="S21" s="5">
        <v>3519.01</v>
      </c>
      <c r="T21" s="5">
        <v>3526</v>
      </c>
      <c r="U21" s="5">
        <v>2777.99</v>
      </c>
      <c r="V21" s="5">
        <v>4099.03</v>
      </c>
      <c r="W21" s="5">
        <v>3357.96</v>
      </c>
      <c r="X21" s="5">
        <v>3124.98</v>
      </c>
      <c r="Y21" s="5">
        <v>3655.01</v>
      </c>
      <c r="Z21" s="5">
        <v>3156.02</v>
      </c>
      <c r="AA21" s="5">
        <v>3128.98</v>
      </c>
      <c r="AB21" s="5">
        <v>3122.97</v>
      </c>
      <c r="AC21" s="5">
        <v>2849.99</v>
      </c>
      <c r="AD21" s="5">
        <v>3464.01</v>
      </c>
      <c r="AE21" s="5">
        <v>3645.02</v>
      </c>
      <c r="AF21" s="5">
        <v>3219.99</v>
      </c>
      <c r="AG21" s="5">
        <v>3334.99</v>
      </c>
      <c r="AH21" s="5">
        <v>3434.95</v>
      </c>
      <c r="AI21" s="5">
        <v>3144.02</v>
      </c>
      <c r="AJ21" s="5">
        <v>2584.02</v>
      </c>
      <c r="AK21" s="5">
        <v>3372.02</v>
      </c>
      <c r="AL21" s="5">
        <v>3600</v>
      </c>
      <c r="AM21" s="5">
        <v>4553.0200000000004</v>
      </c>
      <c r="AN21" s="5">
        <v>3905.01</v>
      </c>
      <c r="AO21" s="5">
        <v>4127.0200000000004</v>
      </c>
      <c r="AP21" s="5">
        <v>3530.04</v>
      </c>
      <c r="AQ21" s="5">
        <v>3933.96</v>
      </c>
      <c r="AR21" s="5">
        <v>3115.96</v>
      </c>
      <c r="AS21" s="5">
        <v>3841.97</v>
      </c>
      <c r="AT21" s="5">
        <v>3894.99</v>
      </c>
      <c r="AU21" s="5">
        <v>4140.01</v>
      </c>
      <c r="AV21" s="5">
        <v>4183.01</v>
      </c>
      <c r="AW21" s="5">
        <v>3940.02</v>
      </c>
      <c r="AX21" s="5">
        <v>5360.95</v>
      </c>
      <c r="AY21" s="5">
        <v>3606.02</v>
      </c>
      <c r="AZ21" s="5">
        <v>4431.9799999999996</v>
      </c>
      <c r="BA21" s="5">
        <v>4325.0600000000004</v>
      </c>
      <c r="BB21" s="5">
        <v>4916.96</v>
      </c>
      <c r="BC21" s="5">
        <v>3642.98</v>
      </c>
      <c r="BD21" s="5">
        <v>2882.02</v>
      </c>
      <c r="BE21" s="5">
        <v>4007.98</v>
      </c>
      <c r="BF21" s="5">
        <v>6469.97</v>
      </c>
      <c r="BG21" s="5">
        <v>4754.03</v>
      </c>
      <c r="BH21" s="5">
        <v>4541.95</v>
      </c>
      <c r="BI21" s="5">
        <v>3898.97</v>
      </c>
      <c r="BJ21" s="5">
        <v>5147.04</v>
      </c>
      <c r="BK21" s="5">
        <v>4883.04</v>
      </c>
      <c r="BL21" s="5">
        <v>5355.05</v>
      </c>
      <c r="BM21" s="5">
        <v>4748</v>
      </c>
      <c r="BN21" s="5">
        <v>3977.95</v>
      </c>
      <c r="BO21" s="5">
        <v>4460.0200000000004</v>
      </c>
      <c r="BP21" s="5">
        <v>3802.01</v>
      </c>
      <c r="BQ21" s="5">
        <v>4151</v>
      </c>
      <c r="BR21" s="5">
        <v>4221.9799999999996</v>
      </c>
      <c r="BS21" s="5">
        <v>3720.99</v>
      </c>
      <c r="BT21" s="5">
        <v>4374.93</v>
      </c>
      <c r="BU21" s="5">
        <v>3450.99</v>
      </c>
      <c r="BV21" s="5">
        <v>3429</v>
      </c>
    </row>
    <row r="22" spans="1:74" s="1" customFormat="1" x14ac:dyDescent="0.2">
      <c r="A22" s="4" t="s">
        <v>166</v>
      </c>
      <c r="B22" s="5">
        <v>518.64</v>
      </c>
      <c r="C22" s="5">
        <v>760.72</v>
      </c>
      <c r="D22" s="5">
        <v>709.85599999999999</v>
      </c>
      <c r="E22" s="5">
        <v>467.72199999999998</v>
      </c>
      <c r="F22" s="5">
        <v>416.66300000000001</v>
      </c>
      <c r="G22" s="5">
        <v>373.68099999999998</v>
      </c>
      <c r="H22" s="5">
        <v>297</v>
      </c>
      <c r="I22" s="5">
        <v>274.80399999999997</v>
      </c>
      <c r="J22" s="5">
        <v>385.00099999999998</v>
      </c>
      <c r="K22" s="5">
        <v>410.91199999999998</v>
      </c>
      <c r="L22" s="5">
        <v>345</v>
      </c>
      <c r="M22" s="5">
        <v>716.774</v>
      </c>
      <c r="N22" s="5">
        <v>468.44</v>
      </c>
      <c r="O22" s="5">
        <v>211.62</v>
      </c>
      <c r="P22" s="5">
        <v>377.87299999999999</v>
      </c>
      <c r="Q22" s="5">
        <v>519.85</v>
      </c>
      <c r="R22" s="5">
        <v>430.608</v>
      </c>
      <c r="S22" s="5">
        <v>593.81200000000001</v>
      </c>
      <c r="T22" s="5">
        <v>288.99900000000002</v>
      </c>
      <c r="U22" s="5">
        <v>544.96600000000001</v>
      </c>
      <c r="V22" s="5">
        <v>517</v>
      </c>
      <c r="W22" s="5">
        <v>552</v>
      </c>
      <c r="X22" s="5">
        <v>397.55</v>
      </c>
      <c r="Y22" s="5">
        <v>515.87</v>
      </c>
      <c r="Z22" s="5">
        <v>430.72500000000002</v>
      </c>
      <c r="AA22" s="5">
        <v>400</v>
      </c>
      <c r="AB22" s="5">
        <v>402.274</v>
      </c>
      <c r="AC22" s="5">
        <v>372.76499999999999</v>
      </c>
      <c r="AD22" s="5">
        <v>603.11199999999997</v>
      </c>
      <c r="AE22" s="5">
        <v>402.55200000000002</v>
      </c>
      <c r="AF22" s="5">
        <v>307.803</v>
      </c>
      <c r="AG22" s="5">
        <v>470.79700000000003</v>
      </c>
      <c r="AH22" s="5">
        <v>496.75</v>
      </c>
      <c r="AI22" s="5">
        <v>291.41699999999997</v>
      </c>
      <c r="AJ22" s="5">
        <v>308.928</v>
      </c>
      <c r="AK22" s="5">
        <v>327.64699999999999</v>
      </c>
      <c r="AL22" s="5">
        <v>363.97800000000001</v>
      </c>
      <c r="AM22" s="5">
        <v>704.16600000000005</v>
      </c>
      <c r="AN22" s="5">
        <v>411.28199999999998</v>
      </c>
      <c r="AO22" s="5">
        <v>308.72800000000001</v>
      </c>
      <c r="AP22" s="5">
        <v>279</v>
      </c>
      <c r="AQ22" s="5">
        <v>370.34699999999998</v>
      </c>
      <c r="AR22" s="5">
        <v>373.50200000000001</v>
      </c>
      <c r="AS22" s="5">
        <v>503.00799999999998</v>
      </c>
      <c r="AT22" s="5">
        <v>379.84800000000001</v>
      </c>
      <c r="AU22" s="5">
        <v>523.279</v>
      </c>
      <c r="AV22" s="5">
        <v>285.36200000000002</v>
      </c>
      <c r="AW22" s="5">
        <v>546.86</v>
      </c>
      <c r="AX22" s="5">
        <v>719.84100000000001</v>
      </c>
      <c r="AY22" s="5">
        <v>436.12</v>
      </c>
      <c r="AZ22" s="5">
        <v>316</v>
      </c>
      <c r="BA22" s="5">
        <v>369.52199999999999</v>
      </c>
      <c r="BB22" s="5">
        <v>705</v>
      </c>
      <c r="BC22" s="5">
        <v>374.81299999999999</v>
      </c>
      <c r="BD22" s="5">
        <v>428.73399999999998</v>
      </c>
      <c r="BE22" s="5">
        <v>644.99800000000005</v>
      </c>
      <c r="BF22" s="5">
        <v>625.27</v>
      </c>
      <c r="BG22" s="5">
        <v>536.74699999999996</v>
      </c>
      <c r="BH22" s="5">
        <v>676.64300000000003</v>
      </c>
      <c r="BI22" s="5">
        <v>367</v>
      </c>
      <c r="BJ22" s="5">
        <v>948.18</v>
      </c>
      <c r="BK22" s="5">
        <v>388</v>
      </c>
      <c r="BL22" s="5">
        <v>865.18200000000002</v>
      </c>
      <c r="BM22" s="5">
        <v>535.83799999999997</v>
      </c>
      <c r="BN22" s="5">
        <v>444.49900000000002</v>
      </c>
      <c r="BO22" s="5">
        <v>655.83600000000001</v>
      </c>
      <c r="BP22" s="5">
        <v>359.77499999999998</v>
      </c>
      <c r="BQ22" s="5">
        <v>479</v>
      </c>
      <c r="BR22" s="5">
        <v>397.238</v>
      </c>
      <c r="BS22" s="5">
        <v>451.16300000000001</v>
      </c>
      <c r="BT22" s="5">
        <v>672.62800000000004</v>
      </c>
      <c r="BU22" s="5">
        <v>385.56900000000002</v>
      </c>
      <c r="BV22" s="5">
        <v>297.95100000000002</v>
      </c>
    </row>
    <row r="23" spans="1:74" s="1" customFormat="1" x14ac:dyDescent="0.2">
      <c r="A23" s="4" t="s">
        <v>167</v>
      </c>
      <c r="B23" s="5">
        <v>2712.01</v>
      </c>
      <c r="C23" s="5">
        <v>3248.05</v>
      </c>
      <c r="D23" s="5">
        <v>2830.98</v>
      </c>
      <c r="E23" s="5">
        <v>2787</v>
      </c>
      <c r="F23" s="5">
        <v>2111</v>
      </c>
      <c r="G23" s="5">
        <v>1843</v>
      </c>
      <c r="H23" s="5">
        <v>2074</v>
      </c>
      <c r="I23" s="5">
        <v>2265.06</v>
      </c>
      <c r="J23" s="5">
        <v>2624</v>
      </c>
      <c r="K23" s="5">
        <v>2043</v>
      </c>
      <c r="L23" s="5">
        <v>2707.56</v>
      </c>
      <c r="M23" s="5">
        <v>2971.15</v>
      </c>
      <c r="N23" s="5">
        <v>1687</v>
      </c>
      <c r="O23" s="5">
        <v>911.00099999999998</v>
      </c>
      <c r="P23" s="5">
        <v>2117.33</v>
      </c>
      <c r="Q23" s="5">
        <v>2921</v>
      </c>
      <c r="R23" s="5">
        <v>3143.99</v>
      </c>
      <c r="S23" s="5">
        <v>1885.01</v>
      </c>
      <c r="T23" s="5">
        <v>1609.25</v>
      </c>
      <c r="U23" s="5">
        <v>2151.2600000000002</v>
      </c>
      <c r="V23" s="5">
        <v>3208</v>
      </c>
      <c r="W23" s="5">
        <v>3320.01</v>
      </c>
      <c r="X23" s="5">
        <v>2051</v>
      </c>
      <c r="Y23" s="5">
        <v>2674.01</v>
      </c>
      <c r="Z23" s="5">
        <v>2568.0100000000002</v>
      </c>
      <c r="AA23" s="5">
        <v>2027</v>
      </c>
      <c r="AB23" s="5">
        <v>1507</v>
      </c>
      <c r="AC23" s="5">
        <v>3104.91</v>
      </c>
      <c r="AD23" s="5">
        <v>2484</v>
      </c>
      <c r="AE23" s="5">
        <v>2429.4499999999998</v>
      </c>
      <c r="AF23" s="5">
        <v>1729.62</v>
      </c>
      <c r="AG23" s="5">
        <v>4754.97</v>
      </c>
      <c r="AH23" s="5">
        <v>2434.29</v>
      </c>
      <c r="AI23" s="5">
        <v>2018</v>
      </c>
      <c r="AJ23" s="5">
        <v>1789</v>
      </c>
      <c r="AK23" s="5">
        <v>1793</v>
      </c>
      <c r="AL23" s="5">
        <v>1606</v>
      </c>
      <c r="AM23" s="5">
        <v>4558.83</v>
      </c>
      <c r="AN23" s="5">
        <v>2418.02</v>
      </c>
      <c r="AO23" s="5">
        <v>2026</v>
      </c>
      <c r="AP23" s="5">
        <v>1307</v>
      </c>
      <c r="AQ23" s="5">
        <v>1753</v>
      </c>
      <c r="AR23" s="5">
        <v>1815</v>
      </c>
      <c r="AS23" s="5">
        <v>2589.4499999999998</v>
      </c>
      <c r="AT23" s="5">
        <v>2160</v>
      </c>
      <c r="AU23" s="5">
        <v>2262.9899999999998</v>
      </c>
      <c r="AV23" s="5">
        <v>2461</v>
      </c>
      <c r="AW23" s="5">
        <v>2312</v>
      </c>
      <c r="AX23" s="5">
        <v>3070.67</v>
      </c>
      <c r="AY23" s="5">
        <v>2243.36</v>
      </c>
      <c r="AZ23" s="5">
        <v>1814</v>
      </c>
      <c r="BA23" s="5">
        <v>2337</v>
      </c>
      <c r="BB23" s="5">
        <v>6546.01</v>
      </c>
      <c r="BC23" s="5">
        <v>2194.0100000000002</v>
      </c>
      <c r="BD23" s="5">
        <v>2061.8000000000002</v>
      </c>
      <c r="BE23" s="5">
        <v>2819</v>
      </c>
      <c r="BF23" s="5">
        <v>3275.96</v>
      </c>
      <c r="BG23" s="5">
        <v>1641.24</v>
      </c>
      <c r="BH23" s="5">
        <v>2739.99</v>
      </c>
      <c r="BI23" s="5">
        <v>2172.9899999999998</v>
      </c>
      <c r="BJ23" s="5">
        <v>3043.02</v>
      </c>
      <c r="BK23" s="5">
        <v>1930.01</v>
      </c>
      <c r="BL23" s="5">
        <v>3353.8</v>
      </c>
      <c r="BM23" s="5">
        <v>3933.99</v>
      </c>
      <c r="BN23" s="5">
        <v>1585</v>
      </c>
      <c r="BO23" s="5">
        <v>2726.99</v>
      </c>
      <c r="BP23" s="5">
        <v>1626</v>
      </c>
      <c r="BQ23" s="5">
        <v>2097.12</v>
      </c>
      <c r="BR23" s="5">
        <v>2106.9899999999998</v>
      </c>
      <c r="BS23" s="5">
        <v>2483.34</v>
      </c>
      <c r="BT23" s="5">
        <v>2189.9899999999998</v>
      </c>
      <c r="BU23" s="5">
        <v>2201.1799999999998</v>
      </c>
      <c r="BV23" s="5">
        <v>1490</v>
      </c>
    </row>
    <row r="24" spans="1:74" s="1" customFormat="1" x14ac:dyDescent="0.2">
      <c r="A24" s="4" t="s">
        <v>168</v>
      </c>
      <c r="B24" s="5">
        <v>949.99900000000002</v>
      </c>
      <c r="C24" s="5">
        <v>1321</v>
      </c>
      <c r="D24" s="5">
        <v>1118</v>
      </c>
      <c r="E24" s="5">
        <v>844.99800000000005</v>
      </c>
      <c r="F24" s="5">
        <v>653</v>
      </c>
      <c r="G24" s="5">
        <v>960.00099999999998</v>
      </c>
      <c r="H24" s="5">
        <v>1129</v>
      </c>
      <c r="I24" s="5">
        <v>953.00199999999995</v>
      </c>
      <c r="J24" s="5">
        <v>833.00099999999998</v>
      </c>
      <c r="K24" s="5">
        <v>1264</v>
      </c>
      <c r="L24" s="5">
        <v>1073</v>
      </c>
      <c r="M24" s="5">
        <v>1307</v>
      </c>
      <c r="N24" s="5">
        <v>1117</v>
      </c>
      <c r="O24" s="5">
        <v>1060</v>
      </c>
      <c r="P24" s="5">
        <v>1003</v>
      </c>
      <c r="Q24" s="5">
        <v>1207</v>
      </c>
      <c r="R24" s="5">
        <v>1265</v>
      </c>
      <c r="S24" s="5">
        <v>997.99699999999996</v>
      </c>
      <c r="T24" s="5">
        <v>732.00099999999998</v>
      </c>
      <c r="U24" s="5">
        <v>732.00199999999995</v>
      </c>
      <c r="V24" s="5">
        <v>1157</v>
      </c>
      <c r="W24" s="5">
        <v>918.99900000000002</v>
      </c>
      <c r="X24" s="5">
        <v>930</v>
      </c>
      <c r="Y24" s="5">
        <v>956</v>
      </c>
      <c r="Z24" s="5">
        <v>772.00099999999998</v>
      </c>
      <c r="AA24" s="5">
        <v>783.00099999999998</v>
      </c>
      <c r="AB24" s="5">
        <v>970</v>
      </c>
      <c r="AC24" s="5">
        <v>1082</v>
      </c>
      <c r="AD24" s="5">
        <v>1096</v>
      </c>
      <c r="AE24" s="5">
        <v>846.00099999999998</v>
      </c>
      <c r="AF24" s="5">
        <v>978.00199999999995</v>
      </c>
      <c r="AG24" s="5">
        <v>1055</v>
      </c>
      <c r="AH24" s="5">
        <v>1146</v>
      </c>
      <c r="AI24" s="5">
        <v>860.99800000000005</v>
      </c>
      <c r="AJ24" s="5">
        <v>713.99900000000002</v>
      </c>
      <c r="AK24" s="5">
        <v>1041</v>
      </c>
      <c r="AL24" s="5">
        <v>950.00300000000004</v>
      </c>
      <c r="AM24" s="5">
        <v>1273</v>
      </c>
      <c r="AN24" s="5">
        <v>885</v>
      </c>
      <c r="AO24" s="5">
        <v>1053</v>
      </c>
      <c r="AP24" s="5">
        <v>777</v>
      </c>
      <c r="AQ24" s="5">
        <v>946.00099999999998</v>
      </c>
      <c r="AR24" s="5">
        <v>898.00199999999995</v>
      </c>
      <c r="AS24" s="5">
        <v>950.99699999999996</v>
      </c>
      <c r="AT24" s="5">
        <v>905.00099999999998</v>
      </c>
      <c r="AU24" s="5">
        <v>884.00199999999995</v>
      </c>
      <c r="AV24" s="5">
        <v>770.99900000000002</v>
      </c>
      <c r="AW24" s="5">
        <v>1053</v>
      </c>
      <c r="AX24" s="5">
        <v>973.99800000000005</v>
      </c>
      <c r="AY24" s="5">
        <v>975.99900000000002</v>
      </c>
      <c r="AZ24" s="5">
        <v>813.99900000000002</v>
      </c>
      <c r="BA24" s="5">
        <v>941.99800000000005</v>
      </c>
      <c r="BB24" s="5">
        <v>829.00099999999998</v>
      </c>
      <c r="BC24" s="5">
        <v>944.00300000000004</v>
      </c>
      <c r="BD24" s="5">
        <v>896</v>
      </c>
      <c r="BE24" s="5">
        <v>1348</v>
      </c>
      <c r="BF24" s="5">
        <v>1329</v>
      </c>
      <c r="BG24" s="5">
        <v>1090</v>
      </c>
      <c r="BH24" s="5">
        <v>1266</v>
      </c>
      <c r="BI24" s="5">
        <v>829</v>
      </c>
      <c r="BJ24" s="5">
        <v>1158.01</v>
      </c>
      <c r="BK24" s="5">
        <v>1109</v>
      </c>
      <c r="BL24" s="5">
        <v>1390.01</v>
      </c>
      <c r="BM24" s="5">
        <v>1142</v>
      </c>
      <c r="BN24" s="5">
        <v>956.00300000000004</v>
      </c>
      <c r="BO24" s="5">
        <v>1045</v>
      </c>
      <c r="BP24" s="5">
        <v>862.99900000000002</v>
      </c>
      <c r="BQ24" s="5">
        <v>832.99800000000005</v>
      </c>
      <c r="BR24" s="5">
        <v>1099</v>
      </c>
      <c r="BS24" s="5">
        <v>1011</v>
      </c>
      <c r="BT24" s="5">
        <v>1188</v>
      </c>
      <c r="BU24" s="5">
        <v>935.99800000000005</v>
      </c>
      <c r="BV24" s="5">
        <v>899.00099999999998</v>
      </c>
    </row>
    <row r="25" spans="1:74" s="1" customFormat="1" x14ac:dyDescent="0.2">
      <c r="A25" s="4" t="s">
        <v>169</v>
      </c>
      <c r="B25" s="5">
        <v>1071</v>
      </c>
      <c r="C25" s="5">
        <v>1876</v>
      </c>
      <c r="D25" s="5">
        <v>2524</v>
      </c>
      <c r="E25" s="5">
        <v>1089</v>
      </c>
      <c r="F25" s="5">
        <v>892.99900000000002</v>
      </c>
      <c r="G25" s="5">
        <v>669</v>
      </c>
      <c r="H25" s="5">
        <v>813.99900000000002</v>
      </c>
      <c r="I25" s="5">
        <v>1038</v>
      </c>
      <c r="J25" s="5">
        <v>878.99900000000002</v>
      </c>
      <c r="K25" s="5">
        <v>1076</v>
      </c>
      <c r="L25" s="5">
        <v>974.00199999999995</v>
      </c>
      <c r="M25" s="5">
        <v>954.00099999999998</v>
      </c>
      <c r="N25" s="5">
        <v>953.00099999999998</v>
      </c>
      <c r="O25" s="5">
        <v>733.00099999999998</v>
      </c>
      <c r="P25" s="5">
        <v>1176</v>
      </c>
      <c r="Q25" s="5">
        <v>1394</v>
      </c>
      <c r="R25" s="5">
        <v>1255</v>
      </c>
      <c r="S25" s="5">
        <v>1175</v>
      </c>
      <c r="T25" s="5">
        <v>1175</v>
      </c>
      <c r="U25" s="5">
        <v>1333</v>
      </c>
      <c r="V25" s="5">
        <v>1892</v>
      </c>
      <c r="W25" s="5">
        <v>1572</v>
      </c>
      <c r="X25" s="5">
        <v>932.99900000000002</v>
      </c>
      <c r="Y25" s="5">
        <v>972</v>
      </c>
      <c r="Z25" s="5">
        <v>937</v>
      </c>
      <c r="AA25" s="5">
        <v>992</v>
      </c>
      <c r="AB25" s="5">
        <v>901</v>
      </c>
      <c r="AC25" s="5">
        <v>1325</v>
      </c>
      <c r="AD25" s="5">
        <v>1124</v>
      </c>
      <c r="AE25" s="5">
        <v>1127</v>
      </c>
      <c r="AF25" s="5">
        <v>999.00300000000004</v>
      </c>
      <c r="AG25" s="5">
        <v>1285</v>
      </c>
      <c r="AH25" s="5">
        <v>1405</v>
      </c>
      <c r="AI25" s="5">
        <v>868.00099999999998</v>
      </c>
      <c r="AJ25" s="5">
        <v>528</v>
      </c>
      <c r="AK25" s="5">
        <v>827</v>
      </c>
      <c r="AL25" s="5">
        <v>732</v>
      </c>
      <c r="AM25" s="5">
        <v>1505</v>
      </c>
      <c r="AN25" s="5">
        <v>909.00099999999998</v>
      </c>
      <c r="AO25" s="5">
        <v>902.00099999999998</v>
      </c>
      <c r="AP25" s="5">
        <v>964</v>
      </c>
      <c r="AQ25" s="5">
        <v>809.99900000000002</v>
      </c>
      <c r="AR25" s="5">
        <v>734.00099999999998</v>
      </c>
      <c r="AS25" s="5">
        <v>995</v>
      </c>
      <c r="AT25" s="5">
        <v>985</v>
      </c>
      <c r="AU25" s="5">
        <v>1960</v>
      </c>
      <c r="AV25" s="5">
        <v>1006</v>
      </c>
      <c r="AW25" s="5">
        <v>984.00199999999995</v>
      </c>
      <c r="AX25" s="5">
        <v>1251</v>
      </c>
      <c r="AY25" s="5">
        <v>825</v>
      </c>
      <c r="AZ25" s="5">
        <v>1018</v>
      </c>
      <c r="BA25" s="5">
        <v>1329</v>
      </c>
      <c r="BB25" s="5">
        <v>2023</v>
      </c>
      <c r="BC25" s="5">
        <v>1178</v>
      </c>
      <c r="BD25" s="5">
        <v>998.00199999999995</v>
      </c>
      <c r="BE25" s="5">
        <v>1199</v>
      </c>
      <c r="BF25" s="5">
        <v>1460</v>
      </c>
      <c r="BG25" s="5">
        <v>1469</v>
      </c>
      <c r="BH25" s="5">
        <v>1218</v>
      </c>
      <c r="BI25" s="5">
        <v>1079</v>
      </c>
      <c r="BJ25" s="5">
        <v>2692.01</v>
      </c>
      <c r="BK25" s="5">
        <v>1301</v>
      </c>
      <c r="BL25" s="5">
        <v>2043</v>
      </c>
      <c r="BM25" s="5">
        <v>1276</v>
      </c>
      <c r="BN25" s="5">
        <v>910.00099999999998</v>
      </c>
      <c r="BO25" s="5">
        <v>1446</v>
      </c>
      <c r="BP25" s="5">
        <v>1043</v>
      </c>
      <c r="BQ25" s="5">
        <v>1100</v>
      </c>
      <c r="BR25" s="5">
        <v>1151</v>
      </c>
      <c r="BS25" s="5">
        <v>1299</v>
      </c>
      <c r="BT25" s="5">
        <v>1313</v>
      </c>
      <c r="BU25" s="5">
        <v>1078</v>
      </c>
      <c r="BV25" s="5">
        <v>1044</v>
      </c>
    </row>
    <row r="26" spans="1:74" s="1" customFormat="1" x14ac:dyDescent="0.2">
      <c r="A26" s="4" t="s">
        <v>170</v>
      </c>
      <c r="B26" s="5">
        <v>0</v>
      </c>
      <c r="C26" s="5">
        <v>0.99436100000000005</v>
      </c>
      <c r="D26" s="5">
        <v>0</v>
      </c>
      <c r="E26" s="5">
        <v>0</v>
      </c>
      <c r="F26" s="5">
        <v>2.9958399999999998</v>
      </c>
      <c r="G26" s="5">
        <v>0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1</v>
      </c>
      <c r="AD26" s="5">
        <v>0</v>
      </c>
      <c r="AE26" s="5">
        <v>1</v>
      </c>
      <c r="AF26" s="5">
        <v>0</v>
      </c>
      <c r="AG26" s="5">
        <v>0</v>
      </c>
      <c r="AH26" s="5">
        <v>0</v>
      </c>
      <c r="AI26" s="5">
        <v>1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1</v>
      </c>
      <c r="AR26" s="5">
        <v>1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1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1</v>
      </c>
      <c r="BI26" s="5">
        <v>0</v>
      </c>
      <c r="BJ26" s="5">
        <v>2</v>
      </c>
      <c r="BK26" s="5">
        <v>0.997834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6">
        <v>3.5421499999999997E-14</v>
      </c>
      <c r="BR26" s="5">
        <v>5</v>
      </c>
      <c r="BS26" s="5">
        <v>6</v>
      </c>
      <c r="BT26" s="5">
        <v>0</v>
      </c>
      <c r="BU26" s="5">
        <v>0</v>
      </c>
      <c r="BV26" s="5">
        <v>0</v>
      </c>
    </row>
    <row r="27" spans="1:74" s="1" customFormat="1" x14ac:dyDescent="0.2">
      <c r="A27" s="4" t="s">
        <v>171</v>
      </c>
      <c r="B27" s="5">
        <v>0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5</v>
      </c>
      <c r="J27" s="5">
        <v>0</v>
      </c>
      <c r="K27" s="5">
        <v>0</v>
      </c>
      <c r="L27" s="5">
        <v>1</v>
      </c>
      <c r="M27" s="5">
        <v>0</v>
      </c>
      <c r="N27" s="5">
        <v>1</v>
      </c>
      <c r="O27" s="5">
        <v>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4</v>
      </c>
      <c r="AH27" s="5">
        <v>3</v>
      </c>
      <c r="AI27" s="5">
        <v>0</v>
      </c>
      <c r="AJ27" s="5">
        <v>0</v>
      </c>
      <c r="AK27" s="5">
        <v>0</v>
      </c>
      <c r="AL27" s="5">
        <v>0</v>
      </c>
      <c r="AM27" s="5">
        <v>7</v>
      </c>
      <c r="AN27" s="5">
        <v>0</v>
      </c>
      <c r="AO27" s="5">
        <v>0</v>
      </c>
      <c r="AP27" s="5">
        <v>0</v>
      </c>
      <c r="AQ27" s="5">
        <v>0</v>
      </c>
      <c r="AR27" s="5">
        <v>16</v>
      </c>
      <c r="AS27" s="5">
        <v>6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4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2</v>
      </c>
      <c r="BI27" s="5">
        <v>0</v>
      </c>
      <c r="BJ27" s="5">
        <v>2</v>
      </c>
      <c r="BK27" s="5">
        <v>0</v>
      </c>
      <c r="BL27" s="5">
        <v>13</v>
      </c>
      <c r="BM27" s="5">
        <v>0</v>
      </c>
      <c r="BN27" s="5">
        <v>1</v>
      </c>
      <c r="BO27" s="5">
        <v>0</v>
      </c>
      <c r="BP27" s="5">
        <v>0</v>
      </c>
      <c r="BQ27" s="5">
        <v>1</v>
      </c>
      <c r="BR27" s="5">
        <v>4</v>
      </c>
      <c r="BS27" s="5">
        <v>0</v>
      </c>
      <c r="BT27" s="5">
        <v>0</v>
      </c>
      <c r="BU27" s="5">
        <v>0</v>
      </c>
      <c r="BV27" s="5">
        <v>0</v>
      </c>
    </row>
    <row r="28" spans="1:74" s="1" customFormat="1" x14ac:dyDescent="0.2">
      <c r="A28" t="s">
        <v>172</v>
      </c>
      <c r="B28" s="5">
        <v>21.458200000000001</v>
      </c>
      <c r="C28" s="5">
        <v>37.529400000000003</v>
      </c>
      <c r="D28" s="5">
        <v>17.718</v>
      </c>
      <c r="E28" s="5">
        <v>33</v>
      </c>
      <c r="F28" s="5">
        <v>30.285499999999999</v>
      </c>
      <c r="G28" s="5">
        <v>8</v>
      </c>
      <c r="H28" s="5">
        <v>68.178200000000004</v>
      </c>
      <c r="I28" s="5">
        <v>32.217500000000001</v>
      </c>
      <c r="J28" s="5">
        <v>64.838700000000003</v>
      </c>
      <c r="K28" s="5">
        <v>27.578199999999999</v>
      </c>
      <c r="L28" s="5">
        <v>18</v>
      </c>
      <c r="M28" s="5">
        <v>156.93199999999999</v>
      </c>
      <c r="N28" s="5">
        <v>40.413600000000002</v>
      </c>
      <c r="O28" s="5">
        <v>28</v>
      </c>
      <c r="P28" s="5">
        <v>7.0033899999999996</v>
      </c>
      <c r="Q28" s="5">
        <v>16.492000000000001</v>
      </c>
      <c r="R28" s="5">
        <v>21.4282</v>
      </c>
      <c r="S28" s="5">
        <v>80.691599999999994</v>
      </c>
      <c r="T28" s="5">
        <v>8</v>
      </c>
      <c r="U28" s="5">
        <v>12</v>
      </c>
      <c r="V28" s="5">
        <v>17</v>
      </c>
      <c r="W28" s="5">
        <v>19</v>
      </c>
      <c r="X28" s="5">
        <v>18</v>
      </c>
      <c r="Y28" s="5">
        <v>42</v>
      </c>
      <c r="Z28" s="5">
        <v>24.158100000000001</v>
      </c>
      <c r="AA28" s="5">
        <v>58</v>
      </c>
      <c r="AB28" s="5">
        <v>42</v>
      </c>
      <c r="AC28" s="5">
        <v>42.657600000000002</v>
      </c>
      <c r="AD28" s="5">
        <v>49</v>
      </c>
      <c r="AE28" s="5">
        <v>30.381599999999999</v>
      </c>
      <c r="AF28" s="5">
        <v>50.978400000000001</v>
      </c>
      <c r="AG28" s="5">
        <v>51.410899999999998</v>
      </c>
      <c r="AH28" s="5">
        <v>31.802800000000001</v>
      </c>
      <c r="AI28" s="5">
        <v>32.0505</v>
      </c>
      <c r="AJ28" s="5">
        <v>36.751300000000001</v>
      </c>
      <c r="AK28" s="5">
        <v>18.998000000000001</v>
      </c>
      <c r="AL28" s="5">
        <v>49</v>
      </c>
      <c r="AM28" s="5">
        <v>100.151</v>
      </c>
      <c r="AN28" s="5">
        <v>11</v>
      </c>
      <c r="AO28" s="5">
        <v>30.4253</v>
      </c>
      <c r="AP28" s="5">
        <v>14.5764</v>
      </c>
      <c r="AQ28" s="5">
        <v>23.527000000000001</v>
      </c>
      <c r="AR28" s="5">
        <v>11.2636</v>
      </c>
      <c r="AS28" s="5">
        <v>55.306800000000003</v>
      </c>
      <c r="AT28" s="5">
        <v>47</v>
      </c>
      <c r="AU28" s="5">
        <v>15.0076</v>
      </c>
      <c r="AV28" s="5">
        <v>37.327100000000002</v>
      </c>
      <c r="AW28" s="5">
        <v>38.0901</v>
      </c>
      <c r="AX28" s="5">
        <v>35.381999999999998</v>
      </c>
      <c r="AY28" s="5">
        <v>34.549599999999998</v>
      </c>
      <c r="AZ28" s="5">
        <v>37.375700000000002</v>
      </c>
      <c r="BA28" s="5">
        <v>7.0001499999999997</v>
      </c>
      <c r="BB28" s="5">
        <v>5.7348100000000004</v>
      </c>
      <c r="BC28" s="5">
        <v>17.2438</v>
      </c>
      <c r="BD28" s="5">
        <v>11.9557</v>
      </c>
      <c r="BE28" s="5">
        <v>21</v>
      </c>
      <c r="BF28" s="5">
        <v>27</v>
      </c>
      <c r="BG28" s="5">
        <v>44.069499999999998</v>
      </c>
      <c r="BH28" s="5">
        <v>36.126600000000003</v>
      </c>
      <c r="BI28" s="5">
        <v>18.1602</v>
      </c>
      <c r="BJ28" s="5">
        <v>10.457000000000001</v>
      </c>
      <c r="BK28" s="5">
        <v>21.636900000000001</v>
      </c>
      <c r="BL28" s="5">
        <v>32</v>
      </c>
      <c r="BM28" s="5">
        <v>52</v>
      </c>
      <c r="BN28" s="5">
        <v>22.163499999999999</v>
      </c>
      <c r="BO28" s="5">
        <v>6.79352</v>
      </c>
      <c r="BP28" s="5">
        <v>20.8705</v>
      </c>
      <c r="BQ28" s="5">
        <v>12.813700000000001</v>
      </c>
      <c r="BR28" s="5">
        <v>19.837900000000001</v>
      </c>
      <c r="BS28" s="5">
        <v>7</v>
      </c>
      <c r="BT28" s="5">
        <v>45.171900000000001</v>
      </c>
      <c r="BU28" s="5">
        <v>17.805499999999999</v>
      </c>
      <c r="BV28" s="5">
        <v>9.5471800000000009</v>
      </c>
    </row>
    <row r="29" spans="1:74" s="1" customFormat="1" x14ac:dyDescent="0.2">
      <c r="A29" t="s">
        <v>173</v>
      </c>
      <c r="B29" s="5">
        <v>29</v>
      </c>
      <c r="C29" s="5">
        <v>69</v>
      </c>
      <c r="D29" s="5">
        <v>58</v>
      </c>
      <c r="E29" s="5">
        <v>47</v>
      </c>
      <c r="F29" s="5">
        <v>44</v>
      </c>
      <c r="G29" s="5">
        <v>8</v>
      </c>
      <c r="H29" s="5">
        <v>44</v>
      </c>
      <c r="I29" s="5">
        <v>54</v>
      </c>
      <c r="J29" s="5">
        <v>17</v>
      </c>
      <c r="K29" s="5">
        <v>58</v>
      </c>
      <c r="L29" s="5">
        <v>14</v>
      </c>
      <c r="M29" s="5">
        <v>20</v>
      </c>
      <c r="N29" s="5">
        <v>53</v>
      </c>
      <c r="O29" s="5">
        <v>16</v>
      </c>
      <c r="P29" s="5">
        <v>34</v>
      </c>
      <c r="Q29" s="5">
        <v>15</v>
      </c>
      <c r="R29" s="5">
        <v>28</v>
      </c>
      <c r="S29" s="5">
        <v>31</v>
      </c>
      <c r="T29" s="5">
        <v>31</v>
      </c>
      <c r="U29" s="5">
        <v>24</v>
      </c>
      <c r="V29" s="5">
        <v>39</v>
      </c>
      <c r="W29" s="5">
        <v>41</v>
      </c>
      <c r="X29" s="5">
        <v>27</v>
      </c>
      <c r="Y29" s="5">
        <v>57</v>
      </c>
      <c r="Z29" s="5">
        <v>14.334899999999999</v>
      </c>
      <c r="AA29" s="5">
        <v>66.532200000000003</v>
      </c>
      <c r="AB29" s="5">
        <v>38.578800000000001</v>
      </c>
      <c r="AC29" s="5">
        <v>103</v>
      </c>
      <c r="AD29" s="5">
        <v>15</v>
      </c>
      <c r="AE29" s="5">
        <v>45</v>
      </c>
      <c r="AF29" s="5">
        <v>45</v>
      </c>
      <c r="AG29" s="5">
        <v>23</v>
      </c>
      <c r="AH29" s="5">
        <v>58</v>
      </c>
      <c r="AI29" s="5">
        <v>25</v>
      </c>
      <c r="AJ29" s="5">
        <v>20</v>
      </c>
      <c r="AK29" s="5">
        <v>23</v>
      </c>
      <c r="AL29" s="5">
        <v>22</v>
      </c>
      <c r="AM29" s="5">
        <v>30</v>
      </c>
      <c r="AN29" s="5">
        <v>26</v>
      </c>
      <c r="AO29" s="5">
        <v>39</v>
      </c>
      <c r="AP29" s="5">
        <v>47</v>
      </c>
      <c r="AQ29" s="5">
        <v>43.706699999999998</v>
      </c>
      <c r="AR29" s="5">
        <v>53</v>
      </c>
      <c r="AS29" s="5">
        <v>48</v>
      </c>
      <c r="AT29" s="5">
        <v>59</v>
      </c>
      <c r="AU29" s="5">
        <v>85.639300000000006</v>
      </c>
      <c r="AV29" s="5">
        <v>45</v>
      </c>
      <c r="AW29" s="5">
        <v>28</v>
      </c>
      <c r="AX29" s="5">
        <v>56</v>
      </c>
      <c r="AY29" s="5">
        <v>11</v>
      </c>
      <c r="AZ29" s="5">
        <v>68.649900000000002</v>
      </c>
      <c r="BA29" s="5">
        <v>31</v>
      </c>
      <c r="BB29" s="5">
        <v>46</v>
      </c>
      <c r="BC29" s="5">
        <v>64</v>
      </c>
      <c r="BD29" s="5">
        <v>51</v>
      </c>
      <c r="BE29" s="5">
        <v>19</v>
      </c>
      <c r="BF29" s="5">
        <v>22</v>
      </c>
      <c r="BG29" s="5">
        <v>10</v>
      </c>
      <c r="BH29" s="5">
        <v>45</v>
      </c>
      <c r="BI29" s="5">
        <v>38</v>
      </c>
      <c r="BJ29" s="5">
        <v>58</v>
      </c>
      <c r="BK29" s="5">
        <v>64</v>
      </c>
      <c r="BL29" s="5">
        <v>80.215100000000007</v>
      </c>
      <c r="BM29" s="5">
        <v>51</v>
      </c>
      <c r="BN29" s="5">
        <v>27</v>
      </c>
      <c r="BO29" s="5">
        <v>72</v>
      </c>
      <c r="BP29" s="5">
        <v>43.668900000000001</v>
      </c>
      <c r="BQ29" s="5">
        <v>36</v>
      </c>
      <c r="BR29" s="5">
        <v>43</v>
      </c>
      <c r="BS29" s="5">
        <v>78</v>
      </c>
      <c r="BT29" s="5">
        <v>59</v>
      </c>
      <c r="BU29" s="5">
        <v>24</v>
      </c>
      <c r="BV29" s="5">
        <v>38</v>
      </c>
    </row>
    <row r="30" spans="1:74" s="1" customFormat="1" x14ac:dyDescent="0.2">
      <c r="A30" t="s">
        <v>174</v>
      </c>
      <c r="B30" s="5">
        <v>8664.42</v>
      </c>
      <c r="C30" s="5">
        <v>16782.3</v>
      </c>
      <c r="D30" s="5">
        <v>8677.25</v>
      </c>
      <c r="E30" s="5">
        <v>6826.99</v>
      </c>
      <c r="F30" s="5">
        <v>7161.7</v>
      </c>
      <c r="G30" s="5">
        <v>6007.01</v>
      </c>
      <c r="H30" s="5">
        <v>6212.67</v>
      </c>
      <c r="I30" s="5">
        <v>4663.9399999999996</v>
      </c>
      <c r="J30" s="5">
        <v>6022.97</v>
      </c>
      <c r="K30" s="5">
        <v>5275.93</v>
      </c>
      <c r="L30" s="5">
        <v>5319.48</v>
      </c>
      <c r="M30" s="5">
        <v>5285.95</v>
      </c>
      <c r="N30" s="5">
        <v>3411</v>
      </c>
      <c r="O30" s="5">
        <v>3859.92</v>
      </c>
      <c r="P30" s="5">
        <v>7987.88</v>
      </c>
      <c r="Q30" s="5">
        <v>7947.17</v>
      </c>
      <c r="R30" s="5">
        <v>7690.9</v>
      </c>
      <c r="S30" s="5">
        <v>6758.02</v>
      </c>
      <c r="T30" s="5">
        <v>4715.93</v>
      </c>
      <c r="U30" s="5">
        <v>10054.5</v>
      </c>
      <c r="V30" s="5">
        <v>11531.6</v>
      </c>
      <c r="W30" s="5">
        <v>8059.93</v>
      </c>
      <c r="X30" s="5">
        <v>5756.23</v>
      </c>
      <c r="Y30" s="5">
        <v>6969.79</v>
      </c>
      <c r="Z30" s="5">
        <v>7862.11</v>
      </c>
      <c r="AA30" s="5">
        <v>7208.92</v>
      </c>
      <c r="AB30" s="5">
        <v>5724.96</v>
      </c>
      <c r="AC30" s="5">
        <v>4282</v>
      </c>
      <c r="AD30" s="5">
        <v>6693.1</v>
      </c>
      <c r="AE30" s="5">
        <v>4789.57</v>
      </c>
      <c r="AF30" s="5">
        <v>6216.99</v>
      </c>
      <c r="AG30" s="5">
        <v>7995.41</v>
      </c>
      <c r="AH30" s="5">
        <v>7143.99</v>
      </c>
      <c r="AI30" s="5">
        <v>6537.03</v>
      </c>
      <c r="AJ30" s="5">
        <v>4200.99</v>
      </c>
      <c r="AK30" s="5">
        <v>7536.79</v>
      </c>
      <c r="AL30" s="5">
        <v>6461.03</v>
      </c>
      <c r="AM30" s="5">
        <v>10853.7</v>
      </c>
      <c r="AN30" s="5">
        <v>7847.9</v>
      </c>
      <c r="AO30" s="5">
        <v>6359.88</v>
      </c>
      <c r="AP30" s="5">
        <v>5296.03</v>
      </c>
      <c r="AQ30" s="5">
        <v>7419.65</v>
      </c>
      <c r="AR30" s="5">
        <v>5082</v>
      </c>
      <c r="AS30" s="5">
        <v>4342.67</v>
      </c>
      <c r="AT30" s="5">
        <v>5353.96</v>
      </c>
      <c r="AU30" s="5">
        <v>9553.01</v>
      </c>
      <c r="AV30" s="5">
        <v>7695.99</v>
      </c>
      <c r="AW30" s="5">
        <v>6444.89</v>
      </c>
      <c r="AX30" s="5">
        <v>13135</v>
      </c>
      <c r="AY30" s="5">
        <v>7260.71</v>
      </c>
      <c r="AZ30" s="5">
        <v>6603.03</v>
      </c>
      <c r="BA30" s="5">
        <v>7951.53</v>
      </c>
      <c r="BB30" s="5">
        <v>9457.86</v>
      </c>
      <c r="BC30" s="5">
        <v>7117.16</v>
      </c>
      <c r="BD30" s="5">
        <v>7564.53</v>
      </c>
      <c r="BE30" s="5">
        <v>9915.11</v>
      </c>
      <c r="BF30" s="5">
        <v>11573.9</v>
      </c>
      <c r="BG30" s="5">
        <v>8883.52</v>
      </c>
      <c r="BH30" s="5">
        <v>9812.06</v>
      </c>
      <c r="BI30" s="5">
        <v>8239.83</v>
      </c>
      <c r="BJ30" s="5">
        <v>17951.8</v>
      </c>
      <c r="BK30" s="5">
        <v>8543.06</v>
      </c>
      <c r="BL30" s="5">
        <v>11384.1</v>
      </c>
      <c r="BM30" s="5">
        <v>7579.45</v>
      </c>
      <c r="BN30" s="5">
        <v>6654.1</v>
      </c>
      <c r="BO30" s="5">
        <v>7764.77</v>
      </c>
      <c r="BP30" s="5">
        <v>5316.68</v>
      </c>
      <c r="BQ30" s="5">
        <v>7127.92</v>
      </c>
      <c r="BR30" s="5">
        <v>5049.79</v>
      </c>
      <c r="BS30" s="5">
        <v>6544.47</v>
      </c>
      <c r="BT30" s="5">
        <v>6656.88</v>
      </c>
      <c r="BU30" s="5">
        <v>4548.97</v>
      </c>
      <c r="BV30" s="5">
        <v>6067.34</v>
      </c>
    </row>
    <row r="31" spans="1:74" s="1" customFormat="1" x14ac:dyDescent="0.2">
      <c r="A31" t="s">
        <v>175</v>
      </c>
      <c r="B31" s="5">
        <v>6</v>
      </c>
      <c r="C31" s="5">
        <v>22</v>
      </c>
      <c r="D31" s="5">
        <v>5</v>
      </c>
      <c r="E31" s="5">
        <v>0</v>
      </c>
      <c r="F31" s="5">
        <v>1</v>
      </c>
      <c r="G31" s="5">
        <v>3</v>
      </c>
      <c r="H31" s="5">
        <v>0</v>
      </c>
      <c r="I31" s="5">
        <v>9</v>
      </c>
      <c r="J31" s="5">
        <v>7</v>
      </c>
      <c r="K31" s="5">
        <v>9</v>
      </c>
      <c r="L31" s="5">
        <v>5</v>
      </c>
      <c r="M31" s="5">
        <v>5</v>
      </c>
      <c r="N31" s="5">
        <v>2</v>
      </c>
      <c r="O31" s="5">
        <v>1</v>
      </c>
      <c r="P31" s="5">
        <v>2</v>
      </c>
      <c r="Q31" s="5">
        <v>5</v>
      </c>
      <c r="R31" s="5">
        <v>7</v>
      </c>
      <c r="S31" s="5">
        <v>0</v>
      </c>
      <c r="T31" s="5">
        <v>1</v>
      </c>
      <c r="U31" s="5">
        <v>0</v>
      </c>
      <c r="V31" s="5">
        <v>1</v>
      </c>
      <c r="W31" s="5">
        <v>0</v>
      </c>
      <c r="X31" s="5">
        <v>2</v>
      </c>
      <c r="Y31" s="5">
        <v>4</v>
      </c>
      <c r="Z31" s="5">
        <v>0</v>
      </c>
      <c r="AA31" s="5">
        <v>0</v>
      </c>
      <c r="AB31" s="5">
        <v>0</v>
      </c>
      <c r="AC31" s="5">
        <v>1</v>
      </c>
      <c r="AD31" s="5">
        <v>10</v>
      </c>
      <c r="AE31" s="5">
        <v>1</v>
      </c>
      <c r="AF31" s="5">
        <v>6</v>
      </c>
      <c r="AG31" s="5">
        <v>0</v>
      </c>
      <c r="AH31" s="5">
        <v>2</v>
      </c>
      <c r="AI31" s="5">
        <v>1</v>
      </c>
      <c r="AJ31" s="5">
        <v>1</v>
      </c>
      <c r="AK31" s="5">
        <v>5</v>
      </c>
      <c r="AL31" s="5">
        <v>1</v>
      </c>
      <c r="AM31" s="5">
        <v>0</v>
      </c>
      <c r="AN31" s="5">
        <v>0</v>
      </c>
      <c r="AO31" s="5">
        <v>3</v>
      </c>
      <c r="AP31" s="5">
        <v>1</v>
      </c>
      <c r="AQ31" s="5">
        <v>1</v>
      </c>
      <c r="AR31" s="5">
        <v>0</v>
      </c>
      <c r="AS31" s="5">
        <v>9</v>
      </c>
      <c r="AT31" s="5">
        <v>0</v>
      </c>
      <c r="AU31" s="5">
        <v>2</v>
      </c>
      <c r="AV31" s="5">
        <v>0</v>
      </c>
      <c r="AW31" s="5">
        <v>2</v>
      </c>
      <c r="AX31" s="5">
        <v>2</v>
      </c>
      <c r="AY31" s="5">
        <v>3</v>
      </c>
      <c r="AZ31" s="5">
        <v>3</v>
      </c>
      <c r="BA31" s="5">
        <v>1</v>
      </c>
      <c r="BB31" s="5">
        <v>0</v>
      </c>
      <c r="BC31" s="5">
        <v>1</v>
      </c>
      <c r="BD31" s="5">
        <v>2</v>
      </c>
      <c r="BE31" s="5">
        <v>2</v>
      </c>
      <c r="BF31" s="5">
        <v>5</v>
      </c>
      <c r="BG31" s="5">
        <v>0</v>
      </c>
      <c r="BH31" s="5">
        <v>8</v>
      </c>
      <c r="BI31" s="5">
        <v>3</v>
      </c>
      <c r="BJ31" s="5">
        <v>0</v>
      </c>
      <c r="BK31" s="5">
        <v>0</v>
      </c>
      <c r="BL31" s="5">
        <v>2</v>
      </c>
      <c r="BM31" s="5">
        <v>3</v>
      </c>
      <c r="BN31" s="5">
        <v>4</v>
      </c>
      <c r="BO31" s="5">
        <v>2</v>
      </c>
      <c r="BP31" s="5">
        <v>3</v>
      </c>
      <c r="BQ31" s="5">
        <v>3</v>
      </c>
      <c r="BR31" s="5">
        <v>0</v>
      </c>
      <c r="BS31" s="5">
        <v>1</v>
      </c>
      <c r="BT31" s="5">
        <v>2</v>
      </c>
      <c r="BU31" s="5">
        <v>3</v>
      </c>
      <c r="BV31" s="5">
        <v>2</v>
      </c>
    </row>
    <row r="32" spans="1:74" s="1" customFormat="1" x14ac:dyDescent="0.2">
      <c r="A32" t="s">
        <v>176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79</v>
      </c>
      <c r="J32" s="5">
        <v>0</v>
      </c>
      <c r="K32" s="5">
        <v>0</v>
      </c>
      <c r="L32" s="5">
        <v>0</v>
      </c>
      <c r="M32" s="5">
        <v>0</v>
      </c>
      <c r="N32" s="5">
        <v>3</v>
      </c>
      <c r="O32" s="5">
        <v>0</v>
      </c>
      <c r="P32" s="5">
        <v>0</v>
      </c>
      <c r="Q32" s="5">
        <v>0</v>
      </c>
      <c r="R32" s="5">
        <v>0</v>
      </c>
      <c r="S32" s="5">
        <v>1</v>
      </c>
      <c r="T32" s="5">
        <v>0</v>
      </c>
      <c r="U32" s="5">
        <v>0</v>
      </c>
      <c r="V32" s="5">
        <v>0</v>
      </c>
      <c r="W32" s="5">
        <v>2</v>
      </c>
      <c r="X32" s="5">
        <v>0</v>
      </c>
      <c r="Y32" s="5">
        <v>0</v>
      </c>
      <c r="Z32" s="5">
        <v>3</v>
      </c>
      <c r="AA32" s="5">
        <v>0</v>
      </c>
      <c r="AB32" s="5">
        <v>1</v>
      </c>
      <c r="AC32" s="5">
        <v>1</v>
      </c>
      <c r="AD32" s="5">
        <v>0</v>
      </c>
      <c r="AE32" s="5">
        <v>0</v>
      </c>
      <c r="AF32" s="5">
        <v>0</v>
      </c>
      <c r="AG32" s="5">
        <v>4</v>
      </c>
      <c r="AH32" s="5">
        <v>0</v>
      </c>
      <c r="AI32" s="5">
        <v>0</v>
      </c>
      <c r="AJ32" s="5">
        <v>0</v>
      </c>
      <c r="AK32" s="5">
        <v>1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1</v>
      </c>
      <c r="AR32" s="5">
        <v>1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1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1</v>
      </c>
      <c r="BM32" s="5">
        <v>3</v>
      </c>
      <c r="BN32" s="5">
        <v>0</v>
      </c>
      <c r="BO32" s="5">
        <v>0</v>
      </c>
      <c r="BP32" s="5">
        <v>0</v>
      </c>
      <c r="BQ32" s="5">
        <v>2</v>
      </c>
      <c r="BR32" s="5">
        <v>0</v>
      </c>
      <c r="BS32" s="5">
        <v>0</v>
      </c>
      <c r="BT32" s="5">
        <v>0</v>
      </c>
      <c r="BU32" s="5">
        <v>0</v>
      </c>
      <c r="BV32" s="5">
        <v>4</v>
      </c>
    </row>
    <row r="33" spans="1:74" s="1" customFormat="1" x14ac:dyDescent="0.2">
      <c r="A33" t="s">
        <v>177</v>
      </c>
      <c r="B33" s="5">
        <v>261</v>
      </c>
      <c r="C33" s="5">
        <v>536.00199999999995</v>
      </c>
      <c r="D33" s="5">
        <v>327</v>
      </c>
      <c r="E33" s="5">
        <v>331</v>
      </c>
      <c r="F33" s="5">
        <v>305.00099999999998</v>
      </c>
      <c r="G33" s="5">
        <v>245</v>
      </c>
      <c r="H33" s="5">
        <v>224</v>
      </c>
      <c r="I33" s="5">
        <v>259</v>
      </c>
      <c r="J33" s="5">
        <v>265.99900000000002</v>
      </c>
      <c r="K33" s="5">
        <v>244</v>
      </c>
      <c r="L33" s="5">
        <v>168</v>
      </c>
      <c r="M33" s="5">
        <v>369</v>
      </c>
      <c r="N33" s="5">
        <v>263</v>
      </c>
      <c r="O33" s="5">
        <v>111</v>
      </c>
      <c r="P33" s="5">
        <v>193</v>
      </c>
      <c r="Q33" s="5">
        <v>351.99900000000002</v>
      </c>
      <c r="R33" s="5">
        <v>405</v>
      </c>
      <c r="S33" s="5">
        <v>390.99900000000002</v>
      </c>
      <c r="T33" s="5">
        <v>255</v>
      </c>
      <c r="U33" s="5">
        <v>296</v>
      </c>
      <c r="V33" s="5">
        <v>440</v>
      </c>
      <c r="W33" s="5">
        <v>432.00099999999998</v>
      </c>
      <c r="X33" s="5">
        <v>275</v>
      </c>
      <c r="Y33" s="5">
        <v>322</v>
      </c>
      <c r="Z33" s="5">
        <v>309</v>
      </c>
      <c r="AA33" s="5">
        <v>315</v>
      </c>
      <c r="AB33" s="5">
        <v>201</v>
      </c>
      <c r="AC33" s="5">
        <v>335</v>
      </c>
      <c r="AD33" s="5">
        <v>372.00099999999998</v>
      </c>
      <c r="AE33" s="5">
        <v>313</v>
      </c>
      <c r="AF33" s="5">
        <v>297</v>
      </c>
      <c r="AG33" s="5">
        <v>351.00099999999998</v>
      </c>
      <c r="AH33" s="5">
        <v>236</v>
      </c>
      <c r="AI33" s="5">
        <v>160</v>
      </c>
      <c r="AJ33" s="5">
        <v>241</v>
      </c>
      <c r="AK33" s="5">
        <v>327</v>
      </c>
      <c r="AL33" s="5">
        <v>239</v>
      </c>
      <c r="AM33" s="5">
        <v>275</v>
      </c>
      <c r="AN33" s="5">
        <v>295</v>
      </c>
      <c r="AO33" s="5">
        <v>179</v>
      </c>
      <c r="AP33" s="5">
        <v>176</v>
      </c>
      <c r="AQ33" s="5">
        <v>268.99900000000002</v>
      </c>
      <c r="AR33" s="5">
        <v>114</v>
      </c>
      <c r="AS33" s="5">
        <v>400.99900000000002</v>
      </c>
      <c r="AT33" s="5">
        <v>186</v>
      </c>
      <c r="AU33" s="5">
        <v>480.00099999999998</v>
      </c>
      <c r="AV33" s="5">
        <v>234</v>
      </c>
      <c r="AW33" s="5">
        <v>370</v>
      </c>
      <c r="AX33" s="5">
        <v>373</v>
      </c>
      <c r="AY33" s="5">
        <v>146</v>
      </c>
      <c r="AZ33" s="5">
        <v>233</v>
      </c>
      <c r="BA33" s="5">
        <v>286</v>
      </c>
      <c r="BB33" s="5">
        <v>899.99699999999996</v>
      </c>
      <c r="BC33" s="5">
        <v>270</v>
      </c>
      <c r="BD33" s="5">
        <v>345.99900000000002</v>
      </c>
      <c r="BE33" s="5">
        <v>309.99900000000002</v>
      </c>
      <c r="BF33" s="5">
        <v>379</v>
      </c>
      <c r="BG33" s="5">
        <v>403</v>
      </c>
      <c r="BH33" s="5">
        <v>359.99900000000002</v>
      </c>
      <c r="BI33" s="5">
        <v>253</v>
      </c>
      <c r="BJ33" s="5">
        <v>330</v>
      </c>
      <c r="BK33" s="5">
        <v>283</v>
      </c>
      <c r="BL33" s="5">
        <v>487.99900000000002</v>
      </c>
      <c r="BM33" s="5">
        <v>214</v>
      </c>
      <c r="BN33" s="5">
        <v>274</v>
      </c>
      <c r="BO33" s="5">
        <v>351</v>
      </c>
      <c r="BP33" s="5">
        <v>316.99900000000002</v>
      </c>
      <c r="BQ33" s="5">
        <v>277</v>
      </c>
      <c r="BR33" s="5">
        <v>237</v>
      </c>
      <c r="BS33" s="5">
        <v>442.00099999999998</v>
      </c>
      <c r="BT33" s="5">
        <v>375.00099999999998</v>
      </c>
      <c r="BU33" s="5">
        <v>303.99900000000002</v>
      </c>
      <c r="BV33" s="5">
        <v>197</v>
      </c>
    </row>
    <row r="34" spans="1:74" s="1" customFormat="1" x14ac:dyDescent="0.2">
      <c r="A34" t="s">
        <v>178</v>
      </c>
      <c r="B34" s="5">
        <v>0</v>
      </c>
      <c r="C34" s="5">
        <v>0</v>
      </c>
      <c r="D34" s="5">
        <v>2</v>
      </c>
      <c r="E34" s="5">
        <v>0</v>
      </c>
      <c r="F34" s="5">
        <v>0</v>
      </c>
      <c r="G34" s="5">
        <v>0</v>
      </c>
      <c r="H34" s="5">
        <v>0</v>
      </c>
      <c r="I34" s="5">
        <v>1</v>
      </c>
      <c r="J34" s="5">
        <v>0</v>
      </c>
      <c r="K34" s="5">
        <v>0</v>
      </c>
      <c r="L34" s="5">
        <v>0</v>
      </c>
      <c r="M34" s="5">
        <v>2</v>
      </c>
      <c r="N34" s="5">
        <v>1</v>
      </c>
      <c r="O34" s="5">
        <v>0</v>
      </c>
      <c r="P34" s="5">
        <v>0</v>
      </c>
      <c r="Q34" s="5">
        <v>3</v>
      </c>
      <c r="R34" s="5">
        <v>2</v>
      </c>
      <c r="S34" s="5">
        <v>0</v>
      </c>
      <c r="T34" s="5">
        <v>0</v>
      </c>
      <c r="U34" s="5">
        <v>0</v>
      </c>
      <c r="V34" s="5">
        <v>3</v>
      </c>
      <c r="W34" s="5">
        <v>2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4</v>
      </c>
      <c r="AH34" s="5">
        <v>1</v>
      </c>
      <c r="AI34" s="5">
        <v>0</v>
      </c>
      <c r="AJ34" s="5">
        <v>0</v>
      </c>
      <c r="AK34" s="5">
        <v>0</v>
      </c>
      <c r="AL34" s="5">
        <v>0</v>
      </c>
      <c r="AM34" s="5">
        <v>2</v>
      </c>
      <c r="AN34" s="5">
        <v>0</v>
      </c>
      <c r="AO34" s="5">
        <v>0</v>
      </c>
      <c r="AP34" s="5">
        <v>0</v>
      </c>
      <c r="AQ34" s="5">
        <v>1</v>
      </c>
      <c r="AR34" s="5">
        <v>0</v>
      </c>
      <c r="AS34" s="5">
        <v>0</v>
      </c>
      <c r="AT34" s="5">
        <v>0</v>
      </c>
      <c r="AU34" s="5">
        <v>0</v>
      </c>
      <c r="AV34" s="5">
        <v>1</v>
      </c>
      <c r="AW34" s="5">
        <v>0</v>
      </c>
      <c r="AX34" s="5">
        <v>0</v>
      </c>
      <c r="AY34" s="5">
        <v>0</v>
      </c>
      <c r="AZ34" s="5">
        <v>0</v>
      </c>
      <c r="BA34" s="5">
        <v>2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2</v>
      </c>
      <c r="BH34" s="5">
        <v>0</v>
      </c>
      <c r="BI34" s="5">
        <v>2</v>
      </c>
      <c r="BJ34" s="5">
        <v>3</v>
      </c>
      <c r="BK34" s="5">
        <v>2</v>
      </c>
      <c r="BL34" s="5">
        <v>2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1</v>
      </c>
      <c r="BT34" s="5">
        <v>3</v>
      </c>
      <c r="BU34" s="5">
        <v>1</v>
      </c>
      <c r="BV34" s="5">
        <v>0</v>
      </c>
    </row>
    <row r="35" spans="1:74" s="1" customFormat="1" x14ac:dyDescent="0.2">
      <c r="A35" t="s">
        <v>179</v>
      </c>
      <c r="B35" s="5">
        <v>609</v>
      </c>
      <c r="C35" s="5">
        <v>526</v>
      </c>
      <c r="D35" s="5">
        <v>600</v>
      </c>
      <c r="E35" s="5">
        <v>495</v>
      </c>
      <c r="F35" s="5">
        <v>590</v>
      </c>
      <c r="G35" s="5">
        <v>521</v>
      </c>
      <c r="H35" s="5">
        <v>428</v>
      </c>
      <c r="I35" s="5">
        <v>633</v>
      </c>
      <c r="J35" s="5">
        <v>737</v>
      </c>
      <c r="K35" s="5">
        <v>492</v>
      </c>
      <c r="L35" s="5">
        <v>584</v>
      </c>
      <c r="M35" s="5">
        <v>486</v>
      </c>
      <c r="N35" s="5">
        <v>594</v>
      </c>
      <c r="O35" s="5">
        <v>340</v>
      </c>
      <c r="P35" s="5">
        <v>541</v>
      </c>
      <c r="Q35" s="5">
        <v>456</v>
      </c>
      <c r="R35" s="5">
        <v>557</v>
      </c>
      <c r="S35" s="5">
        <v>610</v>
      </c>
      <c r="T35" s="5">
        <v>362</v>
      </c>
      <c r="U35" s="5">
        <v>529</v>
      </c>
      <c r="V35" s="5">
        <v>652.00099999999998</v>
      </c>
      <c r="W35" s="5">
        <v>706.00099999999998</v>
      </c>
      <c r="X35" s="5">
        <v>521</v>
      </c>
      <c r="Y35" s="5">
        <v>463</v>
      </c>
      <c r="Z35" s="5">
        <v>465</v>
      </c>
      <c r="AA35" s="5">
        <v>523</v>
      </c>
      <c r="AB35" s="5">
        <v>597</v>
      </c>
      <c r="AC35" s="5">
        <v>538</v>
      </c>
      <c r="AD35" s="5">
        <v>553</v>
      </c>
      <c r="AE35" s="5">
        <v>571.00099999999998</v>
      </c>
      <c r="AF35" s="5">
        <v>450</v>
      </c>
      <c r="AG35" s="5">
        <v>363</v>
      </c>
      <c r="AH35" s="5">
        <v>492</v>
      </c>
      <c r="AI35" s="5">
        <v>440</v>
      </c>
      <c r="AJ35" s="5">
        <v>480</v>
      </c>
      <c r="AK35" s="5">
        <v>546</v>
      </c>
      <c r="AL35" s="5">
        <v>364</v>
      </c>
      <c r="AM35" s="5">
        <v>604</v>
      </c>
      <c r="AN35" s="5">
        <v>642.00099999999998</v>
      </c>
      <c r="AO35" s="5">
        <v>594.00099999999998</v>
      </c>
      <c r="AP35" s="5">
        <v>466</v>
      </c>
      <c r="AQ35" s="5">
        <v>519</v>
      </c>
      <c r="AR35" s="5">
        <v>362</v>
      </c>
      <c r="AS35" s="5">
        <v>468</v>
      </c>
      <c r="AT35" s="5">
        <v>516</v>
      </c>
      <c r="AU35" s="5">
        <v>748</v>
      </c>
      <c r="AV35" s="5">
        <v>564</v>
      </c>
      <c r="AW35" s="5">
        <v>540</v>
      </c>
      <c r="AX35" s="5">
        <v>714</v>
      </c>
      <c r="AY35" s="5">
        <v>460</v>
      </c>
      <c r="AZ35" s="5">
        <v>600</v>
      </c>
      <c r="BA35" s="5">
        <v>556</v>
      </c>
      <c r="BB35" s="5">
        <v>650</v>
      </c>
      <c r="BC35" s="5">
        <v>471</v>
      </c>
      <c r="BD35" s="5">
        <v>502</v>
      </c>
      <c r="BE35" s="5">
        <v>589</v>
      </c>
      <c r="BF35" s="5">
        <v>589.00099999999998</v>
      </c>
      <c r="BG35" s="5">
        <v>670</v>
      </c>
      <c r="BH35" s="5">
        <v>727</v>
      </c>
      <c r="BI35" s="5">
        <v>387</v>
      </c>
      <c r="BJ35" s="5">
        <v>805.99900000000002</v>
      </c>
      <c r="BK35" s="5">
        <v>670</v>
      </c>
      <c r="BL35" s="5">
        <v>713</v>
      </c>
      <c r="BM35" s="5">
        <v>603</v>
      </c>
      <c r="BN35" s="5">
        <v>540.99900000000002</v>
      </c>
      <c r="BO35" s="5">
        <v>546</v>
      </c>
      <c r="BP35" s="5">
        <v>460</v>
      </c>
      <c r="BQ35" s="5">
        <v>487</v>
      </c>
      <c r="BR35" s="5">
        <v>430</v>
      </c>
      <c r="BS35" s="5">
        <v>654</v>
      </c>
      <c r="BT35" s="5">
        <v>492</v>
      </c>
      <c r="BU35" s="5">
        <v>560</v>
      </c>
      <c r="BV35" s="5">
        <v>549</v>
      </c>
    </row>
    <row r="36" spans="1:74" s="1" customFormat="1" x14ac:dyDescent="0.2">
      <c r="A36" t="s">
        <v>180</v>
      </c>
      <c r="B36" s="5">
        <v>278</v>
      </c>
      <c r="C36" s="5">
        <v>414</v>
      </c>
      <c r="D36" s="5">
        <v>329</v>
      </c>
      <c r="E36" s="5">
        <v>186</v>
      </c>
      <c r="F36" s="5">
        <v>270</v>
      </c>
      <c r="G36" s="5">
        <v>244</v>
      </c>
      <c r="H36" s="5">
        <v>308</v>
      </c>
      <c r="I36" s="5">
        <v>269</v>
      </c>
      <c r="J36" s="5">
        <v>311</v>
      </c>
      <c r="K36" s="5">
        <v>241</v>
      </c>
      <c r="L36" s="5">
        <v>536.99900000000002</v>
      </c>
      <c r="M36" s="5">
        <v>279</v>
      </c>
      <c r="N36" s="5">
        <v>469</v>
      </c>
      <c r="O36" s="5">
        <v>229</v>
      </c>
      <c r="P36" s="5">
        <v>284</v>
      </c>
      <c r="Q36" s="5">
        <v>277</v>
      </c>
      <c r="R36" s="5">
        <v>309</v>
      </c>
      <c r="S36" s="5">
        <v>379</v>
      </c>
      <c r="T36" s="5">
        <v>273</v>
      </c>
      <c r="U36" s="5">
        <v>217</v>
      </c>
      <c r="V36" s="5">
        <v>297</v>
      </c>
      <c r="W36" s="5">
        <v>151</v>
      </c>
      <c r="X36" s="5">
        <v>333</v>
      </c>
      <c r="Y36" s="5">
        <v>343</v>
      </c>
      <c r="Z36" s="5">
        <v>267</v>
      </c>
      <c r="AA36" s="5">
        <v>154</v>
      </c>
      <c r="AB36" s="5">
        <v>272</v>
      </c>
      <c r="AC36" s="5">
        <v>227</v>
      </c>
      <c r="AD36" s="5">
        <v>404</v>
      </c>
      <c r="AE36" s="5">
        <v>230</v>
      </c>
      <c r="AF36" s="5">
        <v>225</v>
      </c>
      <c r="AG36" s="5">
        <v>251</v>
      </c>
      <c r="AH36" s="5">
        <v>204</v>
      </c>
      <c r="AI36" s="5">
        <v>300</v>
      </c>
      <c r="AJ36" s="5">
        <v>297</v>
      </c>
      <c r="AK36" s="5">
        <v>195</v>
      </c>
      <c r="AL36" s="5">
        <v>256</v>
      </c>
      <c r="AM36" s="5">
        <v>416</v>
      </c>
      <c r="AN36" s="5">
        <v>291</v>
      </c>
      <c r="AO36" s="5">
        <v>436</v>
      </c>
      <c r="AP36" s="5">
        <v>191</v>
      </c>
      <c r="AQ36" s="5">
        <v>256</v>
      </c>
      <c r="AR36" s="5">
        <v>140</v>
      </c>
      <c r="AS36" s="5">
        <v>226</v>
      </c>
      <c r="AT36" s="5">
        <v>244</v>
      </c>
      <c r="AU36" s="5">
        <v>376</v>
      </c>
      <c r="AV36" s="5">
        <v>322</v>
      </c>
      <c r="AW36" s="5">
        <v>296</v>
      </c>
      <c r="AX36" s="5">
        <v>386</v>
      </c>
      <c r="AY36" s="5">
        <v>360</v>
      </c>
      <c r="AZ36" s="5">
        <v>340</v>
      </c>
      <c r="BA36" s="5">
        <v>443</v>
      </c>
      <c r="BB36" s="5">
        <v>614.99900000000002</v>
      </c>
      <c r="BC36" s="5">
        <v>681</v>
      </c>
      <c r="BD36" s="5">
        <v>320</v>
      </c>
      <c r="BE36" s="5">
        <v>492</v>
      </c>
      <c r="BF36" s="5">
        <v>376</v>
      </c>
      <c r="BG36" s="5">
        <v>382</v>
      </c>
      <c r="BH36" s="5">
        <v>555</v>
      </c>
      <c r="BI36" s="5">
        <v>364</v>
      </c>
      <c r="BJ36" s="5">
        <v>461</v>
      </c>
      <c r="BK36" s="5">
        <v>264</v>
      </c>
      <c r="BL36" s="5">
        <v>303</v>
      </c>
      <c r="BM36" s="5">
        <v>266</v>
      </c>
      <c r="BN36" s="5">
        <v>274</v>
      </c>
      <c r="BO36" s="5">
        <v>406</v>
      </c>
      <c r="BP36" s="5">
        <v>210</v>
      </c>
      <c r="BQ36" s="5">
        <v>249</v>
      </c>
      <c r="BR36" s="5">
        <v>254</v>
      </c>
      <c r="BS36" s="5">
        <v>356</v>
      </c>
      <c r="BT36" s="5">
        <v>335</v>
      </c>
      <c r="BU36" s="5">
        <v>217</v>
      </c>
      <c r="BV36" s="5">
        <v>234</v>
      </c>
    </row>
    <row r="37" spans="1:74" s="1" customFormat="1" x14ac:dyDescent="0.2">
      <c r="A37" t="s">
        <v>181</v>
      </c>
      <c r="B37" s="5">
        <v>0</v>
      </c>
      <c r="C37" s="5">
        <v>0</v>
      </c>
      <c r="D37" s="5">
        <v>2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2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1</v>
      </c>
      <c r="R37" s="5">
        <v>0</v>
      </c>
      <c r="S37" s="5">
        <v>0</v>
      </c>
      <c r="T37" s="5">
        <v>1</v>
      </c>
      <c r="U37" s="5">
        <v>0</v>
      </c>
      <c r="V37" s="5">
        <v>0</v>
      </c>
      <c r="W37" s="5">
        <v>0</v>
      </c>
      <c r="X37" s="5">
        <v>0</v>
      </c>
      <c r="Y37" s="5">
        <v>1</v>
      </c>
      <c r="Z37" s="5">
        <v>0</v>
      </c>
      <c r="AA37" s="5">
        <v>0</v>
      </c>
      <c r="AB37" s="5">
        <v>0</v>
      </c>
      <c r="AC37" s="5">
        <v>0</v>
      </c>
      <c r="AD37" s="5">
        <v>1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>
        <v>2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1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</row>
    <row r="38" spans="1:74" s="1" customFormat="1" x14ac:dyDescent="0.2">
      <c r="A38" t="s">
        <v>182</v>
      </c>
      <c r="B38" s="6">
        <v>2.0270400000000001E-25</v>
      </c>
      <c r="C38" s="5">
        <v>8.7419399999999996</v>
      </c>
      <c r="D38" s="5">
        <v>2</v>
      </c>
      <c r="E38" s="5">
        <v>0</v>
      </c>
      <c r="F38" s="5">
        <v>4</v>
      </c>
      <c r="G38" s="5">
        <v>0</v>
      </c>
      <c r="H38" s="5">
        <v>0</v>
      </c>
      <c r="I38" s="5">
        <v>1</v>
      </c>
      <c r="J38" s="5">
        <v>3.2393200000000002</v>
      </c>
      <c r="K38" s="5">
        <v>1</v>
      </c>
      <c r="L38" s="5">
        <v>0</v>
      </c>
      <c r="M38" s="6">
        <v>4.4758099999999999E-16</v>
      </c>
      <c r="N38" s="5">
        <v>1</v>
      </c>
      <c r="O38" s="5">
        <v>2</v>
      </c>
      <c r="P38" s="5">
        <v>0</v>
      </c>
      <c r="Q38" s="5">
        <v>0</v>
      </c>
      <c r="R38" s="5">
        <v>0</v>
      </c>
      <c r="S38" s="5">
        <v>5.6203599999999998</v>
      </c>
      <c r="T38" s="5">
        <v>0</v>
      </c>
      <c r="U38" s="5">
        <v>2</v>
      </c>
      <c r="V38" s="5">
        <v>0</v>
      </c>
      <c r="W38" s="5">
        <v>7.6203599999999998</v>
      </c>
      <c r="X38" s="5">
        <v>3.7469100000000002</v>
      </c>
      <c r="Y38" s="5">
        <v>1.8768899999999999</v>
      </c>
      <c r="Z38" s="6">
        <v>6.3940300000000005E-17</v>
      </c>
      <c r="AA38" s="5">
        <v>0</v>
      </c>
      <c r="AB38" s="5">
        <v>0</v>
      </c>
      <c r="AC38" s="5">
        <v>0</v>
      </c>
      <c r="AD38" s="5">
        <v>2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2</v>
      </c>
      <c r="AL38" s="5">
        <v>0</v>
      </c>
      <c r="AM38" s="5">
        <v>5.6203599999999998</v>
      </c>
      <c r="AN38" s="5">
        <v>0</v>
      </c>
      <c r="AO38" s="5">
        <v>1</v>
      </c>
      <c r="AP38" s="5">
        <v>0</v>
      </c>
      <c r="AQ38" s="5">
        <v>3</v>
      </c>
      <c r="AR38" s="6">
        <v>3.4584200000000002E-21</v>
      </c>
      <c r="AS38" s="5">
        <v>6</v>
      </c>
      <c r="AT38" s="5">
        <v>0</v>
      </c>
      <c r="AU38" s="6">
        <v>1.04591E-22</v>
      </c>
      <c r="AV38" s="5">
        <v>0</v>
      </c>
      <c r="AW38" s="6">
        <v>2.0270400000000001E-25</v>
      </c>
      <c r="AX38" s="5">
        <v>0</v>
      </c>
      <c r="AY38" s="5">
        <v>0</v>
      </c>
      <c r="AZ38" s="5">
        <v>1</v>
      </c>
      <c r="BA38" s="5">
        <v>1</v>
      </c>
      <c r="BB38" s="5">
        <v>3</v>
      </c>
      <c r="BC38" s="5">
        <v>0</v>
      </c>
      <c r="BD38" s="5">
        <v>3</v>
      </c>
      <c r="BE38" s="5">
        <v>2</v>
      </c>
      <c r="BF38" s="5">
        <v>2</v>
      </c>
      <c r="BG38" s="5">
        <v>1</v>
      </c>
      <c r="BH38" s="5">
        <v>8</v>
      </c>
      <c r="BI38" s="5">
        <v>1</v>
      </c>
      <c r="BJ38" s="5">
        <v>5</v>
      </c>
      <c r="BK38" s="6">
        <v>6.3940300000000005E-17</v>
      </c>
      <c r="BL38" s="5">
        <v>0</v>
      </c>
      <c r="BM38" s="5">
        <v>0</v>
      </c>
      <c r="BN38" s="5">
        <v>0</v>
      </c>
      <c r="BO38" s="5">
        <v>4</v>
      </c>
      <c r="BP38" s="5">
        <v>6</v>
      </c>
      <c r="BQ38" s="5">
        <v>0</v>
      </c>
      <c r="BR38" s="5">
        <v>0</v>
      </c>
      <c r="BS38" s="5">
        <v>1</v>
      </c>
      <c r="BT38" s="5">
        <v>1.8734500000000001</v>
      </c>
      <c r="BU38" s="5">
        <v>2</v>
      </c>
      <c r="BV38" s="5">
        <v>0</v>
      </c>
    </row>
    <row r="39" spans="1:74" s="1" customFormat="1" x14ac:dyDescent="0.2">
      <c r="A39" t="s">
        <v>183</v>
      </c>
      <c r="B39" s="5">
        <v>0</v>
      </c>
      <c r="C39" s="5">
        <v>0</v>
      </c>
      <c r="D39" s="5">
        <v>0</v>
      </c>
      <c r="E39" s="5">
        <v>5</v>
      </c>
      <c r="F39" s="5">
        <v>0</v>
      </c>
      <c r="G39" s="5">
        <v>0</v>
      </c>
      <c r="H39" s="5">
        <v>0</v>
      </c>
      <c r="I39" s="5">
        <v>11</v>
      </c>
      <c r="J39" s="5">
        <v>11</v>
      </c>
      <c r="K39" s="5">
        <v>0</v>
      </c>
      <c r="L39" s="5">
        <v>0</v>
      </c>
      <c r="M39" s="5">
        <v>1</v>
      </c>
      <c r="N39" s="5">
        <v>1</v>
      </c>
      <c r="O39" s="5">
        <v>1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3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12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1</v>
      </c>
      <c r="BC39" s="5">
        <v>0</v>
      </c>
      <c r="BD39" s="5">
        <v>4</v>
      </c>
      <c r="BE39" s="5">
        <v>0</v>
      </c>
      <c r="BF39" s="5">
        <v>0</v>
      </c>
      <c r="BG39" s="5">
        <v>0</v>
      </c>
      <c r="BH39" s="5">
        <v>1</v>
      </c>
      <c r="BI39" s="5">
        <v>0</v>
      </c>
      <c r="BJ39" s="5">
        <v>3</v>
      </c>
      <c r="BK39" s="5">
        <v>0</v>
      </c>
      <c r="BL39" s="5">
        <v>1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</row>
    <row r="40" spans="1:74" s="1" customFormat="1" x14ac:dyDescent="0.2">
      <c r="A40" t="s">
        <v>184</v>
      </c>
      <c r="B40" s="5">
        <v>53</v>
      </c>
      <c r="C40" s="5">
        <v>55</v>
      </c>
      <c r="D40" s="5">
        <v>53</v>
      </c>
      <c r="E40" s="5">
        <v>84</v>
      </c>
      <c r="F40" s="5">
        <v>57</v>
      </c>
      <c r="G40" s="5">
        <v>42</v>
      </c>
      <c r="H40" s="5">
        <v>42</v>
      </c>
      <c r="I40" s="5">
        <v>68</v>
      </c>
      <c r="J40" s="5">
        <v>77</v>
      </c>
      <c r="K40" s="5">
        <v>40</v>
      </c>
      <c r="L40" s="5">
        <v>66</v>
      </c>
      <c r="M40" s="5">
        <v>57</v>
      </c>
      <c r="N40" s="5">
        <v>66</v>
      </c>
      <c r="O40" s="5">
        <v>36</v>
      </c>
      <c r="P40" s="5">
        <v>54</v>
      </c>
      <c r="Q40" s="5">
        <v>53</v>
      </c>
      <c r="R40" s="5">
        <v>79</v>
      </c>
      <c r="S40" s="5">
        <v>46</v>
      </c>
      <c r="T40" s="5">
        <v>65</v>
      </c>
      <c r="U40" s="5">
        <v>61</v>
      </c>
      <c r="V40" s="5">
        <v>91</v>
      </c>
      <c r="W40" s="5">
        <v>31</v>
      </c>
      <c r="X40" s="5">
        <v>42</v>
      </c>
      <c r="Y40" s="5">
        <v>33</v>
      </c>
      <c r="Z40" s="5">
        <v>47</v>
      </c>
      <c r="AA40" s="5">
        <v>46</v>
      </c>
      <c r="AB40" s="5">
        <v>91</v>
      </c>
      <c r="AC40" s="5">
        <v>69</v>
      </c>
      <c r="AD40" s="5">
        <v>69</v>
      </c>
      <c r="AE40" s="5">
        <v>47</v>
      </c>
      <c r="AF40" s="5">
        <v>49</v>
      </c>
      <c r="AG40" s="5">
        <v>30</v>
      </c>
      <c r="AH40" s="5">
        <v>64</v>
      </c>
      <c r="AI40" s="5">
        <v>44</v>
      </c>
      <c r="AJ40" s="5">
        <v>28</v>
      </c>
      <c r="AK40" s="5">
        <v>44</v>
      </c>
      <c r="AL40" s="5">
        <v>16</v>
      </c>
      <c r="AM40" s="5">
        <v>57</v>
      </c>
      <c r="AN40" s="5">
        <v>70</v>
      </c>
      <c r="AO40" s="5">
        <v>89</v>
      </c>
      <c r="AP40" s="5">
        <v>53</v>
      </c>
      <c r="AQ40" s="5">
        <v>57</v>
      </c>
      <c r="AR40" s="5">
        <v>33</v>
      </c>
      <c r="AS40" s="5">
        <v>36</v>
      </c>
      <c r="AT40" s="5">
        <v>62</v>
      </c>
      <c r="AU40" s="5">
        <v>93</v>
      </c>
      <c r="AV40" s="5">
        <v>47</v>
      </c>
      <c r="AW40" s="5">
        <v>58</v>
      </c>
      <c r="AX40" s="5">
        <v>48</v>
      </c>
      <c r="AY40" s="5">
        <v>58</v>
      </c>
      <c r="AZ40" s="5">
        <v>59</v>
      </c>
      <c r="BA40" s="5">
        <v>83</v>
      </c>
      <c r="BB40" s="5">
        <v>113</v>
      </c>
      <c r="BC40" s="5">
        <v>45</v>
      </c>
      <c r="BD40" s="5">
        <v>60</v>
      </c>
      <c r="BE40" s="5">
        <v>61</v>
      </c>
      <c r="BF40" s="5">
        <v>46</v>
      </c>
      <c r="BG40" s="5">
        <v>80</v>
      </c>
      <c r="BH40" s="5">
        <v>89</v>
      </c>
      <c r="BI40" s="5">
        <v>39</v>
      </c>
      <c r="BJ40" s="5">
        <v>91</v>
      </c>
      <c r="BK40" s="5">
        <v>97</v>
      </c>
      <c r="BL40" s="5">
        <v>143</v>
      </c>
      <c r="BM40" s="5">
        <v>79</v>
      </c>
      <c r="BN40" s="5">
        <v>74</v>
      </c>
      <c r="BO40" s="5">
        <v>58</v>
      </c>
      <c r="BP40" s="5">
        <v>61</v>
      </c>
      <c r="BQ40" s="5">
        <v>60</v>
      </c>
      <c r="BR40" s="5">
        <v>38</v>
      </c>
      <c r="BS40" s="5">
        <v>61</v>
      </c>
      <c r="BT40" s="5">
        <v>80</v>
      </c>
      <c r="BU40" s="5">
        <v>56</v>
      </c>
      <c r="BV40" s="5">
        <v>80</v>
      </c>
    </row>
    <row r="41" spans="1:74" s="1" customFormat="1" x14ac:dyDescent="0.2">
      <c r="A41" t="s">
        <v>185</v>
      </c>
      <c r="B41" s="5">
        <v>590.00099999999998</v>
      </c>
      <c r="C41" s="5">
        <v>743.00099999999998</v>
      </c>
      <c r="D41" s="5">
        <v>476.00099999999998</v>
      </c>
      <c r="E41" s="5">
        <v>419</v>
      </c>
      <c r="F41" s="5">
        <v>767.00099999999998</v>
      </c>
      <c r="G41" s="5">
        <v>536</v>
      </c>
      <c r="H41" s="5">
        <v>681.00099999999998</v>
      </c>
      <c r="I41" s="5">
        <v>577</v>
      </c>
      <c r="J41" s="5">
        <v>593.00199999999995</v>
      </c>
      <c r="K41" s="5">
        <v>616.99900000000002</v>
      </c>
      <c r="L41" s="5">
        <v>527</v>
      </c>
      <c r="M41" s="5">
        <v>922.99900000000002</v>
      </c>
      <c r="N41" s="5">
        <v>775.99800000000005</v>
      </c>
      <c r="O41" s="5">
        <v>652.00099999999998</v>
      </c>
      <c r="P41" s="5">
        <v>515</v>
      </c>
      <c r="Q41" s="5">
        <v>648</v>
      </c>
      <c r="R41" s="5">
        <v>703.00099999999998</v>
      </c>
      <c r="S41" s="5">
        <v>601</v>
      </c>
      <c r="T41" s="5">
        <v>452.00099999999998</v>
      </c>
      <c r="U41" s="5">
        <v>500</v>
      </c>
      <c r="V41" s="5">
        <v>965.99699999999996</v>
      </c>
      <c r="W41" s="5">
        <v>620.00099999999998</v>
      </c>
      <c r="X41" s="5">
        <v>569.00099999999998</v>
      </c>
      <c r="Y41" s="5">
        <v>766</v>
      </c>
      <c r="Z41" s="5">
        <v>634.99900000000002</v>
      </c>
      <c r="AA41" s="5">
        <v>565</v>
      </c>
      <c r="AB41" s="5">
        <v>699</v>
      </c>
      <c r="AC41" s="5">
        <v>832</v>
      </c>
      <c r="AD41" s="5">
        <v>757</v>
      </c>
      <c r="AE41" s="5">
        <v>573.99900000000002</v>
      </c>
      <c r="AF41" s="5">
        <v>733.99900000000002</v>
      </c>
      <c r="AG41" s="5">
        <v>659.00099999999998</v>
      </c>
      <c r="AH41" s="5">
        <v>739.99900000000002</v>
      </c>
      <c r="AI41" s="5">
        <v>535</v>
      </c>
      <c r="AJ41" s="5">
        <v>610.99900000000002</v>
      </c>
      <c r="AK41" s="5">
        <v>505</v>
      </c>
      <c r="AL41" s="5">
        <v>677.99900000000002</v>
      </c>
      <c r="AM41" s="5">
        <v>982</v>
      </c>
      <c r="AN41" s="5">
        <v>583</v>
      </c>
      <c r="AO41" s="5">
        <v>797.00099999999998</v>
      </c>
      <c r="AP41" s="5">
        <v>694.00099999999998</v>
      </c>
      <c r="AQ41" s="5">
        <v>698.00199999999995</v>
      </c>
      <c r="AR41" s="5">
        <v>626.00099999999998</v>
      </c>
      <c r="AS41" s="5">
        <v>792</v>
      </c>
      <c r="AT41" s="5">
        <v>913</v>
      </c>
      <c r="AU41" s="5">
        <v>726.00199999999995</v>
      </c>
      <c r="AV41" s="5">
        <v>884.00199999999995</v>
      </c>
      <c r="AW41" s="5">
        <v>805.99900000000002</v>
      </c>
      <c r="AX41" s="5">
        <v>909.00199999999995</v>
      </c>
      <c r="AY41" s="5">
        <v>810</v>
      </c>
      <c r="AZ41" s="5">
        <v>650.99800000000005</v>
      </c>
      <c r="BA41" s="5">
        <v>621.00099999999998</v>
      </c>
      <c r="BB41" s="5">
        <v>1188</v>
      </c>
      <c r="BC41" s="5">
        <v>568.00099999999998</v>
      </c>
      <c r="BD41" s="5">
        <v>466.99900000000002</v>
      </c>
      <c r="BE41" s="5">
        <v>603.00099999999998</v>
      </c>
      <c r="BF41" s="5">
        <v>822.00199999999995</v>
      </c>
      <c r="BG41" s="5">
        <v>747</v>
      </c>
      <c r="BH41" s="5">
        <v>746</v>
      </c>
      <c r="BI41" s="5">
        <v>585.99900000000002</v>
      </c>
      <c r="BJ41" s="5">
        <v>649.99900000000002</v>
      </c>
      <c r="BK41" s="5">
        <v>693</v>
      </c>
      <c r="BL41" s="5">
        <v>1065</v>
      </c>
      <c r="BM41" s="5">
        <v>651</v>
      </c>
      <c r="BN41" s="5">
        <v>785.00300000000004</v>
      </c>
      <c r="BO41" s="5">
        <v>546.99800000000005</v>
      </c>
      <c r="BP41" s="5">
        <v>706.00099999999998</v>
      </c>
      <c r="BQ41" s="5">
        <v>552</v>
      </c>
      <c r="BR41" s="5">
        <v>725.99900000000002</v>
      </c>
      <c r="BS41" s="5">
        <v>749.00199999999995</v>
      </c>
      <c r="BT41" s="5">
        <v>969.99800000000005</v>
      </c>
      <c r="BU41" s="5">
        <v>458.99900000000002</v>
      </c>
      <c r="BV41" s="5">
        <v>439</v>
      </c>
    </row>
    <row r="42" spans="1:74" s="1" customFormat="1" x14ac:dyDescent="0.2">
      <c r="A42" t="s">
        <v>186</v>
      </c>
      <c r="B42" s="5">
        <v>1956</v>
      </c>
      <c r="C42" s="5">
        <v>3029</v>
      </c>
      <c r="D42" s="5">
        <v>2337.0100000000002</v>
      </c>
      <c r="E42" s="5">
        <v>1194</v>
      </c>
      <c r="F42" s="5">
        <v>3421.01</v>
      </c>
      <c r="G42" s="5">
        <v>1989</v>
      </c>
      <c r="H42" s="5">
        <v>1903</v>
      </c>
      <c r="I42" s="5">
        <v>3153.99</v>
      </c>
      <c r="J42" s="5">
        <v>2086</v>
      </c>
      <c r="K42" s="5">
        <v>1456</v>
      </c>
      <c r="L42" s="5">
        <v>1840</v>
      </c>
      <c r="M42" s="5">
        <v>2295</v>
      </c>
      <c r="N42" s="5">
        <v>2194</v>
      </c>
      <c r="O42" s="5">
        <v>1474</v>
      </c>
      <c r="P42" s="5">
        <v>1886</v>
      </c>
      <c r="Q42" s="5">
        <v>3193</v>
      </c>
      <c r="R42" s="5">
        <v>2962</v>
      </c>
      <c r="S42" s="5">
        <v>3120</v>
      </c>
      <c r="T42" s="5">
        <v>1525</v>
      </c>
      <c r="U42" s="5">
        <v>3400</v>
      </c>
      <c r="V42" s="5">
        <v>2104</v>
      </c>
      <c r="W42" s="5">
        <v>2073</v>
      </c>
      <c r="X42" s="5">
        <v>1773</v>
      </c>
      <c r="Y42" s="5">
        <v>2153</v>
      </c>
      <c r="Z42" s="5">
        <v>2214</v>
      </c>
      <c r="AA42" s="5">
        <v>1785</v>
      </c>
      <c r="AB42" s="5">
        <v>1558</v>
      </c>
      <c r="AC42" s="5">
        <v>3567.99</v>
      </c>
      <c r="AD42" s="5">
        <v>2118</v>
      </c>
      <c r="AE42" s="5">
        <v>1947</v>
      </c>
      <c r="AF42" s="5">
        <v>2333</v>
      </c>
      <c r="AG42" s="5">
        <v>2943.99</v>
      </c>
      <c r="AH42" s="5">
        <v>2119</v>
      </c>
      <c r="AI42" s="5">
        <v>1753</v>
      </c>
      <c r="AJ42" s="5">
        <v>2102.9899999999998</v>
      </c>
      <c r="AK42" s="5">
        <v>2690</v>
      </c>
      <c r="AL42" s="5">
        <v>2229</v>
      </c>
      <c r="AM42" s="5">
        <v>4531.0200000000004</v>
      </c>
      <c r="AN42" s="5">
        <v>2027</v>
      </c>
      <c r="AO42" s="5">
        <v>2895</v>
      </c>
      <c r="AP42" s="5">
        <v>1549</v>
      </c>
      <c r="AQ42" s="5">
        <v>1808</v>
      </c>
      <c r="AR42" s="5">
        <v>1996</v>
      </c>
      <c r="AS42" s="5">
        <v>2885.99</v>
      </c>
      <c r="AT42" s="5">
        <v>1934</v>
      </c>
      <c r="AU42" s="5">
        <v>2118</v>
      </c>
      <c r="AV42" s="5">
        <v>2551</v>
      </c>
      <c r="AW42" s="5">
        <v>3109</v>
      </c>
      <c r="AX42" s="5">
        <v>2668</v>
      </c>
      <c r="AY42" s="5">
        <v>2640</v>
      </c>
      <c r="AZ42" s="5">
        <v>2024</v>
      </c>
      <c r="BA42" s="5">
        <v>1501</v>
      </c>
      <c r="BB42" s="5">
        <v>5655</v>
      </c>
      <c r="BC42" s="5">
        <v>1358</v>
      </c>
      <c r="BD42" s="5">
        <v>1846</v>
      </c>
      <c r="BE42" s="5">
        <v>2561.9899999999998</v>
      </c>
      <c r="BF42" s="5">
        <v>2895.99</v>
      </c>
      <c r="BG42" s="5">
        <v>3380.99</v>
      </c>
      <c r="BH42" s="5">
        <v>2890.01</v>
      </c>
      <c r="BI42" s="5">
        <v>1489</v>
      </c>
      <c r="BJ42" s="5">
        <v>3212</v>
      </c>
      <c r="BK42" s="5">
        <v>1940</v>
      </c>
      <c r="BL42" s="5">
        <v>4453</v>
      </c>
      <c r="BM42" s="5">
        <v>2783</v>
      </c>
      <c r="BN42" s="5">
        <v>2614</v>
      </c>
      <c r="BO42" s="5">
        <v>1973</v>
      </c>
      <c r="BP42" s="5">
        <v>2393.0100000000002</v>
      </c>
      <c r="BQ42" s="5">
        <v>2220</v>
      </c>
      <c r="BR42" s="5">
        <v>1903</v>
      </c>
      <c r="BS42" s="5">
        <v>2480.0100000000002</v>
      </c>
      <c r="BT42" s="5">
        <v>2634.99</v>
      </c>
      <c r="BU42" s="5">
        <v>1868</v>
      </c>
      <c r="BV42" s="5">
        <v>1485</v>
      </c>
    </row>
    <row r="43" spans="1:74" s="1" customFormat="1" x14ac:dyDescent="0.2">
      <c r="A43" t="s">
        <v>187</v>
      </c>
      <c r="B43" s="5">
        <v>1572.26</v>
      </c>
      <c r="C43" s="5">
        <v>1389</v>
      </c>
      <c r="D43" s="5">
        <v>874.995</v>
      </c>
      <c r="E43" s="5">
        <v>1703.96</v>
      </c>
      <c r="F43" s="5">
        <v>1459</v>
      </c>
      <c r="G43" s="5">
        <v>1364</v>
      </c>
      <c r="H43" s="5">
        <v>1211</v>
      </c>
      <c r="I43" s="5">
        <v>1176</v>
      </c>
      <c r="J43" s="5">
        <v>1422</v>
      </c>
      <c r="K43" s="5">
        <v>1254</v>
      </c>
      <c r="L43" s="5">
        <v>1027.99</v>
      </c>
      <c r="M43" s="5">
        <v>619</v>
      </c>
      <c r="N43" s="5">
        <v>1112.99</v>
      </c>
      <c r="O43" s="5">
        <v>1694.44</v>
      </c>
      <c r="P43" s="5">
        <v>1270</v>
      </c>
      <c r="Q43" s="5">
        <v>728.99800000000005</v>
      </c>
      <c r="R43" s="5">
        <v>1081.1600000000001</v>
      </c>
      <c r="S43" s="5">
        <v>1340.99</v>
      </c>
      <c r="T43" s="5">
        <v>785.99199999999996</v>
      </c>
      <c r="U43" s="5">
        <v>988.98900000000003</v>
      </c>
      <c r="V43" s="5">
        <v>1531.98</v>
      </c>
      <c r="W43" s="5">
        <v>512.98500000000001</v>
      </c>
      <c r="X43" s="5">
        <v>1353.98</v>
      </c>
      <c r="Y43" s="5">
        <v>1089.99</v>
      </c>
      <c r="Z43" s="5">
        <v>1268.31</v>
      </c>
      <c r="AA43" s="5">
        <v>1429.97</v>
      </c>
      <c r="AB43" s="5">
        <v>1283.98</v>
      </c>
      <c r="AC43" s="5">
        <v>877.97</v>
      </c>
      <c r="AD43" s="5">
        <v>1527</v>
      </c>
      <c r="AE43" s="5">
        <v>1539.97</v>
      </c>
      <c r="AF43" s="5">
        <v>1247.99</v>
      </c>
      <c r="AG43" s="5">
        <v>1549.99</v>
      </c>
      <c r="AH43" s="5">
        <v>1185</v>
      </c>
      <c r="AI43" s="5">
        <v>1421.99</v>
      </c>
      <c r="AJ43" s="5">
        <v>962.99599999999998</v>
      </c>
      <c r="AK43" s="5">
        <v>668</v>
      </c>
      <c r="AL43" s="5">
        <v>1151</v>
      </c>
      <c r="AM43" s="5">
        <v>1301.98</v>
      </c>
      <c r="AN43" s="5">
        <v>1957.92</v>
      </c>
      <c r="AO43" s="5">
        <v>1160.24</v>
      </c>
      <c r="AP43" s="5">
        <v>945.98400000000004</v>
      </c>
      <c r="AQ43" s="5">
        <v>1304.95</v>
      </c>
      <c r="AR43" s="5">
        <v>1118</v>
      </c>
      <c r="AS43" s="5">
        <v>797.99599999999998</v>
      </c>
      <c r="AT43" s="5">
        <v>1059.98</v>
      </c>
      <c r="AU43" s="5">
        <v>667.95500000000004</v>
      </c>
      <c r="AV43" s="5">
        <v>1697.98</v>
      </c>
      <c r="AW43" s="5">
        <v>754.98699999999997</v>
      </c>
      <c r="AX43" s="5">
        <v>1628.99</v>
      </c>
      <c r="AY43" s="5">
        <v>1156.97</v>
      </c>
      <c r="AZ43" s="5">
        <v>1274.53</v>
      </c>
      <c r="BA43" s="5">
        <v>1765.54</v>
      </c>
      <c r="BB43" s="5">
        <v>1063.92</v>
      </c>
      <c r="BC43" s="5">
        <v>1392.83</v>
      </c>
      <c r="BD43" s="5">
        <v>1079.97</v>
      </c>
      <c r="BE43" s="5">
        <v>1532.99</v>
      </c>
      <c r="BF43" s="5">
        <v>2823.97</v>
      </c>
      <c r="BG43" s="5">
        <v>1462.96</v>
      </c>
      <c r="BH43" s="5">
        <v>1308.21</v>
      </c>
      <c r="BI43" s="5">
        <v>1721.99</v>
      </c>
      <c r="BJ43" s="5">
        <v>1810.99</v>
      </c>
      <c r="BK43" s="5">
        <v>2132</v>
      </c>
      <c r="BL43" s="5">
        <v>987.97900000000004</v>
      </c>
      <c r="BM43" s="5">
        <v>1521.95</v>
      </c>
      <c r="BN43" s="5">
        <v>879.84699999999998</v>
      </c>
      <c r="BO43" s="5">
        <v>1271.99</v>
      </c>
      <c r="BP43" s="5">
        <v>1022.97</v>
      </c>
      <c r="BQ43" s="5">
        <v>972.98699999999997</v>
      </c>
      <c r="BR43" s="5">
        <v>1544.98</v>
      </c>
      <c r="BS43" s="5">
        <v>1390.95</v>
      </c>
      <c r="BT43" s="5">
        <v>1788.78</v>
      </c>
      <c r="BU43" s="5">
        <v>1148.8800000000001</v>
      </c>
      <c r="BV43" s="5">
        <v>672</v>
      </c>
    </row>
    <row r="44" spans="1:74" s="1" customFormat="1" x14ac:dyDescent="0.2">
      <c r="A44" t="s">
        <v>188</v>
      </c>
      <c r="B44" s="5">
        <v>1087</v>
      </c>
      <c r="C44" s="5">
        <v>1755</v>
      </c>
      <c r="D44" s="5">
        <v>1446</v>
      </c>
      <c r="E44" s="5">
        <v>1238</v>
      </c>
      <c r="F44" s="5">
        <v>1320</v>
      </c>
      <c r="G44" s="5">
        <v>1141</v>
      </c>
      <c r="H44" s="5">
        <v>1104</v>
      </c>
      <c r="I44" s="5">
        <v>1248</v>
      </c>
      <c r="J44" s="5">
        <v>1321</v>
      </c>
      <c r="K44" s="5">
        <v>1423</v>
      </c>
      <c r="L44" s="5">
        <v>1300</v>
      </c>
      <c r="M44" s="5">
        <v>1435</v>
      </c>
      <c r="N44" s="5">
        <v>1450</v>
      </c>
      <c r="O44" s="5">
        <v>1091</v>
      </c>
      <c r="P44" s="5">
        <v>1444</v>
      </c>
      <c r="Q44" s="5">
        <v>1195</v>
      </c>
      <c r="R44" s="5">
        <v>1289</v>
      </c>
      <c r="S44" s="5">
        <v>1218</v>
      </c>
      <c r="T44" s="5">
        <v>1097</v>
      </c>
      <c r="U44" s="5">
        <v>1317.01</v>
      </c>
      <c r="V44" s="5">
        <v>1523</v>
      </c>
      <c r="W44" s="5">
        <v>1792</v>
      </c>
      <c r="X44" s="5">
        <v>1389</v>
      </c>
      <c r="Y44" s="5">
        <v>1371</v>
      </c>
      <c r="Z44" s="5">
        <v>1289</v>
      </c>
      <c r="AA44" s="5">
        <v>1212</v>
      </c>
      <c r="AB44" s="5">
        <v>1656</v>
      </c>
      <c r="AC44" s="5">
        <v>1483</v>
      </c>
      <c r="AD44" s="5">
        <v>1512</v>
      </c>
      <c r="AE44" s="5">
        <v>1491.01</v>
      </c>
      <c r="AF44" s="5">
        <v>1417</v>
      </c>
      <c r="AG44" s="5">
        <v>1231</v>
      </c>
      <c r="AH44" s="5">
        <v>1381</v>
      </c>
      <c r="AI44" s="5">
        <v>1239</v>
      </c>
      <c r="AJ44" s="5">
        <v>1014</v>
      </c>
      <c r="AK44" s="5">
        <v>1226</v>
      </c>
      <c r="AL44" s="5">
        <v>1308</v>
      </c>
      <c r="AM44" s="5">
        <v>1794</v>
      </c>
      <c r="AN44" s="5">
        <v>1697.99</v>
      </c>
      <c r="AO44" s="5">
        <v>1415</v>
      </c>
      <c r="AP44" s="5">
        <v>1350</v>
      </c>
      <c r="AQ44" s="5">
        <v>1416</v>
      </c>
      <c r="AR44" s="5">
        <v>1141</v>
      </c>
      <c r="AS44" s="5">
        <v>1461</v>
      </c>
      <c r="AT44" s="5">
        <v>1385</v>
      </c>
      <c r="AU44" s="5">
        <v>1631</v>
      </c>
      <c r="AV44" s="5">
        <v>1777</v>
      </c>
      <c r="AW44" s="5">
        <v>1600</v>
      </c>
      <c r="AX44" s="5">
        <v>2072</v>
      </c>
      <c r="AY44" s="5">
        <v>1492.99</v>
      </c>
      <c r="AZ44" s="5">
        <v>1616</v>
      </c>
      <c r="BA44" s="5">
        <v>1481</v>
      </c>
      <c r="BB44" s="5">
        <v>2333</v>
      </c>
      <c r="BC44" s="5">
        <v>1266</v>
      </c>
      <c r="BD44" s="5">
        <v>1135</v>
      </c>
      <c r="BE44" s="5">
        <v>1369.99</v>
      </c>
      <c r="BF44" s="5">
        <v>1971</v>
      </c>
      <c r="BG44" s="5">
        <v>1344</v>
      </c>
      <c r="BH44" s="5">
        <v>1615</v>
      </c>
      <c r="BI44" s="5">
        <v>1490</v>
      </c>
      <c r="BJ44" s="5">
        <v>1945</v>
      </c>
      <c r="BK44" s="5">
        <v>1948</v>
      </c>
      <c r="BL44" s="5">
        <v>1938</v>
      </c>
      <c r="BM44" s="5">
        <v>1480</v>
      </c>
      <c r="BN44" s="5">
        <v>1138</v>
      </c>
      <c r="BO44" s="5">
        <v>1648</v>
      </c>
      <c r="BP44" s="5">
        <v>1241</v>
      </c>
      <c r="BQ44" s="5">
        <v>1543</v>
      </c>
      <c r="BR44" s="5">
        <v>1496</v>
      </c>
      <c r="BS44" s="5">
        <v>1579</v>
      </c>
      <c r="BT44" s="5">
        <v>1665</v>
      </c>
      <c r="BU44" s="5">
        <v>1501</v>
      </c>
      <c r="BV44" s="5">
        <v>1225</v>
      </c>
    </row>
    <row r="45" spans="1:74" s="1" customFormat="1" x14ac:dyDescent="0.2">
      <c r="A45" t="s">
        <v>189</v>
      </c>
      <c r="B45" s="5">
        <v>0</v>
      </c>
      <c r="C45" s="5">
        <v>2</v>
      </c>
      <c r="D45" s="5">
        <v>0</v>
      </c>
      <c r="E45" s="5">
        <v>7</v>
      </c>
      <c r="F45" s="5">
        <v>0</v>
      </c>
      <c r="G45" s="5">
        <v>0</v>
      </c>
      <c r="H45" s="5">
        <v>7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2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2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2</v>
      </c>
      <c r="AF45" s="5">
        <v>2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1</v>
      </c>
      <c r="AM45" s="5">
        <v>3</v>
      </c>
      <c r="AN45" s="5">
        <v>0</v>
      </c>
      <c r="AO45" s="5">
        <v>0</v>
      </c>
      <c r="AP45" s="5">
        <v>0</v>
      </c>
      <c r="AQ45" s="5">
        <v>1</v>
      </c>
      <c r="AR45" s="5">
        <v>0</v>
      </c>
      <c r="AS45" s="5">
        <v>1</v>
      </c>
      <c r="AT45" s="5">
        <v>0</v>
      </c>
      <c r="AU45" s="5">
        <v>3</v>
      </c>
      <c r="AV45" s="5">
        <v>1</v>
      </c>
      <c r="AW45" s="5">
        <v>2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6</v>
      </c>
      <c r="BD45" s="5">
        <v>0</v>
      </c>
      <c r="BE45" s="5">
        <v>1</v>
      </c>
      <c r="BF45" s="5">
        <v>0</v>
      </c>
      <c r="BG45" s="5">
        <v>0</v>
      </c>
      <c r="BH45" s="5">
        <v>2</v>
      </c>
      <c r="BI45" s="5">
        <v>1</v>
      </c>
      <c r="BJ45" s="5">
        <v>1</v>
      </c>
      <c r="BK45" s="5">
        <v>0</v>
      </c>
      <c r="BL45" s="5">
        <v>2</v>
      </c>
      <c r="BM45" s="5">
        <v>1</v>
      </c>
      <c r="BN45" s="5">
        <v>3</v>
      </c>
      <c r="BO45" s="5">
        <v>0</v>
      </c>
      <c r="BP45" s="5">
        <v>0</v>
      </c>
      <c r="BQ45" s="5">
        <v>1</v>
      </c>
      <c r="BR45" s="5">
        <v>1</v>
      </c>
      <c r="BS45" s="5">
        <v>0</v>
      </c>
      <c r="BT45" s="5">
        <v>4</v>
      </c>
      <c r="BU45" s="5">
        <v>0</v>
      </c>
      <c r="BV45" s="5">
        <v>0</v>
      </c>
    </row>
    <row r="46" spans="1:74" s="1" customFormat="1" x14ac:dyDescent="0.2">
      <c r="A46" t="s">
        <v>190</v>
      </c>
      <c r="B46" s="5">
        <v>270.00099999999998</v>
      </c>
      <c r="C46" s="5">
        <v>323.00099999999998</v>
      </c>
      <c r="D46" s="5">
        <v>297</v>
      </c>
      <c r="E46" s="5">
        <v>217</v>
      </c>
      <c r="F46" s="5">
        <v>318</v>
      </c>
      <c r="G46" s="5">
        <v>186</v>
      </c>
      <c r="H46" s="5">
        <v>254</v>
      </c>
      <c r="I46" s="5">
        <v>276</v>
      </c>
      <c r="J46" s="5">
        <v>294</v>
      </c>
      <c r="K46" s="5">
        <v>243</v>
      </c>
      <c r="L46" s="5">
        <v>296</v>
      </c>
      <c r="M46" s="5">
        <v>239</v>
      </c>
      <c r="N46" s="5">
        <v>293</v>
      </c>
      <c r="O46" s="5">
        <v>209</v>
      </c>
      <c r="P46" s="5">
        <v>335.00099999999998</v>
      </c>
      <c r="Q46" s="5">
        <v>301.99900000000002</v>
      </c>
      <c r="R46" s="5">
        <v>242</v>
      </c>
      <c r="S46" s="5">
        <v>296</v>
      </c>
      <c r="T46" s="5">
        <v>278</v>
      </c>
      <c r="U46" s="5">
        <v>271</v>
      </c>
      <c r="V46" s="5">
        <v>402.99900000000002</v>
      </c>
      <c r="W46" s="5">
        <v>305</v>
      </c>
      <c r="X46" s="5">
        <v>256</v>
      </c>
      <c r="Y46" s="5">
        <v>289</v>
      </c>
      <c r="Z46" s="5">
        <v>276</v>
      </c>
      <c r="AA46" s="5">
        <v>232</v>
      </c>
      <c r="AB46" s="5">
        <v>332</v>
      </c>
      <c r="AC46" s="5">
        <v>307</v>
      </c>
      <c r="AD46" s="5">
        <v>269</v>
      </c>
      <c r="AE46" s="5">
        <v>307</v>
      </c>
      <c r="AF46" s="5">
        <v>322</v>
      </c>
      <c r="AG46" s="5">
        <v>268</v>
      </c>
      <c r="AH46" s="5">
        <v>289.99900000000002</v>
      </c>
      <c r="AI46" s="5">
        <v>290</v>
      </c>
      <c r="AJ46" s="5">
        <v>213.999</v>
      </c>
      <c r="AK46" s="5">
        <v>210</v>
      </c>
      <c r="AL46" s="5">
        <v>223</v>
      </c>
      <c r="AM46" s="5">
        <v>370.00099999999998</v>
      </c>
      <c r="AN46" s="5">
        <v>307</v>
      </c>
      <c r="AO46" s="5">
        <v>321</v>
      </c>
      <c r="AP46" s="5">
        <v>238</v>
      </c>
      <c r="AQ46" s="5">
        <v>277.00099999999998</v>
      </c>
      <c r="AR46" s="5">
        <v>205</v>
      </c>
      <c r="AS46" s="5">
        <v>213</v>
      </c>
      <c r="AT46" s="5">
        <v>236</v>
      </c>
      <c r="AU46" s="5">
        <v>337</v>
      </c>
      <c r="AV46" s="5">
        <v>245</v>
      </c>
      <c r="AW46" s="5">
        <v>290</v>
      </c>
      <c r="AX46" s="5">
        <v>432.99900000000002</v>
      </c>
      <c r="AY46" s="5">
        <v>319</v>
      </c>
      <c r="AZ46" s="5">
        <v>350</v>
      </c>
      <c r="BA46" s="5">
        <v>335</v>
      </c>
      <c r="BB46" s="5">
        <v>654.00199999999995</v>
      </c>
      <c r="BC46" s="5">
        <v>257</v>
      </c>
      <c r="BD46" s="5">
        <v>186</v>
      </c>
      <c r="BE46" s="5">
        <v>241</v>
      </c>
      <c r="BF46" s="5">
        <v>444.00099999999998</v>
      </c>
      <c r="BG46" s="5">
        <v>296.99900000000002</v>
      </c>
      <c r="BH46" s="5">
        <v>337</v>
      </c>
      <c r="BI46" s="5">
        <v>320</v>
      </c>
      <c r="BJ46" s="5">
        <v>407</v>
      </c>
      <c r="BK46" s="5">
        <v>304</v>
      </c>
      <c r="BL46" s="5">
        <v>388.00099999999998</v>
      </c>
      <c r="BM46" s="5">
        <v>267</v>
      </c>
      <c r="BN46" s="5">
        <v>256</v>
      </c>
      <c r="BO46" s="5">
        <v>340</v>
      </c>
      <c r="BP46" s="5">
        <v>248.001</v>
      </c>
      <c r="BQ46" s="5">
        <v>321</v>
      </c>
      <c r="BR46" s="5">
        <v>253</v>
      </c>
      <c r="BS46" s="5">
        <v>259</v>
      </c>
      <c r="BT46" s="5">
        <v>320.00099999999998</v>
      </c>
      <c r="BU46" s="5">
        <v>253</v>
      </c>
      <c r="BV46" s="5">
        <v>252</v>
      </c>
    </row>
    <row r="47" spans="1:74" s="1" customFormat="1" x14ac:dyDescent="0.2">
      <c r="A47" t="s">
        <v>191</v>
      </c>
      <c r="B47" s="5">
        <v>4</v>
      </c>
      <c r="C47" s="5">
        <v>0</v>
      </c>
      <c r="D47" s="5">
        <v>0</v>
      </c>
      <c r="E47" s="5">
        <v>3</v>
      </c>
      <c r="F47" s="5">
        <v>1</v>
      </c>
      <c r="G47" s="5">
        <v>0</v>
      </c>
      <c r="H47" s="5">
        <v>0</v>
      </c>
      <c r="I47" s="5">
        <v>5</v>
      </c>
      <c r="J47" s="5">
        <v>0</v>
      </c>
      <c r="K47" s="5">
        <v>1</v>
      </c>
      <c r="L47" s="5">
        <v>2</v>
      </c>
      <c r="M47" s="5">
        <v>1</v>
      </c>
      <c r="N47" s="5">
        <v>0</v>
      </c>
      <c r="O47" s="5">
        <v>7</v>
      </c>
      <c r="P47" s="5">
        <v>0</v>
      </c>
      <c r="Q47" s="5">
        <v>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1</v>
      </c>
      <c r="Y47" s="5">
        <v>1</v>
      </c>
      <c r="Z47" s="5">
        <v>1</v>
      </c>
      <c r="AA47" s="5">
        <v>0</v>
      </c>
      <c r="AB47" s="5">
        <v>0</v>
      </c>
      <c r="AC47" s="5">
        <v>2</v>
      </c>
      <c r="AD47" s="5">
        <v>0</v>
      </c>
      <c r="AE47" s="5">
        <v>0</v>
      </c>
      <c r="AF47" s="5">
        <v>0</v>
      </c>
      <c r="AG47" s="5">
        <v>3</v>
      </c>
      <c r="AH47" s="5">
        <v>0</v>
      </c>
      <c r="AI47" s="5">
        <v>2</v>
      </c>
      <c r="AJ47" s="5">
        <v>6</v>
      </c>
      <c r="AK47" s="5">
        <v>0</v>
      </c>
      <c r="AL47" s="5">
        <v>0</v>
      </c>
      <c r="AM47" s="5">
        <v>1</v>
      </c>
      <c r="AN47" s="5">
        <v>0</v>
      </c>
      <c r="AO47" s="5">
        <v>0</v>
      </c>
      <c r="AP47" s="5">
        <v>1</v>
      </c>
      <c r="AQ47" s="5">
        <v>2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2</v>
      </c>
      <c r="BA47" s="5">
        <v>1</v>
      </c>
      <c r="BB47" s="5">
        <v>0</v>
      </c>
      <c r="BC47" s="5">
        <v>0</v>
      </c>
      <c r="BD47" s="5">
        <v>9</v>
      </c>
      <c r="BE47" s="5">
        <v>0</v>
      </c>
      <c r="BF47" s="5">
        <v>0</v>
      </c>
      <c r="BG47" s="5">
        <v>5</v>
      </c>
      <c r="BH47" s="5">
        <v>1</v>
      </c>
      <c r="BI47" s="5">
        <v>0</v>
      </c>
      <c r="BJ47" s="5">
        <v>3</v>
      </c>
      <c r="BK47" s="5">
        <v>5</v>
      </c>
      <c r="BL47" s="5">
        <v>2</v>
      </c>
      <c r="BM47" s="5">
        <v>3</v>
      </c>
      <c r="BN47" s="5">
        <v>0</v>
      </c>
      <c r="BO47" s="5">
        <v>1</v>
      </c>
      <c r="BP47" s="5">
        <v>5</v>
      </c>
      <c r="BQ47" s="5">
        <v>0</v>
      </c>
      <c r="BR47" s="5">
        <v>4</v>
      </c>
      <c r="BS47" s="5">
        <v>4</v>
      </c>
      <c r="BT47" s="5">
        <v>0</v>
      </c>
      <c r="BU47" s="5">
        <v>0</v>
      </c>
      <c r="BV47" s="5">
        <v>2</v>
      </c>
    </row>
    <row r="48" spans="1:74" s="1" customFormat="1" x14ac:dyDescent="0.2">
      <c r="A48" t="s">
        <v>192</v>
      </c>
      <c r="B48" s="5">
        <v>2436</v>
      </c>
      <c r="C48" s="5">
        <v>2801.02</v>
      </c>
      <c r="D48" s="5">
        <v>2447</v>
      </c>
      <c r="E48" s="5">
        <v>2238</v>
      </c>
      <c r="F48" s="5">
        <v>2406</v>
      </c>
      <c r="G48" s="5">
        <v>2330.9899999999998</v>
      </c>
      <c r="H48" s="5">
        <v>2727</v>
      </c>
      <c r="I48" s="5">
        <v>2747.01</v>
      </c>
      <c r="J48" s="5">
        <v>2385</v>
      </c>
      <c r="K48" s="5">
        <v>2677</v>
      </c>
      <c r="L48" s="5">
        <v>2660.01</v>
      </c>
      <c r="M48" s="5">
        <v>3010.99</v>
      </c>
      <c r="N48" s="5">
        <v>2607</v>
      </c>
      <c r="O48" s="5">
        <v>1783</v>
      </c>
      <c r="P48" s="5">
        <v>2618</v>
      </c>
      <c r="Q48" s="5">
        <v>2880</v>
      </c>
      <c r="R48" s="5">
        <v>2219</v>
      </c>
      <c r="S48" s="5">
        <v>2665</v>
      </c>
      <c r="T48" s="5">
        <v>1918.01</v>
      </c>
      <c r="U48" s="5">
        <v>2713</v>
      </c>
      <c r="V48" s="5">
        <v>2578</v>
      </c>
      <c r="W48" s="5">
        <v>2362</v>
      </c>
      <c r="X48" s="5">
        <v>2694</v>
      </c>
      <c r="Y48" s="5">
        <v>3689.02</v>
      </c>
      <c r="Z48" s="5">
        <v>3563.01</v>
      </c>
      <c r="AA48" s="5">
        <v>2361.0100000000002</v>
      </c>
      <c r="AB48" s="5">
        <v>3414</v>
      </c>
      <c r="AC48" s="5">
        <v>2163</v>
      </c>
      <c r="AD48" s="5">
        <v>2474</v>
      </c>
      <c r="AE48" s="5">
        <v>2540.0100000000002</v>
      </c>
      <c r="AF48" s="5">
        <v>2910</v>
      </c>
      <c r="AG48" s="5">
        <v>4834.01</v>
      </c>
      <c r="AH48" s="5">
        <v>3024.01</v>
      </c>
      <c r="AI48" s="5">
        <v>2277</v>
      </c>
      <c r="AJ48" s="5">
        <v>2517</v>
      </c>
      <c r="AK48" s="5">
        <v>2575.0100000000002</v>
      </c>
      <c r="AL48" s="5">
        <v>3144.01</v>
      </c>
      <c r="AM48" s="5">
        <v>3376.01</v>
      </c>
      <c r="AN48" s="5">
        <v>2414</v>
      </c>
      <c r="AO48" s="5">
        <v>3411.02</v>
      </c>
      <c r="AP48" s="5">
        <v>2328</v>
      </c>
      <c r="AQ48" s="5">
        <v>2180</v>
      </c>
      <c r="AR48" s="5">
        <v>1967</v>
      </c>
      <c r="AS48" s="5">
        <v>2395.0100000000002</v>
      </c>
      <c r="AT48" s="5">
        <v>2688.01</v>
      </c>
      <c r="AU48" s="5">
        <v>3640.01</v>
      </c>
      <c r="AV48" s="5">
        <v>2909</v>
      </c>
      <c r="AW48" s="5">
        <v>2557.9899999999998</v>
      </c>
      <c r="AX48" s="5">
        <v>3496.96</v>
      </c>
      <c r="AY48" s="5">
        <v>3609.99</v>
      </c>
      <c r="AZ48" s="5">
        <v>3203.02</v>
      </c>
      <c r="BA48" s="5">
        <v>3203</v>
      </c>
      <c r="BB48" s="5">
        <v>3924.01</v>
      </c>
      <c r="BC48" s="5">
        <v>2756</v>
      </c>
      <c r="BD48" s="5">
        <v>2286</v>
      </c>
      <c r="BE48" s="5">
        <v>3381</v>
      </c>
      <c r="BF48" s="5">
        <v>3928.01</v>
      </c>
      <c r="BG48" s="5">
        <v>3570.99</v>
      </c>
      <c r="BH48" s="5">
        <v>3242.01</v>
      </c>
      <c r="BI48" s="5">
        <v>2974</v>
      </c>
      <c r="BJ48" s="5">
        <v>4022.01</v>
      </c>
      <c r="BK48" s="5">
        <v>3313.01</v>
      </c>
      <c r="BL48" s="5">
        <v>3539.01</v>
      </c>
      <c r="BM48" s="5">
        <v>3255.98</v>
      </c>
      <c r="BN48" s="5">
        <v>2791</v>
      </c>
      <c r="BO48" s="5">
        <v>2407.0100000000002</v>
      </c>
      <c r="BP48" s="5">
        <v>2841.98</v>
      </c>
      <c r="BQ48" s="5">
        <v>2597.0100000000002</v>
      </c>
      <c r="BR48" s="5">
        <v>2944.99</v>
      </c>
      <c r="BS48" s="5">
        <v>3060.99</v>
      </c>
      <c r="BT48" s="5">
        <v>3313.01</v>
      </c>
      <c r="BU48" s="5">
        <v>2236</v>
      </c>
      <c r="BV48" s="5">
        <v>2209</v>
      </c>
    </row>
    <row r="49" spans="1:74" s="1" customFormat="1" x14ac:dyDescent="0.2">
      <c r="A49" t="s">
        <v>193</v>
      </c>
      <c r="B49" s="5">
        <v>317</v>
      </c>
      <c r="C49" s="5">
        <v>264</v>
      </c>
      <c r="D49" s="5">
        <v>327</v>
      </c>
      <c r="E49" s="5">
        <v>321</v>
      </c>
      <c r="F49" s="5">
        <v>267</v>
      </c>
      <c r="G49" s="5">
        <v>172</v>
      </c>
      <c r="H49" s="5">
        <v>201</v>
      </c>
      <c r="I49" s="5">
        <v>257</v>
      </c>
      <c r="J49" s="5">
        <v>327</v>
      </c>
      <c r="K49" s="5">
        <v>217</v>
      </c>
      <c r="L49" s="5">
        <v>331</v>
      </c>
      <c r="M49" s="5">
        <v>176</v>
      </c>
      <c r="N49" s="5">
        <v>291</v>
      </c>
      <c r="O49" s="5">
        <v>148</v>
      </c>
      <c r="P49" s="5">
        <v>254</v>
      </c>
      <c r="Q49" s="5">
        <v>252</v>
      </c>
      <c r="R49" s="5">
        <v>252</v>
      </c>
      <c r="S49" s="5">
        <v>273.92500000000001</v>
      </c>
      <c r="T49" s="5">
        <v>190</v>
      </c>
      <c r="U49" s="5">
        <v>324</v>
      </c>
      <c r="V49" s="5">
        <v>248</v>
      </c>
      <c r="W49" s="5">
        <v>327</v>
      </c>
      <c r="X49" s="5">
        <v>315.95100000000002</v>
      </c>
      <c r="Y49" s="5">
        <v>231</v>
      </c>
      <c r="Z49" s="5">
        <v>238</v>
      </c>
      <c r="AA49" s="5">
        <v>219</v>
      </c>
      <c r="AB49" s="5">
        <v>371</v>
      </c>
      <c r="AC49" s="5">
        <v>233</v>
      </c>
      <c r="AD49" s="5">
        <v>250</v>
      </c>
      <c r="AE49" s="5">
        <v>257</v>
      </c>
      <c r="AF49" s="5">
        <v>270</v>
      </c>
      <c r="AG49" s="5">
        <v>148</v>
      </c>
      <c r="AH49" s="5">
        <v>296</v>
      </c>
      <c r="AI49" s="5">
        <v>252</v>
      </c>
      <c r="AJ49" s="5">
        <v>191</v>
      </c>
      <c r="AK49" s="5">
        <v>191</v>
      </c>
      <c r="AL49" s="5">
        <v>167</v>
      </c>
      <c r="AM49" s="5">
        <v>406.86399999999998</v>
      </c>
      <c r="AN49" s="5">
        <v>269</v>
      </c>
      <c r="AO49" s="5">
        <v>277</v>
      </c>
      <c r="AP49" s="5">
        <v>228</v>
      </c>
      <c r="AQ49" s="5">
        <v>244</v>
      </c>
      <c r="AR49" s="5">
        <v>155</v>
      </c>
      <c r="AS49" s="5">
        <v>190</v>
      </c>
      <c r="AT49" s="5">
        <v>213</v>
      </c>
      <c r="AU49" s="5">
        <v>318</v>
      </c>
      <c r="AV49" s="5">
        <v>278</v>
      </c>
      <c r="AW49" s="5">
        <v>281</v>
      </c>
      <c r="AX49" s="5">
        <v>357</v>
      </c>
      <c r="AY49" s="5">
        <v>199</v>
      </c>
      <c r="AZ49" s="5">
        <v>266</v>
      </c>
      <c r="BA49" s="5">
        <v>326</v>
      </c>
      <c r="BB49" s="5">
        <v>517</v>
      </c>
      <c r="BC49" s="5">
        <v>257</v>
      </c>
      <c r="BD49" s="5">
        <v>248</v>
      </c>
      <c r="BE49" s="5">
        <v>200</v>
      </c>
      <c r="BF49" s="5">
        <v>390.94499999999999</v>
      </c>
      <c r="BG49" s="5">
        <v>215</v>
      </c>
      <c r="BH49" s="5">
        <v>374</v>
      </c>
      <c r="BI49" s="5">
        <v>226</v>
      </c>
      <c r="BJ49" s="5">
        <v>380.96899999999999</v>
      </c>
      <c r="BK49" s="5">
        <v>310</v>
      </c>
      <c r="BL49" s="5">
        <v>400.57499999999999</v>
      </c>
      <c r="BM49" s="5">
        <v>198</v>
      </c>
      <c r="BN49" s="5">
        <v>274</v>
      </c>
      <c r="BO49" s="5">
        <v>291.97399999999999</v>
      </c>
      <c r="BP49" s="5">
        <v>177</v>
      </c>
      <c r="BQ49" s="5">
        <v>340</v>
      </c>
      <c r="BR49" s="5">
        <v>177</v>
      </c>
      <c r="BS49" s="5">
        <v>310</v>
      </c>
      <c r="BT49" s="5">
        <v>212</v>
      </c>
      <c r="BU49" s="5">
        <v>237</v>
      </c>
      <c r="BV49" s="5">
        <v>277</v>
      </c>
    </row>
    <row r="50" spans="1:74" s="1" customFormat="1" x14ac:dyDescent="0.2">
      <c r="A50" t="s">
        <v>194</v>
      </c>
      <c r="B50" s="5">
        <v>844.78200000000004</v>
      </c>
      <c r="C50" s="5">
        <v>1007.83</v>
      </c>
      <c r="D50" s="5">
        <v>826.58</v>
      </c>
      <c r="E50" s="5">
        <v>752.04600000000005</v>
      </c>
      <c r="F50" s="5">
        <v>684.23400000000004</v>
      </c>
      <c r="G50" s="5">
        <v>739.81100000000004</v>
      </c>
      <c r="H50" s="5">
        <v>832.97699999999998</v>
      </c>
      <c r="I50" s="5">
        <v>842.94399999999996</v>
      </c>
      <c r="J50" s="5">
        <v>963.62400000000002</v>
      </c>
      <c r="K50" s="5">
        <v>868.46500000000003</v>
      </c>
      <c r="L50" s="5">
        <v>882.524</v>
      </c>
      <c r="M50" s="5">
        <v>620.00900000000001</v>
      </c>
      <c r="N50" s="5">
        <v>818.84699999999998</v>
      </c>
      <c r="O50" s="5">
        <v>942.67399999999998</v>
      </c>
      <c r="P50" s="5">
        <v>988.78399999999999</v>
      </c>
      <c r="Q50" s="5">
        <v>715.93499999999995</v>
      </c>
      <c r="R50" s="5">
        <v>635.39599999999996</v>
      </c>
      <c r="S50" s="5">
        <v>719.10699999999997</v>
      </c>
      <c r="T50" s="5">
        <v>803.95899999999995</v>
      </c>
      <c r="U50" s="5">
        <v>708.53899999999999</v>
      </c>
      <c r="V50" s="5">
        <v>924.59199999999998</v>
      </c>
      <c r="W50" s="5">
        <v>943.08</v>
      </c>
      <c r="X50" s="5">
        <v>808.21</v>
      </c>
      <c r="Y50" s="5">
        <v>820.10599999999999</v>
      </c>
      <c r="Z50" s="5">
        <v>883.34199999999998</v>
      </c>
      <c r="AA50" s="5">
        <v>690.10400000000004</v>
      </c>
      <c r="AB50" s="5">
        <v>993.05499999999995</v>
      </c>
      <c r="AC50" s="5">
        <v>705.48500000000001</v>
      </c>
      <c r="AD50" s="5">
        <v>876.41099999999994</v>
      </c>
      <c r="AE50" s="5">
        <v>801.26099999999997</v>
      </c>
      <c r="AF50" s="5">
        <v>951.49699999999996</v>
      </c>
      <c r="AG50" s="5">
        <v>983.67600000000004</v>
      </c>
      <c r="AH50" s="5">
        <v>764.53800000000001</v>
      </c>
      <c r="AI50" s="5">
        <v>695.05799999999999</v>
      </c>
      <c r="AJ50" s="5">
        <v>490.67200000000003</v>
      </c>
      <c r="AK50" s="5">
        <v>867.28099999999995</v>
      </c>
      <c r="AL50" s="5">
        <v>699.75800000000004</v>
      </c>
      <c r="AM50" s="5">
        <v>902.49300000000005</v>
      </c>
      <c r="AN50" s="5">
        <v>888.65700000000004</v>
      </c>
      <c r="AO50" s="5">
        <v>963.65499999999997</v>
      </c>
      <c r="AP50" s="5">
        <v>691.77099999999996</v>
      </c>
      <c r="AQ50" s="5">
        <v>890.2</v>
      </c>
      <c r="AR50" s="5">
        <v>711.16</v>
      </c>
      <c r="AS50" s="5">
        <v>587.80799999999999</v>
      </c>
      <c r="AT50" s="5">
        <v>823.11</v>
      </c>
      <c r="AU50" s="5">
        <v>903.41300000000001</v>
      </c>
      <c r="AV50" s="5">
        <v>912.88300000000004</v>
      </c>
      <c r="AW50" s="5">
        <v>645.46500000000003</v>
      </c>
      <c r="AX50" s="5">
        <v>896.827</v>
      </c>
      <c r="AY50" s="5">
        <v>662.91700000000003</v>
      </c>
      <c r="AZ50" s="5">
        <v>944.54700000000003</v>
      </c>
      <c r="BA50" s="5">
        <v>796.81700000000001</v>
      </c>
      <c r="BB50" s="5">
        <v>1344.31</v>
      </c>
      <c r="BC50" s="5">
        <v>709.52599999999995</v>
      </c>
      <c r="BD50" s="5">
        <v>680.80100000000004</v>
      </c>
      <c r="BE50" s="5">
        <v>876.45399999999995</v>
      </c>
      <c r="BF50" s="5">
        <v>907.77200000000005</v>
      </c>
      <c r="BG50" s="5">
        <v>1130.76</v>
      </c>
      <c r="BH50" s="5">
        <v>1074.6600000000001</v>
      </c>
      <c r="BI50" s="5">
        <v>813.64099999999996</v>
      </c>
      <c r="BJ50" s="5">
        <v>897.16300000000001</v>
      </c>
      <c r="BK50" s="5">
        <v>973.827</v>
      </c>
      <c r="BL50" s="5">
        <v>954.57600000000002</v>
      </c>
      <c r="BM50" s="5">
        <v>952.53</v>
      </c>
      <c r="BN50" s="5">
        <v>682.88699999999994</v>
      </c>
      <c r="BO50" s="5">
        <v>853.39300000000003</v>
      </c>
      <c r="BP50" s="5">
        <v>620.274</v>
      </c>
      <c r="BQ50" s="5">
        <v>764.45100000000002</v>
      </c>
      <c r="BR50" s="5">
        <v>794.91899999999998</v>
      </c>
      <c r="BS50" s="5">
        <v>843.18</v>
      </c>
      <c r="BT50" s="5">
        <v>810.96</v>
      </c>
      <c r="BU50" s="5">
        <v>814.60699999999997</v>
      </c>
      <c r="BV50" s="5">
        <v>783.26099999999997</v>
      </c>
    </row>
    <row r="51" spans="1:74" s="1" customFormat="1" x14ac:dyDescent="0.2">
      <c r="A51" t="s">
        <v>195</v>
      </c>
      <c r="B51" s="5">
        <v>276</v>
      </c>
      <c r="C51" s="5">
        <v>269</v>
      </c>
      <c r="D51" s="5">
        <v>253</v>
      </c>
      <c r="E51" s="5">
        <v>249</v>
      </c>
      <c r="F51" s="5">
        <v>229</v>
      </c>
      <c r="G51" s="5">
        <v>185</v>
      </c>
      <c r="H51" s="5">
        <v>245</v>
      </c>
      <c r="I51" s="5">
        <v>210</v>
      </c>
      <c r="J51" s="5">
        <v>252</v>
      </c>
      <c r="K51" s="5">
        <v>230</v>
      </c>
      <c r="L51" s="5">
        <v>234</v>
      </c>
      <c r="M51" s="5">
        <v>223</v>
      </c>
      <c r="N51" s="5">
        <v>266</v>
      </c>
      <c r="O51" s="5">
        <v>227</v>
      </c>
      <c r="P51" s="5">
        <v>222</v>
      </c>
      <c r="Q51" s="5">
        <v>210</v>
      </c>
      <c r="R51" s="5">
        <v>259</v>
      </c>
      <c r="S51" s="5">
        <v>223</v>
      </c>
      <c r="T51" s="5">
        <v>203</v>
      </c>
      <c r="U51" s="5">
        <v>240</v>
      </c>
      <c r="V51" s="5">
        <v>268</v>
      </c>
      <c r="W51" s="5">
        <v>244</v>
      </c>
      <c r="X51" s="5">
        <v>212</v>
      </c>
      <c r="Y51" s="5">
        <v>189</v>
      </c>
      <c r="Z51" s="5">
        <v>234</v>
      </c>
      <c r="AA51" s="5">
        <v>180</v>
      </c>
      <c r="AB51" s="5">
        <v>297</v>
      </c>
      <c r="AC51" s="5">
        <v>240</v>
      </c>
      <c r="AD51" s="5">
        <v>311</v>
      </c>
      <c r="AE51" s="5">
        <v>209</v>
      </c>
      <c r="AF51" s="5">
        <v>262</v>
      </c>
      <c r="AG51" s="5">
        <v>202</v>
      </c>
      <c r="AH51" s="5">
        <v>295</v>
      </c>
      <c r="AI51" s="5">
        <v>218</v>
      </c>
      <c r="AJ51" s="5">
        <v>152</v>
      </c>
      <c r="AK51" s="5">
        <v>162</v>
      </c>
      <c r="AL51" s="5">
        <v>236</v>
      </c>
      <c r="AM51" s="5">
        <v>308</v>
      </c>
      <c r="AN51" s="5">
        <v>306</v>
      </c>
      <c r="AO51" s="5">
        <v>318</v>
      </c>
      <c r="AP51" s="5">
        <v>206</v>
      </c>
      <c r="AQ51" s="5">
        <v>245</v>
      </c>
      <c r="AR51" s="5">
        <v>225</v>
      </c>
      <c r="AS51" s="5">
        <v>209</v>
      </c>
      <c r="AT51" s="5">
        <v>245</v>
      </c>
      <c r="AU51" s="5">
        <v>384</v>
      </c>
      <c r="AV51" s="5">
        <v>286</v>
      </c>
      <c r="AW51" s="5">
        <v>238</v>
      </c>
      <c r="AX51" s="5">
        <v>277</v>
      </c>
      <c r="AY51" s="5">
        <v>183</v>
      </c>
      <c r="AZ51" s="5">
        <v>355</v>
      </c>
      <c r="BA51" s="5">
        <v>321</v>
      </c>
      <c r="BB51" s="5">
        <v>334</v>
      </c>
      <c r="BC51" s="5">
        <v>241</v>
      </c>
      <c r="BD51" s="5">
        <v>245</v>
      </c>
      <c r="BE51" s="5">
        <v>326</v>
      </c>
      <c r="BF51" s="5">
        <v>430</v>
      </c>
      <c r="BG51" s="5">
        <v>280</v>
      </c>
      <c r="BH51" s="5">
        <v>370</v>
      </c>
      <c r="BI51" s="5">
        <v>270</v>
      </c>
      <c r="BJ51" s="5">
        <v>372</v>
      </c>
      <c r="BK51" s="5">
        <v>344</v>
      </c>
      <c r="BL51" s="5">
        <v>350</v>
      </c>
      <c r="BM51" s="5">
        <v>315</v>
      </c>
      <c r="BN51" s="5">
        <v>217</v>
      </c>
      <c r="BO51" s="5">
        <v>333</v>
      </c>
      <c r="BP51" s="5">
        <v>261</v>
      </c>
      <c r="BQ51" s="5">
        <v>200</v>
      </c>
      <c r="BR51" s="5">
        <v>251</v>
      </c>
      <c r="BS51" s="5">
        <v>371.00099999999998</v>
      </c>
      <c r="BT51" s="5">
        <v>293</v>
      </c>
      <c r="BU51" s="5">
        <v>217</v>
      </c>
      <c r="BV51" s="5">
        <v>317</v>
      </c>
    </row>
    <row r="52" spans="1:74" s="1" customFormat="1" x14ac:dyDescent="0.2">
      <c r="A52" t="s">
        <v>196</v>
      </c>
      <c r="B52" s="5">
        <v>585.79</v>
      </c>
      <c r="C52" s="5">
        <v>744.98</v>
      </c>
      <c r="D52" s="5">
        <v>632.84900000000005</v>
      </c>
      <c r="E52" s="5">
        <v>759.95600000000002</v>
      </c>
      <c r="F52" s="5">
        <v>794.66499999999996</v>
      </c>
      <c r="G52" s="5">
        <v>649.77200000000005</v>
      </c>
      <c r="H52" s="5">
        <v>636.99800000000005</v>
      </c>
      <c r="I52" s="5">
        <v>650.14499999999998</v>
      </c>
      <c r="J52" s="5">
        <v>644.97799999999995</v>
      </c>
      <c r="K52" s="5">
        <v>848.99400000000003</v>
      </c>
      <c r="L52" s="5">
        <v>762.67600000000004</v>
      </c>
      <c r="M52" s="5">
        <v>721.88199999999995</v>
      </c>
      <c r="N52" s="5">
        <v>746.83900000000006</v>
      </c>
      <c r="O52" s="5">
        <v>616.00099999999998</v>
      </c>
      <c r="P52" s="5">
        <v>816.30899999999997</v>
      </c>
      <c r="Q52" s="5">
        <v>652.78</v>
      </c>
      <c r="R52" s="5">
        <v>628</v>
      </c>
      <c r="S52" s="5">
        <v>892.99699999999996</v>
      </c>
      <c r="T52" s="5">
        <v>568</v>
      </c>
      <c r="U52" s="5">
        <v>691.00199999999995</v>
      </c>
      <c r="V52" s="5">
        <v>770.62800000000004</v>
      </c>
      <c r="W52" s="5">
        <v>611.68600000000004</v>
      </c>
      <c r="X52" s="5">
        <v>651.98800000000006</v>
      </c>
      <c r="Y52" s="5">
        <v>748.00199999999995</v>
      </c>
      <c r="Z52" s="5">
        <v>743.99900000000002</v>
      </c>
      <c r="AA52" s="5">
        <v>748.98</v>
      </c>
      <c r="AB52" s="5">
        <v>644.80399999999997</v>
      </c>
      <c r="AC52" s="5">
        <v>689.60500000000002</v>
      </c>
      <c r="AD52" s="5">
        <v>674.76900000000001</v>
      </c>
      <c r="AE52" s="5">
        <v>674.68899999999996</v>
      </c>
      <c r="AF52" s="5">
        <v>748.61</v>
      </c>
      <c r="AG52" s="5">
        <v>687.40300000000002</v>
      </c>
      <c r="AH52" s="5">
        <v>751.80100000000004</v>
      </c>
      <c r="AI52" s="5">
        <v>709.83799999999997</v>
      </c>
      <c r="AJ52" s="5">
        <v>502.774</v>
      </c>
      <c r="AK52" s="5">
        <v>483</v>
      </c>
      <c r="AL52" s="5">
        <v>654.00099999999998</v>
      </c>
      <c r="AM52" s="5">
        <v>885.76099999999997</v>
      </c>
      <c r="AN52" s="5">
        <v>749.88099999999997</v>
      </c>
      <c r="AO52" s="5">
        <v>867.97900000000004</v>
      </c>
      <c r="AP52" s="5">
        <v>648.49900000000002</v>
      </c>
      <c r="AQ52" s="5">
        <v>839.50800000000004</v>
      </c>
      <c r="AR52" s="5">
        <v>632.58799999999997</v>
      </c>
      <c r="AS52" s="5">
        <v>742.86199999999997</v>
      </c>
      <c r="AT52" s="5">
        <v>662</v>
      </c>
      <c r="AU52" s="5">
        <v>702.96100000000001</v>
      </c>
      <c r="AV52" s="5">
        <v>833.51099999999997</v>
      </c>
      <c r="AW52" s="5">
        <v>905.96100000000001</v>
      </c>
      <c r="AX52" s="5">
        <v>840.71799999999996</v>
      </c>
      <c r="AY52" s="5">
        <v>613.85</v>
      </c>
      <c r="AZ52" s="5">
        <v>735.74800000000005</v>
      </c>
      <c r="BA52" s="5">
        <v>866.86300000000006</v>
      </c>
      <c r="BB52" s="5">
        <v>992.83399999999995</v>
      </c>
      <c r="BC52" s="5">
        <v>718.75400000000002</v>
      </c>
      <c r="BD52" s="5">
        <v>654.45399999999995</v>
      </c>
      <c r="BE52" s="5">
        <v>629.17200000000003</v>
      </c>
      <c r="BF52" s="5">
        <v>1152.8599999999999</v>
      </c>
      <c r="BG52" s="5">
        <v>873.577</v>
      </c>
      <c r="BH52" s="5">
        <v>978.53300000000002</v>
      </c>
      <c r="BI52" s="5">
        <v>632.85299999999995</v>
      </c>
      <c r="BJ52" s="5">
        <v>750.88599999999997</v>
      </c>
      <c r="BK52" s="5">
        <v>891.76700000000005</v>
      </c>
      <c r="BL52" s="5">
        <v>905.79200000000003</v>
      </c>
      <c r="BM52" s="5">
        <v>592.98500000000001</v>
      </c>
      <c r="BN52" s="5">
        <v>698.04700000000003</v>
      </c>
      <c r="BO52" s="5">
        <v>642.86599999999999</v>
      </c>
      <c r="BP52" s="5">
        <v>621.00099999999998</v>
      </c>
      <c r="BQ52" s="5">
        <v>661.94200000000001</v>
      </c>
      <c r="BR52" s="5">
        <v>797.37199999999996</v>
      </c>
      <c r="BS52" s="5">
        <v>862.34299999999996</v>
      </c>
      <c r="BT52" s="5">
        <v>895.87599999999998</v>
      </c>
      <c r="BU52" s="5">
        <v>679.98500000000001</v>
      </c>
      <c r="BV52" s="5">
        <v>667.529</v>
      </c>
    </row>
    <row r="53" spans="1:74" s="1" customFormat="1" x14ac:dyDescent="0.2">
      <c r="A53" t="s">
        <v>197</v>
      </c>
      <c r="B53" s="5">
        <v>275</v>
      </c>
      <c r="C53" s="5">
        <v>391</v>
      </c>
      <c r="D53" s="5">
        <v>307</v>
      </c>
      <c r="E53" s="5">
        <v>382</v>
      </c>
      <c r="F53" s="5">
        <v>273</v>
      </c>
      <c r="G53" s="5">
        <v>161</v>
      </c>
      <c r="H53" s="5">
        <v>270</v>
      </c>
      <c r="I53" s="5">
        <v>538</v>
      </c>
      <c r="J53" s="5">
        <v>225</v>
      </c>
      <c r="K53" s="5">
        <v>346</v>
      </c>
      <c r="L53" s="5">
        <v>461.99900000000002</v>
      </c>
      <c r="M53" s="5">
        <v>291</v>
      </c>
      <c r="N53" s="5">
        <v>338</v>
      </c>
      <c r="O53" s="5">
        <v>400.00099999999998</v>
      </c>
      <c r="P53" s="5">
        <v>227</v>
      </c>
      <c r="Q53" s="5">
        <v>261</v>
      </c>
      <c r="R53" s="5">
        <v>306</v>
      </c>
      <c r="S53" s="5">
        <v>448</v>
      </c>
      <c r="T53" s="5">
        <v>681.00099999999998</v>
      </c>
      <c r="U53" s="5">
        <v>479</v>
      </c>
      <c r="V53" s="5">
        <v>509.99900000000002</v>
      </c>
      <c r="W53" s="5">
        <v>384</v>
      </c>
      <c r="X53" s="5">
        <v>472.99900000000002</v>
      </c>
      <c r="Y53" s="5">
        <v>410.00099999999998</v>
      </c>
      <c r="Z53" s="5">
        <v>364</v>
      </c>
      <c r="AA53" s="5">
        <v>187</v>
      </c>
      <c r="AB53" s="5">
        <v>789.00199999999995</v>
      </c>
      <c r="AC53" s="5">
        <v>451</v>
      </c>
      <c r="AD53" s="5">
        <v>353.99900000000002</v>
      </c>
      <c r="AE53" s="5">
        <v>319</v>
      </c>
      <c r="AF53" s="5">
        <v>409</v>
      </c>
      <c r="AG53" s="5">
        <v>149</v>
      </c>
      <c r="AH53" s="5">
        <v>263</v>
      </c>
      <c r="AI53" s="5">
        <v>275</v>
      </c>
      <c r="AJ53" s="5">
        <v>388</v>
      </c>
      <c r="AK53" s="5">
        <v>314</v>
      </c>
      <c r="AL53" s="5">
        <v>276</v>
      </c>
      <c r="AM53" s="5">
        <v>251</v>
      </c>
      <c r="AN53" s="5">
        <v>241</v>
      </c>
      <c r="AO53" s="5">
        <v>391.99900000000002</v>
      </c>
      <c r="AP53" s="5">
        <v>235</v>
      </c>
      <c r="AQ53" s="5">
        <v>286</v>
      </c>
      <c r="AR53" s="5">
        <v>303</v>
      </c>
      <c r="AS53" s="5">
        <v>185</v>
      </c>
      <c r="AT53" s="5">
        <v>288</v>
      </c>
      <c r="AU53" s="5">
        <v>405</v>
      </c>
      <c r="AV53" s="5">
        <v>289</v>
      </c>
      <c r="AW53" s="5">
        <v>213</v>
      </c>
      <c r="AX53" s="5">
        <v>329</v>
      </c>
      <c r="AY53" s="5">
        <v>401</v>
      </c>
      <c r="AZ53" s="5">
        <v>538</v>
      </c>
      <c r="BA53" s="5">
        <v>357</v>
      </c>
      <c r="BB53" s="5">
        <v>407</v>
      </c>
      <c r="BC53" s="5">
        <v>381</v>
      </c>
      <c r="BD53" s="5">
        <v>256</v>
      </c>
      <c r="BE53" s="5">
        <v>490</v>
      </c>
      <c r="BF53" s="5">
        <v>408</v>
      </c>
      <c r="BG53" s="5">
        <v>318</v>
      </c>
      <c r="BH53" s="5">
        <v>434.00099999999998</v>
      </c>
      <c r="BI53" s="5">
        <v>365</v>
      </c>
      <c r="BJ53" s="5">
        <v>564.00099999999998</v>
      </c>
      <c r="BK53" s="5">
        <v>450</v>
      </c>
      <c r="BL53" s="5">
        <v>447</v>
      </c>
      <c r="BM53" s="5">
        <v>231</v>
      </c>
      <c r="BN53" s="5">
        <v>255</v>
      </c>
      <c r="BO53" s="5">
        <v>439.99900000000002</v>
      </c>
      <c r="BP53" s="5">
        <v>269</v>
      </c>
      <c r="BQ53" s="5">
        <v>230</v>
      </c>
      <c r="BR53" s="5">
        <v>231</v>
      </c>
      <c r="BS53" s="5">
        <v>519.99900000000002</v>
      </c>
      <c r="BT53" s="5">
        <v>439</v>
      </c>
      <c r="BU53" s="5">
        <v>234</v>
      </c>
      <c r="BV53" s="5">
        <v>379</v>
      </c>
    </row>
    <row r="54" spans="1:74" s="1" customFormat="1" x14ac:dyDescent="0.2">
      <c r="A54" t="s">
        <v>198</v>
      </c>
      <c r="B54" s="5">
        <v>618</v>
      </c>
      <c r="C54" s="5">
        <v>947</v>
      </c>
      <c r="D54" s="5">
        <v>709</v>
      </c>
      <c r="E54" s="5">
        <v>615</v>
      </c>
      <c r="F54" s="5">
        <v>749</v>
      </c>
      <c r="G54" s="5">
        <v>554</v>
      </c>
      <c r="H54" s="5">
        <v>546.00099999999998</v>
      </c>
      <c r="I54" s="5">
        <v>763</v>
      </c>
      <c r="J54" s="5">
        <v>720</v>
      </c>
      <c r="K54" s="5">
        <v>823.00099999999998</v>
      </c>
      <c r="L54" s="5">
        <v>758</v>
      </c>
      <c r="M54" s="5">
        <v>768.99900000000002</v>
      </c>
      <c r="N54" s="5">
        <v>596</v>
      </c>
      <c r="O54" s="5">
        <v>407</v>
      </c>
      <c r="P54" s="5">
        <v>787</v>
      </c>
      <c r="Q54" s="5">
        <v>713</v>
      </c>
      <c r="R54" s="5">
        <v>575</v>
      </c>
      <c r="S54" s="5">
        <v>655</v>
      </c>
      <c r="T54" s="5">
        <v>540</v>
      </c>
      <c r="U54" s="5">
        <v>678</v>
      </c>
      <c r="V54" s="5">
        <v>886</v>
      </c>
      <c r="W54" s="5">
        <v>968.00199999999995</v>
      </c>
      <c r="X54" s="5">
        <v>675</v>
      </c>
      <c r="Y54" s="5">
        <v>586</v>
      </c>
      <c r="Z54" s="5">
        <v>539</v>
      </c>
      <c r="AA54" s="5">
        <v>670</v>
      </c>
      <c r="AB54" s="5">
        <v>1087</v>
      </c>
      <c r="AC54" s="5">
        <v>834</v>
      </c>
      <c r="AD54" s="5">
        <v>701</v>
      </c>
      <c r="AE54" s="5">
        <v>639</v>
      </c>
      <c r="AF54" s="5">
        <v>718</v>
      </c>
      <c r="AG54" s="5">
        <v>494</v>
      </c>
      <c r="AH54" s="5">
        <v>875</v>
      </c>
      <c r="AI54" s="5">
        <v>768.99900000000002</v>
      </c>
      <c r="AJ54" s="5">
        <v>656</v>
      </c>
      <c r="AK54" s="5">
        <v>1156</v>
      </c>
      <c r="AL54" s="5">
        <v>807.00099999999998</v>
      </c>
      <c r="AM54" s="5">
        <v>1080</v>
      </c>
      <c r="AN54" s="5">
        <v>622</v>
      </c>
      <c r="AO54" s="5">
        <v>832.00099999999998</v>
      </c>
      <c r="AP54" s="5">
        <v>866</v>
      </c>
      <c r="AQ54" s="5">
        <v>1001</v>
      </c>
      <c r="AR54" s="5">
        <v>554</v>
      </c>
      <c r="AS54" s="5">
        <v>677</v>
      </c>
      <c r="AT54" s="5">
        <v>808.99900000000002</v>
      </c>
      <c r="AU54" s="5">
        <v>784</v>
      </c>
      <c r="AV54" s="5">
        <v>659</v>
      </c>
      <c r="AW54" s="5">
        <v>977</v>
      </c>
      <c r="AX54" s="5">
        <v>1186</v>
      </c>
      <c r="AY54" s="5">
        <v>731</v>
      </c>
      <c r="AZ54" s="5">
        <v>768</v>
      </c>
      <c r="BA54" s="5">
        <v>555</v>
      </c>
      <c r="BB54" s="5">
        <v>1949.01</v>
      </c>
      <c r="BC54" s="5">
        <v>570</v>
      </c>
      <c r="BD54" s="5">
        <v>643</v>
      </c>
      <c r="BE54" s="5">
        <v>725.99900000000002</v>
      </c>
      <c r="BF54" s="5">
        <v>1193</v>
      </c>
      <c r="BG54" s="5">
        <v>801</v>
      </c>
      <c r="BH54" s="5">
        <v>812</v>
      </c>
      <c r="BI54" s="5">
        <v>684</v>
      </c>
      <c r="BJ54" s="5">
        <v>1047</v>
      </c>
      <c r="BK54" s="5">
        <v>890</v>
      </c>
      <c r="BL54" s="5">
        <v>1456</v>
      </c>
      <c r="BM54" s="5">
        <v>718.00099999999998</v>
      </c>
      <c r="BN54" s="5">
        <v>759</v>
      </c>
      <c r="BO54" s="5">
        <v>805</v>
      </c>
      <c r="BP54" s="5">
        <v>628</v>
      </c>
      <c r="BQ54" s="5">
        <v>953.00099999999998</v>
      </c>
      <c r="BR54" s="5">
        <v>570</v>
      </c>
      <c r="BS54" s="5">
        <v>738</v>
      </c>
      <c r="BT54" s="5">
        <v>782</v>
      </c>
      <c r="BU54" s="5">
        <v>546</v>
      </c>
      <c r="BV54" s="5">
        <v>707</v>
      </c>
    </row>
    <row r="55" spans="1:74" s="1" customFormat="1" x14ac:dyDescent="0.2">
      <c r="A55" t="s">
        <v>199</v>
      </c>
      <c r="B55" s="5">
        <v>37</v>
      </c>
      <c r="C55" s="5">
        <v>136</v>
      </c>
      <c r="D55" s="5">
        <v>82</v>
      </c>
      <c r="E55" s="5">
        <v>35</v>
      </c>
      <c r="F55" s="5">
        <v>28</v>
      </c>
      <c r="G55" s="5">
        <v>20</v>
      </c>
      <c r="H55" s="5">
        <v>46</v>
      </c>
      <c r="I55" s="5">
        <v>96.999899999999997</v>
      </c>
      <c r="J55" s="5">
        <v>12</v>
      </c>
      <c r="K55" s="5">
        <v>14</v>
      </c>
      <c r="L55" s="5">
        <v>28</v>
      </c>
      <c r="M55" s="5">
        <v>61</v>
      </c>
      <c r="N55" s="5">
        <v>28</v>
      </c>
      <c r="O55" s="5">
        <v>11</v>
      </c>
      <c r="P55" s="5">
        <v>18</v>
      </c>
      <c r="Q55" s="5">
        <v>31</v>
      </c>
      <c r="R55" s="5">
        <v>34</v>
      </c>
      <c r="S55" s="5">
        <v>24</v>
      </c>
      <c r="T55" s="5">
        <v>87</v>
      </c>
      <c r="U55" s="5">
        <v>44</v>
      </c>
      <c r="V55" s="5">
        <v>43</v>
      </c>
      <c r="W55" s="5">
        <v>29</v>
      </c>
      <c r="X55" s="5">
        <v>30</v>
      </c>
      <c r="Y55" s="5">
        <v>10</v>
      </c>
      <c r="Z55" s="5">
        <v>22</v>
      </c>
      <c r="AA55" s="5">
        <v>51</v>
      </c>
      <c r="AB55" s="5">
        <v>38</v>
      </c>
      <c r="AC55" s="5">
        <v>47</v>
      </c>
      <c r="AD55" s="5">
        <v>58</v>
      </c>
      <c r="AE55" s="5">
        <v>23</v>
      </c>
      <c r="AF55" s="5">
        <v>29</v>
      </c>
      <c r="AG55" s="5">
        <v>45</v>
      </c>
      <c r="AH55" s="5">
        <v>32</v>
      </c>
      <c r="AI55" s="5">
        <v>27</v>
      </c>
      <c r="AJ55" s="5">
        <v>31</v>
      </c>
      <c r="AK55" s="5">
        <v>23</v>
      </c>
      <c r="AL55" s="5">
        <v>23</v>
      </c>
      <c r="AM55" s="5">
        <v>66</v>
      </c>
      <c r="AN55" s="5">
        <v>25</v>
      </c>
      <c r="AO55" s="5">
        <v>49</v>
      </c>
      <c r="AP55" s="5">
        <v>13</v>
      </c>
      <c r="AQ55" s="5">
        <v>78</v>
      </c>
      <c r="AR55" s="5">
        <v>31</v>
      </c>
      <c r="AS55" s="5">
        <v>46</v>
      </c>
      <c r="AT55" s="5">
        <v>19</v>
      </c>
      <c r="AU55" s="5">
        <v>103</v>
      </c>
      <c r="AV55" s="5">
        <v>44</v>
      </c>
      <c r="AW55" s="5">
        <v>32</v>
      </c>
      <c r="AX55" s="5">
        <v>33</v>
      </c>
      <c r="AY55" s="5">
        <v>41</v>
      </c>
      <c r="AZ55" s="5">
        <v>36</v>
      </c>
      <c r="BA55" s="5">
        <v>28</v>
      </c>
      <c r="BB55" s="5">
        <v>39</v>
      </c>
      <c r="BC55" s="5">
        <v>13</v>
      </c>
      <c r="BD55" s="5">
        <v>37</v>
      </c>
      <c r="BE55" s="5">
        <v>6</v>
      </c>
      <c r="BF55" s="5">
        <v>24</v>
      </c>
      <c r="BG55" s="5">
        <v>31</v>
      </c>
      <c r="BH55" s="5">
        <v>34</v>
      </c>
      <c r="BI55" s="5">
        <v>25</v>
      </c>
      <c r="BJ55" s="5">
        <v>69</v>
      </c>
      <c r="BK55" s="5">
        <v>31</v>
      </c>
      <c r="BL55" s="5">
        <v>55</v>
      </c>
      <c r="BM55" s="5">
        <v>41</v>
      </c>
      <c r="BN55" s="5">
        <v>143</v>
      </c>
      <c r="BO55" s="5">
        <v>25</v>
      </c>
      <c r="BP55" s="5">
        <v>51</v>
      </c>
      <c r="BQ55" s="5">
        <v>44</v>
      </c>
      <c r="BR55" s="5">
        <v>33</v>
      </c>
      <c r="BS55" s="5">
        <v>28</v>
      </c>
      <c r="BT55" s="5">
        <v>28</v>
      </c>
      <c r="BU55" s="5">
        <v>9</v>
      </c>
      <c r="BV55" s="5">
        <v>12</v>
      </c>
    </row>
    <row r="56" spans="1:74" s="1" customFormat="1" x14ac:dyDescent="0.2">
      <c r="A56" t="s">
        <v>200</v>
      </c>
      <c r="B56" s="5">
        <v>53</v>
      </c>
      <c r="C56" s="5">
        <v>87</v>
      </c>
      <c r="D56" s="5">
        <v>125</v>
      </c>
      <c r="E56" s="5">
        <v>80</v>
      </c>
      <c r="F56" s="5">
        <v>64</v>
      </c>
      <c r="G56" s="5">
        <v>46</v>
      </c>
      <c r="H56" s="5">
        <v>54</v>
      </c>
      <c r="I56" s="5">
        <v>64</v>
      </c>
      <c r="J56" s="5">
        <v>57</v>
      </c>
      <c r="K56" s="5">
        <v>52</v>
      </c>
      <c r="L56" s="5">
        <v>37</v>
      </c>
      <c r="M56" s="5">
        <v>63</v>
      </c>
      <c r="N56" s="5">
        <v>67</v>
      </c>
      <c r="O56" s="5">
        <v>39</v>
      </c>
      <c r="P56" s="5">
        <v>39</v>
      </c>
      <c r="Q56" s="5">
        <v>108</v>
      </c>
      <c r="R56" s="5">
        <v>81</v>
      </c>
      <c r="S56" s="5">
        <v>37</v>
      </c>
      <c r="T56" s="5">
        <v>77</v>
      </c>
      <c r="U56" s="5">
        <v>51</v>
      </c>
      <c r="V56" s="5">
        <v>60</v>
      </c>
      <c r="W56" s="5">
        <v>74</v>
      </c>
      <c r="X56" s="5">
        <v>57</v>
      </c>
      <c r="Y56" s="5">
        <v>42</v>
      </c>
      <c r="Z56" s="5">
        <v>66</v>
      </c>
      <c r="AA56" s="5">
        <v>73</v>
      </c>
      <c r="AB56" s="5">
        <v>85</v>
      </c>
      <c r="AC56" s="5">
        <v>90</v>
      </c>
      <c r="AD56" s="5">
        <v>91</v>
      </c>
      <c r="AE56" s="5">
        <v>83</v>
      </c>
      <c r="AF56" s="5">
        <v>61</v>
      </c>
      <c r="AG56" s="5">
        <v>37</v>
      </c>
      <c r="AH56" s="5">
        <v>84.436400000000006</v>
      </c>
      <c r="AI56" s="5">
        <v>80</v>
      </c>
      <c r="AJ56" s="5">
        <v>57</v>
      </c>
      <c r="AK56" s="5">
        <v>43</v>
      </c>
      <c r="AL56" s="5">
        <v>67</v>
      </c>
      <c r="AM56" s="5">
        <v>185</v>
      </c>
      <c r="AN56" s="5">
        <v>75</v>
      </c>
      <c r="AO56" s="5">
        <v>39</v>
      </c>
      <c r="AP56" s="5">
        <v>55</v>
      </c>
      <c r="AQ56" s="5">
        <v>51</v>
      </c>
      <c r="AR56" s="5">
        <v>49</v>
      </c>
      <c r="AS56" s="5">
        <v>71</v>
      </c>
      <c r="AT56" s="5">
        <v>56</v>
      </c>
      <c r="AU56" s="5">
        <v>131</v>
      </c>
      <c r="AV56" s="5">
        <v>92</v>
      </c>
      <c r="AW56" s="5">
        <v>63</v>
      </c>
      <c r="AX56" s="5">
        <v>69</v>
      </c>
      <c r="AY56" s="5">
        <v>49</v>
      </c>
      <c r="AZ56" s="5">
        <v>70</v>
      </c>
      <c r="BA56" s="5">
        <v>51</v>
      </c>
      <c r="BB56" s="5">
        <v>109</v>
      </c>
      <c r="BC56" s="5">
        <v>60</v>
      </c>
      <c r="BD56" s="5">
        <v>63</v>
      </c>
      <c r="BE56" s="5">
        <v>65</v>
      </c>
      <c r="BF56" s="5">
        <v>94</v>
      </c>
      <c r="BG56" s="5">
        <v>78.999700000000004</v>
      </c>
      <c r="BH56" s="5">
        <v>81</v>
      </c>
      <c r="BI56" s="5">
        <v>78</v>
      </c>
      <c r="BJ56" s="5">
        <v>121</v>
      </c>
      <c r="BK56" s="5">
        <v>145</v>
      </c>
      <c r="BL56" s="5">
        <v>109</v>
      </c>
      <c r="BM56" s="5">
        <v>76</v>
      </c>
      <c r="BN56" s="5">
        <v>87</v>
      </c>
      <c r="BO56" s="5">
        <v>84</v>
      </c>
      <c r="BP56" s="5">
        <v>99</v>
      </c>
      <c r="BQ56" s="5">
        <v>38</v>
      </c>
      <c r="BR56" s="5">
        <v>66</v>
      </c>
      <c r="BS56" s="5">
        <v>83</v>
      </c>
      <c r="BT56" s="5">
        <v>75</v>
      </c>
      <c r="BU56" s="5">
        <v>77</v>
      </c>
      <c r="BV56" s="5">
        <v>51</v>
      </c>
    </row>
    <row r="57" spans="1:74" s="1" customFormat="1" x14ac:dyDescent="0.2">
      <c r="A57" t="s">
        <v>201</v>
      </c>
      <c r="B57" s="5">
        <v>3990</v>
      </c>
      <c r="C57" s="5">
        <v>3099</v>
      </c>
      <c r="D57" s="5">
        <v>5910.99</v>
      </c>
      <c r="E57" s="5">
        <v>2240</v>
      </c>
      <c r="F57" s="5">
        <v>2798.99</v>
      </c>
      <c r="G57" s="5">
        <v>3015</v>
      </c>
      <c r="H57" s="5">
        <v>2592</v>
      </c>
      <c r="I57" s="5">
        <v>2539</v>
      </c>
      <c r="J57" s="5">
        <v>4274</v>
      </c>
      <c r="K57" s="5">
        <v>2386</v>
      </c>
      <c r="L57" s="5">
        <v>3049.99</v>
      </c>
      <c r="M57" s="5">
        <v>2354</v>
      </c>
      <c r="N57" s="5">
        <v>3576.99</v>
      </c>
      <c r="O57" s="5">
        <v>1755</v>
      </c>
      <c r="P57" s="5">
        <v>3015.01</v>
      </c>
      <c r="Q57" s="5">
        <v>2849.99</v>
      </c>
      <c r="R57" s="5">
        <v>3718.99</v>
      </c>
      <c r="S57" s="5">
        <v>2253</v>
      </c>
      <c r="T57" s="5">
        <v>2638</v>
      </c>
      <c r="U57" s="5">
        <v>3008</v>
      </c>
      <c r="V57" s="5">
        <v>5075.9799999999996</v>
      </c>
      <c r="W57" s="5">
        <v>4018.02</v>
      </c>
      <c r="X57" s="5">
        <v>1932</v>
      </c>
      <c r="Y57" s="5">
        <v>1132</v>
      </c>
      <c r="Z57" s="5">
        <v>2707</v>
      </c>
      <c r="AA57" s="5">
        <v>1966</v>
      </c>
      <c r="AB57" s="5">
        <v>2777.99</v>
      </c>
      <c r="AC57" s="5">
        <v>3959</v>
      </c>
      <c r="AD57" s="5">
        <v>2547</v>
      </c>
      <c r="AE57" s="5">
        <v>2202.9899999999998</v>
      </c>
      <c r="AF57" s="5">
        <v>2457.0100000000002</v>
      </c>
      <c r="AG57" s="5">
        <v>1686</v>
      </c>
      <c r="AH57" s="5">
        <v>3754.01</v>
      </c>
      <c r="AI57" s="5">
        <v>2772</v>
      </c>
      <c r="AJ57" s="5">
        <v>1577</v>
      </c>
      <c r="AK57" s="5">
        <v>7459</v>
      </c>
      <c r="AL57" s="5">
        <v>2447</v>
      </c>
      <c r="AM57" s="5">
        <v>7676</v>
      </c>
      <c r="AN57" s="5">
        <v>3526.01</v>
      </c>
      <c r="AO57" s="5">
        <v>5322.99</v>
      </c>
      <c r="AP57" s="5">
        <v>3396</v>
      </c>
      <c r="AQ57" s="5">
        <v>3647.01</v>
      </c>
      <c r="AR57" s="5">
        <v>2479.9899999999998</v>
      </c>
      <c r="AS57" s="5">
        <v>2754</v>
      </c>
      <c r="AT57" s="5">
        <v>2284</v>
      </c>
      <c r="AU57" s="5">
        <v>6396</v>
      </c>
      <c r="AV57" s="5">
        <v>3554.99</v>
      </c>
      <c r="AW57" s="5">
        <v>5302.98</v>
      </c>
      <c r="AX57" s="5">
        <v>6223.98</v>
      </c>
      <c r="AY57" s="5">
        <v>1226</v>
      </c>
      <c r="AZ57" s="5">
        <v>4363.99</v>
      </c>
      <c r="BA57" s="5">
        <v>4589.99</v>
      </c>
      <c r="BB57" s="5">
        <v>3582.99</v>
      </c>
      <c r="BC57" s="5">
        <v>2323</v>
      </c>
      <c r="BD57" s="5">
        <v>2060.0100000000002</v>
      </c>
      <c r="BE57" s="5">
        <v>3370.99</v>
      </c>
      <c r="BF57" s="5">
        <v>5156</v>
      </c>
      <c r="BG57" s="5">
        <v>3433.01</v>
      </c>
      <c r="BH57" s="5">
        <v>2394</v>
      </c>
      <c r="BI57" s="5">
        <v>1868</v>
      </c>
      <c r="BJ57" s="5">
        <v>9124.06</v>
      </c>
      <c r="BK57" s="5">
        <v>3908</v>
      </c>
      <c r="BL57" s="5">
        <v>5482.01</v>
      </c>
      <c r="BM57" s="5">
        <v>3676</v>
      </c>
      <c r="BN57" s="5">
        <v>3670.01</v>
      </c>
      <c r="BO57" s="5">
        <v>4198.99</v>
      </c>
      <c r="BP57" s="5">
        <v>4364</v>
      </c>
      <c r="BQ57" s="5">
        <v>5084.01</v>
      </c>
      <c r="BR57" s="5">
        <v>4117.01</v>
      </c>
      <c r="BS57" s="5">
        <v>5019.9799999999996</v>
      </c>
      <c r="BT57" s="5">
        <v>3268</v>
      </c>
      <c r="BU57" s="5">
        <v>2647</v>
      </c>
      <c r="BV57" s="5">
        <v>3851.02</v>
      </c>
    </row>
    <row r="58" spans="1:74" s="1" customFormat="1" x14ac:dyDescent="0.2">
      <c r="A58" t="s">
        <v>202</v>
      </c>
      <c r="B58" s="5">
        <v>846.99699999999996</v>
      </c>
      <c r="C58" s="5">
        <v>1040</v>
      </c>
      <c r="D58" s="5">
        <v>1258.44</v>
      </c>
      <c r="E58" s="5">
        <v>606.00099999999998</v>
      </c>
      <c r="F58" s="5">
        <v>566.26800000000003</v>
      </c>
      <c r="G58" s="5">
        <v>697.00099999999998</v>
      </c>
      <c r="H58" s="5">
        <v>776.99800000000005</v>
      </c>
      <c r="I58" s="5">
        <v>803.46799999999996</v>
      </c>
      <c r="J58" s="5">
        <v>689</v>
      </c>
      <c r="K58" s="5">
        <v>709.99900000000002</v>
      </c>
      <c r="L58" s="5">
        <v>920.99699999999996</v>
      </c>
      <c r="M58" s="5">
        <v>831.24099999999999</v>
      </c>
      <c r="N58" s="5">
        <v>1315.57</v>
      </c>
      <c r="O58" s="5">
        <v>702.66499999999996</v>
      </c>
      <c r="P58" s="5">
        <v>750</v>
      </c>
      <c r="Q58" s="5">
        <v>741.62099999999998</v>
      </c>
      <c r="R58" s="5">
        <v>698.99900000000002</v>
      </c>
      <c r="S58" s="5">
        <v>744.16099999999994</v>
      </c>
      <c r="T58" s="5">
        <v>764.00099999999998</v>
      </c>
      <c r="U58" s="5">
        <v>1088.52</v>
      </c>
      <c r="V58" s="5">
        <v>1474.99</v>
      </c>
      <c r="W58" s="5">
        <v>1920</v>
      </c>
      <c r="X58" s="5">
        <v>969</v>
      </c>
      <c r="Y58" s="5">
        <v>592</v>
      </c>
      <c r="Z58" s="5">
        <v>765.16800000000001</v>
      </c>
      <c r="AA58" s="5">
        <v>736.16099999999994</v>
      </c>
      <c r="AB58" s="5">
        <v>735.18399999999997</v>
      </c>
      <c r="AC58" s="5">
        <v>923.18600000000004</v>
      </c>
      <c r="AD58" s="5">
        <v>961.59699999999998</v>
      </c>
      <c r="AE58" s="5">
        <v>893.00099999999998</v>
      </c>
      <c r="AF58" s="5">
        <v>829.99900000000002</v>
      </c>
      <c r="AG58" s="5">
        <v>618</v>
      </c>
      <c r="AH58" s="5">
        <v>962.00300000000004</v>
      </c>
      <c r="AI58" s="5">
        <v>646.54</v>
      </c>
      <c r="AJ58" s="5">
        <v>450.10300000000001</v>
      </c>
      <c r="AK58" s="5">
        <v>1042.5</v>
      </c>
      <c r="AL58" s="5">
        <v>937.99199999999996</v>
      </c>
      <c r="AM58" s="5">
        <v>1133</v>
      </c>
      <c r="AN58" s="5">
        <v>855.77700000000004</v>
      </c>
      <c r="AO58" s="5">
        <v>1040.8</v>
      </c>
      <c r="AP58" s="5">
        <v>791.25</v>
      </c>
      <c r="AQ58" s="5">
        <v>1395.14</v>
      </c>
      <c r="AR58" s="5">
        <v>648.36199999999997</v>
      </c>
      <c r="AS58" s="5">
        <v>1060.26</v>
      </c>
      <c r="AT58" s="5">
        <v>810</v>
      </c>
      <c r="AU58" s="5">
        <v>1683.92</v>
      </c>
      <c r="AV58" s="5">
        <v>929.22299999999996</v>
      </c>
      <c r="AW58" s="5">
        <v>953.38800000000003</v>
      </c>
      <c r="AX58" s="5">
        <v>980.46400000000006</v>
      </c>
      <c r="AY58" s="5">
        <v>1052.17</v>
      </c>
      <c r="AZ58" s="5">
        <v>1140.6099999999999</v>
      </c>
      <c r="BA58" s="5">
        <v>781.99900000000002</v>
      </c>
      <c r="BB58" s="5">
        <v>591.17600000000004</v>
      </c>
      <c r="BC58" s="5">
        <v>623.00099999999998</v>
      </c>
      <c r="BD58" s="5">
        <v>872.99900000000002</v>
      </c>
      <c r="BE58" s="5">
        <v>832.12300000000005</v>
      </c>
      <c r="BF58" s="5">
        <v>1023.54</v>
      </c>
      <c r="BG58" s="5">
        <v>1262.54</v>
      </c>
      <c r="BH58" s="5">
        <v>937</v>
      </c>
      <c r="BI58" s="5">
        <v>870.19</v>
      </c>
      <c r="BJ58" s="5">
        <v>1974</v>
      </c>
      <c r="BK58" s="5">
        <v>1160.93</v>
      </c>
      <c r="BL58" s="5">
        <v>2560</v>
      </c>
      <c r="BM58" s="5">
        <v>1082.56</v>
      </c>
      <c r="BN58" s="5">
        <v>1209.55</v>
      </c>
      <c r="BO58" s="5">
        <v>1242.31</v>
      </c>
      <c r="BP58" s="5">
        <v>1238</v>
      </c>
      <c r="BQ58" s="5">
        <v>1422.11</v>
      </c>
      <c r="BR58" s="5">
        <v>762</v>
      </c>
      <c r="BS58" s="5">
        <v>1528.41</v>
      </c>
      <c r="BT58" s="5">
        <v>927.25400000000002</v>
      </c>
      <c r="BU58" s="5">
        <v>925.20899999999995</v>
      </c>
      <c r="BV58" s="5">
        <v>1165.29</v>
      </c>
    </row>
    <row r="59" spans="1:74" s="1" customFormat="1" x14ac:dyDescent="0.2">
      <c r="A59" t="s">
        <v>203</v>
      </c>
      <c r="B59" s="5">
        <v>3</v>
      </c>
      <c r="C59" s="5">
        <v>2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</v>
      </c>
      <c r="J59" s="5">
        <v>1</v>
      </c>
      <c r="K59" s="5">
        <v>0</v>
      </c>
      <c r="L59" s="5">
        <v>5</v>
      </c>
      <c r="M59" s="5">
        <v>2</v>
      </c>
      <c r="N59" s="5">
        <v>1</v>
      </c>
      <c r="O59" s="5">
        <v>2</v>
      </c>
      <c r="P59" s="5">
        <v>0</v>
      </c>
      <c r="Q59" s="5">
        <v>0</v>
      </c>
      <c r="R59" s="5">
        <v>0</v>
      </c>
      <c r="S59" s="5">
        <v>0</v>
      </c>
      <c r="T59" s="5">
        <v>1</v>
      </c>
      <c r="U59" s="5">
        <v>0</v>
      </c>
      <c r="V59" s="5">
        <v>0</v>
      </c>
      <c r="W59" s="5">
        <v>0</v>
      </c>
      <c r="X59" s="5">
        <v>3</v>
      </c>
      <c r="Y59" s="5">
        <v>3</v>
      </c>
      <c r="Z59" s="5">
        <v>10</v>
      </c>
      <c r="AA59" s="5">
        <v>9</v>
      </c>
      <c r="AB59" s="5">
        <v>1</v>
      </c>
      <c r="AC59" s="5">
        <v>3</v>
      </c>
      <c r="AD59" s="5">
        <v>0</v>
      </c>
      <c r="AE59" s="5">
        <v>0</v>
      </c>
      <c r="AF59" s="5">
        <v>0</v>
      </c>
      <c r="AG59" s="5">
        <v>3</v>
      </c>
      <c r="AH59" s="5">
        <v>6</v>
      </c>
      <c r="AI59" s="5">
        <v>6</v>
      </c>
      <c r="AJ59" s="5">
        <v>0</v>
      </c>
      <c r="AK59" s="5">
        <v>5</v>
      </c>
      <c r="AL59" s="5">
        <v>1</v>
      </c>
      <c r="AM59" s="5">
        <v>0</v>
      </c>
      <c r="AN59" s="5">
        <v>1</v>
      </c>
      <c r="AO59" s="5">
        <v>1</v>
      </c>
      <c r="AP59" s="5">
        <v>0</v>
      </c>
      <c r="AQ59" s="5">
        <v>2</v>
      </c>
      <c r="AR59" s="5">
        <v>2</v>
      </c>
      <c r="AS59" s="5">
        <v>3</v>
      </c>
      <c r="AT59" s="5">
        <v>0</v>
      </c>
      <c r="AU59" s="5">
        <v>0</v>
      </c>
      <c r="AV59" s="5">
        <v>1</v>
      </c>
      <c r="AW59" s="5">
        <v>2</v>
      </c>
      <c r="AX59" s="5">
        <v>7</v>
      </c>
      <c r="AY59" s="5">
        <v>0</v>
      </c>
      <c r="AZ59" s="5">
        <v>13</v>
      </c>
      <c r="BA59" s="5">
        <v>1</v>
      </c>
      <c r="BB59" s="5">
        <v>0</v>
      </c>
      <c r="BC59" s="5">
        <v>0</v>
      </c>
      <c r="BD59" s="5">
        <v>1</v>
      </c>
      <c r="BE59" s="5">
        <v>3</v>
      </c>
      <c r="BF59" s="5">
        <v>0</v>
      </c>
      <c r="BG59" s="5">
        <v>1</v>
      </c>
      <c r="BH59" s="5">
        <v>0</v>
      </c>
      <c r="BI59" s="5">
        <v>7</v>
      </c>
      <c r="BJ59" s="5">
        <v>0</v>
      </c>
      <c r="BK59" s="5">
        <v>5</v>
      </c>
      <c r="BL59" s="5">
        <v>7</v>
      </c>
      <c r="BM59" s="5">
        <v>1</v>
      </c>
      <c r="BN59" s="5">
        <v>1</v>
      </c>
      <c r="BO59" s="5">
        <v>0</v>
      </c>
      <c r="BP59" s="5">
        <v>0</v>
      </c>
      <c r="BQ59" s="5">
        <v>0</v>
      </c>
      <c r="BR59" s="5">
        <v>1</v>
      </c>
      <c r="BS59" s="5">
        <v>5</v>
      </c>
      <c r="BT59" s="5">
        <v>1</v>
      </c>
      <c r="BU59" s="5">
        <v>0</v>
      </c>
      <c r="BV59" s="5">
        <v>1</v>
      </c>
    </row>
    <row r="60" spans="1:74" s="1" customFormat="1" x14ac:dyDescent="0.2">
      <c r="A60" t="s">
        <v>204</v>
      </c>
      <c r="B60" s="5">
        <v>0</v>
      </c>
      <c r="C60" s="5">
        <v>7</v>
      </c>
      <c r="D60" s="5">
        <v>1</v>
      </c>
      <c r="E60" s="5">
        <v>4</v>
      </c>
      <c r="F60" s="5">
        <v>1</v>
      </c>
      <c r="G60" s="5">
        <v>0</v>
      </c>
      <c r="H60" s="5">
        <v>1</v>
      </c>
      <c r="I60" s="5">
        <v>11</v>
      </c>
      <c r="J60" s="5">
        <v>4</v>
      </c>
      <c r="K60" s="5">
        <v>0</v>
      </c>
      <c r="L60" s="5">
        <v>1</v>
      </c>
      <c r="M60" s="5">
        <v>1</v>
      </c>
      <c r="N60" s="5">
        <v>1</v>
      </c>
      <c r="O60" s="5">
        <v>8</v>
      </c>
      <c r="P60" s="5">
        <v>3</v>
      </c>
      <c r="Q60" s="5">
        <v>6</v>
      </c>
      <c r="R60" s="5">
        <v>1</v>
      </c>
      <c r="S60" s="5">
        <v>0</v>
      </c>
      <c r="T60" s="5">
        <v>2</v>
      </c>
      <c r="U60" s="5">
        <v>5</v>
      </c>
      <c r="V60" s="5">
        <v>5</v>
      </c>
      <c r="W60" s="5">
        <v>2</v>
      </c>
      <c r="X60" s="5">
        <v>0</v>
      </c>
      <c r="Y60" s="5">
        <v>0</v>
      </c>
      <c r="Z60" s="5">
        <v>3</v>
      </c>
      <c r="AA60" s="5">
        <v>0</v>
      </c>
      <c r="AB60" s="5">
        <v>1</v>
      </c>
      <c r="AC60" s="5">
        <v>0</v>
      </c>
      <c r="AD60" s="5">
        <v>2</v>
      </c>
      <c r="AE60" s="5">
        <v>1</v>
      </c>
      <c r="AF60" s="5">
        <v>1</v>
      </c>
      <c r="AG60" s="5">
        <v>6</v>
      </c>
      <c r="AH60" s="5">
        <v>0</v>
      </c>
      <c r="AI60" s="5">
        <v>2</v>
      </c>
      <c r="AJ60" s="5">
        <v>3</v>
      </c>
      <c r="AK60" s="5">
        <v>0</v>
      </c>
      <c r="AL60" s="5">
        <v>6</v>
      </c>
      <c r="AM60" s="5">
        <v>3</v>
      </c>
      <c r="AN60" s="5">
        <v>0</v>
      </c>
      <c r="AO60" s="5">
        <v>1</v>
      </c>
      <c r="AP60" s="5">
        <v>1</v>
      </c>
      <c r="AQ60" s="5">
        <v>6</v>
      </c>
      <c r="AR60" s="5">
        <v>12</v>
      </c>
      <c r="AS60" s="5">
        <v>5</v>
      </c>
      <c r="AT60" s="5">
        <v>0</v>
      </c>
      <c r="AU60" s="5">
        <v>4</v>
      </c>
      <c r="AV60" s="5">
        <v>3</v>
      </c>
      <c r="AW60" s="5">
        <v>4</v>
      </c>
      <c r="AX60" s="5">
        <v>3</v>
      </c>
      <c r="AY60" s="5">
        <v>1</v>
      </c>
      <c r="AZ60" s="5">
        <v>7</v>
      </c>
      <c r="BA60" s="5">
        <v>5</v>
      </c>
      <c r="BB60" s="5">
        <v>3</v>
      </c>
      <c r="BC60" s="5">
        <v>5</v>
      </c>
      <c r="BD60" s="5">
        <v>2</v>
      </c>
      <c r="BE60" s="5">
        <v>0</v>
      </c>
      <c r="BF60" s="5">
        <v>0</v>
      </c>
      <c r="BG60" s="5">
        <v>6</v>
      </c>
      <c r="BH60" s="5">
        <v>7</v>
      </c>
      <c r="BI60" s="5">
        <v>0</v>
      </c>
      <c r="BJ60" s="5">
        <v>5</v>
      </c>
      <c r="BK60" s="5">
        <v>1</v>
      </c>
      <c r="BL60" s="5">
        <v>9</v>
      </c>
      <c r="BM60" s="5">
        <v>0</v>
      </c>
      <c r="BN60" s="5">
        <v>6</v>
      </c>
      <c r="BO60" s="5">
        <v>0</v>
      </c>
      <c r="BP60" s="5">
        <v>4</v>
      </c>
      <c r="BQ60" s="5">
        <v>2</v>
      </c>
      <c r="BR60" s="5">
        <v>1</v>
      </c>
      <c r="BS60" s="5">
        <v>4</v>
      </c>
      <c r="BT60" s="5">
        <v>1</v>
      </c>
      <c r="BU60" s="5">
        <v>5</v>
      </c>
      <c r="BV60" s="5">
        <v>8</v>
      </c>
    </row>
    <row r="61" spans="1:74" s="1" customFormat="1" x14ac:dyDescent="0.2">
      <c r="A61" t="s">
        <v>205</v>
      </c>
      <c r="B61" s="5">
        <v>1116</v>
      </c>
      <c r="C61" s="5">
        <v>1325</v>
      </c>
      <c r="D61" s="5">
        <v>1082</v>
      </c>
      <c r="E61" s="5">
        <v>1000</v>
      </c>
      <c r="F61" s="5">
        <v>1044</v>
      </c>
      <c r="G61" s="5">
        <v>1184</v>
      </c>
      <c r="H61" s="5">
        <v>1066</v>
      </c>
      <c r="I61" s="5">
        <v>1100</v>
      </c>
      <c r="J61" s="5">
        <v>972</v>
      </c>
      <c r="K61" s="5">
        <v>1166</v>
      </c>
      <c r="L61" s="5">
        <v>993.00300000000004</v>
      </c>
      <c r="M61" s="5">
        <v>1362.01</v>
      </c>
      <c r="N61" s="5">
        <v>1179</v>
      </c>
      <c r="O61" s="5">
        <v>432</v>
      </c>
      <c r="P61" s="5">
        <v>1047</v>
      </c>
      <c r="Q61" s="5">
        <v>1411</v>
      </c>
      <c r="R61" s="5">
        <v>1131</v>
      </c>
      <c r="S61" s="5">
        <v>1113</v>
      </c>
      <c r="T61" s="5">
        <v>885</v>
      </c>
      <c r="U61" s="5">
        <v>965</v>
      </c>
      <c r="V61" s="5">
        <v>993.99900000000002</v>
      </c>
      <c r="W61" s="5">
        <v>899.99900000000002</v>
      </c>
      <c r="X61" s="5">
        <v>932.00199999999995</v>
      </c>
      <c r="Y61" s="5">
        <v>1325</v>
      </c>
      <c r="Z61" s="5">
        <v>826.99900000000002</v>
      </c>
      <c r="AA61" s="5">
        <v>1053</v>
      </c>
      <c r="AB61" s="5">
        <v>928</v>
      </c>
      <c r="AC61" s="5">
        <v>1446</v>
      </c>
      <c r="AD61" s="5">
        <v>1043</v>
      </c>
      <c r="AE61" s="5">
        <v>914.99900000000002</v>
      </c>
      <c r="AF61" s="5">
        <v>969.00199999999995</v>
      </c>
      <c r="AG61" s="5">
        <v>1302</v>
      </c>
      <c r="AH61" s="5">
        <v>976</v>
      </c>
      <c r="AI61" s="5">
        <v>924</v>
      </c>
      <c r="AJ61" s="5">
        <v>862</v>
      </c>
      <c r="AK61" s="5">
        <v>870.99800000000005</v>
      </c>
      <c r="AL61" s="5">
        <v>807.00199999999995</v>
      </c>
      <c r="AM61" s="5">
        <v>1388</v>
      </c>
      <c r="AN61" s="5">
        <v>1124</v>
      </c>
      <c r="AO61" s="5">
        <v>802.99900000000002</v>
      </c>
      <c r="AP61" s="5">
        <v>636</v>
      </c>
      <c r="AQ61" s="5">
        <v>910</v>
      </c>
      <c r="AR61" s="5">
        <v>616.00099999999998</v>
      </c>
      <c r="AS61" s="5">
        <v>1116</v>
      </c>
      <c r="AT61" s="5">
        <v>800.99900000000002</v>
      </c>
      <c r="AU61" s="5">
        <v>1194</v>
      </c>
      <c r="AV61" s="5">
        <v>1071</v>
      </c>
      <c r="AW61" s="5">
        <v>914.99900000000002</v>
      </c>
      <c r="AX61" s="5">
        <v>1285</v>
      </c>
      <c r="AY61" s="5">
        <v>1167</v>
      </c>
      <c r="AZ61" s="5">
        <v>896.00099999999998</v>
      </c>
      <c r="BA61" s="5">
        <v>1023</v>
      </c>
      <c r="BB61" s="5">
        <v>1108</v>
      </c>
      <c r="BC61" s="5">
        <v>826.00099999999998</v>
      </c>
      <c r="BD61" s="5">
        <v>864.99900000000002</v>
      </c>
      <c r="BE61" s="5">
        <v>960.00300000000004</v>
      </c>
      <c r="BF61" s="5">
        <v>985</v>
      </c>
      <c r="BG61" s="5">
        <v>861.00099999999998</v>
      </c>
      <c r="BH61" s="5">
        <v>1150</v>
      </c>
      <c r="BI61" s="5">
        <v>809</v>
      </c>
      <c r="BJ61" s="5">
        <v>1356</v>
      </c>
      <c r="BK61" s="5">
        <v>960.00099999999998</v>
      </c>
      <c r="BL61" s="5">
        <v>1264</v>
      </c>
      <c r="BM61" s="5">
        <v>1100</v>
      </c>
      <c r="BN61" s="5">
        <v>1104</v>
      </c>
      <c r="BO61" s="5">
        <v>1016</v>
      </c>
      <c r="BP61" s="5">
        <v>709</v>
      </c>
      <c r="BQ61" s="5">
        <v>748.00099999999998</v>
      </c>
      <c r="BR61" s="5">
        <v>783</v>
      </c>
      <c r="BS61" s="5">
        <v>957.00099999999998</v>
      </c>
      <c r="BT61" s="5">
        <v>1117</v>
      </c>
      <c r="BU61" s="5">
        <v>785</v>
      </c>
      <c r="BV61" s="5">
        <v>681</v>
      </c>
    </row>
    <row r="62" spans="1:74" s="1" customFormat="1" x14ac:dyDescent="0.2">
      <c r="A62" t="s">
        <v>206</v>
      </c>
      <c r="B62" s="5">
        <v>433</v>
      </c>
      <c r="C62" s="5">
        <v>542.00099999999998</v>
      </c>
      <c r="D62" s="5">
        <v>413</v>
      </c>
      <c r="E62" s="5">
        <v>305</v>
      </c>
      <c r="F62" s="5">
        <v>492</v>
      </c>
      <c r="G62" s="5">
        <v>427</v>
      </c>
      <c r="H62" s="5">
        <v>370</v>
      </c>
      <c r="I62" s="5">
        <v>331</v>
      </c>
      <c r="J62" s="5">
        <v>300</v>
      </c>
      <c r="K62" s="5">
        <v>891.00300000000004</v>
      </c>
      <c r="L62" s="5">
        <v>305.00099999999998</v>
      </c>
      <c r="M62" s="5">
        <v>883</v>
      </c>
      <c r="N62" s="5">
        <v>507.99900000000002</v>
      </c>
      <c r="O62" s="5">
        <v>285</v>
      </c>
      <c r="P62" s="5">
        <v>364</v>
      </c>
      <c r="Q62" s="5">
        <v>642</v>
      </c>
      <c r="R62" s="5">
        <v>575.99900000000002</v>
      </c>
      <c r="S62" s="5">
        <v>403.99900000000002</v>
      </c>
      <c r="T62" s="5">
        <v>311</v>
      </c>
      <c r="U62" s="5">
        <v>374</v>
      </c>
      <c r="V62" s="5">
        <v>541.99900000000002</v>
      </c>
      <c r="W62" s="5">
        <v>508.00200000000001</v>
      </c>
      <c r="X62" s="5">
        <v>444</v>
      </c>
      <c r="Y62" s="5">
        <v>661.00099999999998</v>
      </c>
      <c r="Z62" s="5">
        <v>517</v>
      </c>
      <c r="AA62" s="5">
        <v>449</v>
      </c>
      <c r="AB62" s="5">
        <v>260</v>
      </c>
      <c r="AC62" s="5">
        <v>536.99900000000002</v>
      </c>
      <c r="AD62" s="5">
        <v>466.00099999999998</v>
      </c>
      <c r="AE62" s="5">
        <v>348</v>
      </c>
      <c r="AF62" s="5">
        <v>491</v>
      </c>
      <c r="AG62" s="5">
        <v>426</v>
      </c>
      <c r="AH62" s="5">
        <v>415</v>
      </c>
      <c r="AI62" s="5">
        <v>506</v>
      </c>
      <c r="AJ62" s="5">
        <v>319</v>
      </c>
      <c r="AK62" s="5">
        <v>329</v>
      </c>
      <c r="AL62" s="5">
        <v>483.00099999999998</v>
      </c>
      <c r="AM62" s="5">
        <v>600.00099999999998</v>
      </c>
      <c r="AN62" s="5">
        <v>416</v>
      </c>
      <c r="AO62" s="5">
        <v>298</v>
      </c>
      <c r="AP62" s="5">
        <v>208</v>
      </c>
      <c r="AQ62" s="5">
        <v>359</v>
      </c>
      <c r="AR62" s="5">
        <v>239</v>
      </c>
      <c r="AS62" s="5">
        <v>492.99799999999999</v>
      </c>
      <c r="AT62" s="5">
        <v>429.99900000000002</v>
      </c>
      <c r="AU62" s="5">
        <v>412</v>
      </c>
      <c r="AV62" s="5">
        <v>356</v>
      </c>
      <c r="AW62" s="5">
        <v>421</v>
      </c>
      <c r="AX62" s="5">
        <v>428</v>
      </c>
      <c r="AY62" s="5">
        <v>432</v>
      </c>
      <c r="AZ62" s="5">
        <v>373.99900000000002</v>
      </c>
      <c r="BA62" s="5">
        <v>354.99900000000002</v>
      </c>
      <c r="BB62" s="5">
        <v>629.99800000000005</v>
      </c>
      <c r="BC62" s="5">
        <v>301</v>
      </c>
      <c r="BD62" s="5">
        <v>348</v>
      </c>
      <c r="BE62" s="5">
        <v>301</v>
      </c>
      <c r="BF62" s="5">
        <v>417</v>
      </c>
      <c r="BG62" s="5">
        <v>406</v>
      </c>
      <c r="BH62" s="5">
        <v>480.00099999999998</v>
      </c>
      <c r="BI62" s="5">
        <v>375</v>
      </c>
      <c r="BJ62" s="5">
        <v>453.99900000000002</v>
      </c>
      <c r="BK62" s="5">
        <v>363</v>
      </c>
      <c r="BL62" s="5">
        <v>722</v>
      </c>
      <c r="BM62" s="5">
        <v>388</v>
      </c>
      <c r="BN62" s="5">
        <v>409.99900000000002</v>
      </c>
      <c r="BO62" s="5">
        <v>435</v>
      </c>
      <c r="BP62" s="5">
        <v>312</v>
      </c>
      <c r="BQ62" s="5">
        <v>372</v>
      </c>
      <c r="BR62" s="5">
        <v>432</v>
      </c>
      <c r="BS62" s="5">
        <v>367</v>
      </c>
      <c r="BT62" s="5">
        <v>620.99900000000002</v>
      </c>
      <c r="BU62" s="5">
        <v>305</v>
      </c>
      <c r="BV62" s="5">
        <v>375</v>
      </c>
    </row>
  </sheetData>
  <conditionalFormatting sqref="A2:A62">
    <cfRule type="expression" dxfId="1" priority="1">
      <formula>COUNTIF(#REF!,$E2)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0F15-AA2F-3344-9CC6-1E76EE4E2590}">
  <dimension ref="A1:BV62"/>
  <sheetViews>
    <sheetView tabSelected="1" workbookViewId="0">
      <selection activeCell="D19" sqref="D19"/>
    </sheetView>
  </sheetViews>
  <sheetFormatPr baseColWidth="10" defaultRowHeight="15" x14ac:dyDescent="0.2"/>
  <sheetData>
    <row r="1" spans="1:74" x14ac:dyDescent="0.2">
      <c r="A1" s="3" t="s">
        <v>0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  <c r="Z1" s="2" t="s">
        <v>98</v>
      </c>
      <c r="AA1" s="2" t="s">
        <v>99</v>
      </c>
      <c r="AB1" s="2" t="s">
        <v>100</v>
      </c>
      <c r="AC1" s="2" t="s">
        <v>101</v>
      </c>
      <c r="AD1" s="2" t="s">
        <v>102</v>
      </c>
      <c r="AE1" s="2" t="s">
        <v>103</v>
      </c>
      <c r="AF1" s="2" t="s">
        <v>104</v>
      </c>
      <c r="AG1" s="2" t="s">
        <v>105</v>
      </c>
      <c r="AH1" s="2" t="s">
        <v>106</v>
      </c>
      <c r="AI1" s="2" t="s">
        <v>107</v>
      </c>
      <c r="AJ1" s="2" t="s">
        <v>108</v>
      </c>
      <c r="AK1" s="2" t="s">
        <v>109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116</v>
      </c>
      <c r="AS1" s="2" t="s">
        <v>117</v>
      </c>
      <c r="AT1" s="2" t="s">
        <v>118</v>
      </c>
      <c r="AU1" s="2" t="s">
        <v>119</v>
      </c>
      <c r="AV1" s="2" t="s">
        <v>120</v>
      </c>
      <c r="AW1" s="2" t="s">
        <v>121</v>
      </c>
      <c r="AX1" s="2" t="s">
        <v>122</v>
      </c>
      <c r="AY1" s="2" t="s">
        <v>123</v>
      </c>
      <c r="AZ1" s="2" t="s">
        <v>124</v>
      </c>
      <c r="BA1" s="2" t="s">
        <v>125</v>
      </c>
      <c r="BB1" s="2" t="s">
        <v>126</v>
      </c>
      <c r="BC1" s="2" t="s">
        <v>127</v>
      </c>
      <c r="BD1" s="2" t="s">
        <v>128</v>
      </c>
      <c r="BE1" s="2" t="s">
        <v>129</v>
      </c>
      <c r="BF1" s="2" t="s">
        <v>130</v>
      </c>
      <c r="BG1" s="2" t="s">
        <v>131</v>
      </c>
      <c r="BH1" s="2" t="s">
        <v>132</v>
      </c>
      <c r="BI1" s="2" t="s">
        <v>133</v>
      </c>
      <c r="BJ1" s="2" t="s">
        <v>134</v>
      </c>
      <c r="BK1" s="2" t="s">
        <v>135</v>
      </c>
      <c r="BL1" s="2" t="s">
        <v>136</v>
      </c>
      <c r="BM1" s="2" t="s">
        <v>137</v>
      </c>
      <c r="BN1" s="2" t="s">
        <v>138</v>
      </c>
      <c r="BO1" s="2" t="s">
        <v>139</v>
      </c>
      <c r="BP1" s="2" t="s">
        <v>140</v>
      </c>
      <c r="BQ1" s="2" t="s">
        <v>141</v>
      </c>
      <c r="BR1" s="2" t="s">
        <v>142</v>
      </c>
      <c r="BS1" s="2" t="s">
        <v>143</v>
      </c>
      <c r="BT1" s="2" t="s">
        <v>144</v>
      </c>
      <c r="BU1" s="2" t="s">
        <v>145</v>
      </c>
      <c r="BV1" s="2" t="s">
        <v>146</v>
      </c>
    </row>
    <row r="2" spans="1:74" x14ac:dyDescent="0.2">
      <c r="A2" s="4" t="s">
        <v>147</v>
      </c>
      <c r="B2" s="2">
        <v>2.10934</v>
      </c>
      <c r="C2" s="2">
        <v>2.7050999999999998</v>
      </c>
      <c r="D2" s="2">
        <v>2.93987</v>
      </c>
      <c r="E2" s="2">
        <v>2.02311</v>
      </c>
      <c r="F2" s="2">
        <v>2.2287699999999999</v>
      </c>
      <c r="G2" s="2">
        <v>1.8248800000000001</v>
      </c>
      <c r="H2" s="2">
        <v>1.6947399999999999</v>
      </c>
      <c r="I2" s="2">
        <v>1.9955000000000001</v>
      </c>
      <c r="J2" s="2">
        <v>2.7464599999999999</v>
      </c>
      <c r="K2" s="2">
        <v>1.31734</v>
      </c>
      <c r="L2" s="2">
        <v>2.0166599999999999</v>
      </c>
      <c r="M2" s="2">
        <v>1.0407</v>
      </c>
      <c r="N2" s="2">
        <v>1.7778799999999999</v>
      </c>
      <c r="O2" s="2">
        <v>1.65395</v>
      </c>
      <c r="P2" s="2">
        <v>2.2413099999999999</v>
      </c>
      <c r="Q2" s="2">
        <v>2.5517799999999999</v>
      </c>
      <c r="R2" s="2">
        <v>1.9275100000000001</v>
      </c>
      <c r="S2" s="2">
        <v>1.8960699999999999</v>
      </c>
      <c r="T2" s="2">
        <v>2.4923600000000001</v>
      </c>
      <c r="U2" s="2">
        <v>2.2065100000000002</v>
      </c>
      <c r="V2" s="2">
        <v>2.9529899999999998</v>
      </c>
      <c r="W2" s="2">
        <v>2.68431</v>
      </c>
      <c r="X2" s="2">
        <v>2.5348199999999999</v>
      </c>
      <c r="Y2" s="2">
        <v>1.5936999999999999</v>
      </c>
      <c r="Z2" s="2">
        <v>0.80515099999999995</v>
      </c>
      <c r="AA2" s="2">
        <v>1.8428800000000001</v>
      </c>
      <c r="AB2" s="2">
        <v>2.7137099999999998</v>
      </c>
      <c r="AC2" s="2">
        <v>1.43967</v>
      </c>
      <c r="AD2" s="2">
        <v>1.6638999999999999</v>
      </c>
      <c r="AE2" s="2">
        <v>2.04894</v>
      </c>
      <c r="AF2" s="2">
        <v>1.30558</v>
      </c>
      <c r="AG2" s="2">
        <v>2.0138400000000001</v>
      </c>
      <c r="AH2" s="2">
        <v>2.8979300000000001</v>
      </c>
      <c r="AI2" s="2">
        <v>1.9614</v>
      </c>
      <c r="AJ2" s="2">
        <v>1.31094</v>
      </c>
      <c r="AK2" s="2">
        <v>1.9678899999999999</v>
      </c>
      <c r="AL2" s="2">
        <v>1.8133300000000001</v>
      </c>
      <c r="AM2" s="2">
        <v>1.84352</v>
      </c>
      <c r="AN2" s="2">
        <v>2.3919999999999999</v>
      </c>
      <c r="AO2" s="2">
        <v>1.5820000000000001</v>
      </c>
      <c r="AP2" s="2">
        <v>0.96015799999999996</v>
      </c>
      <c r="AQ2" s="2">
        <v>2.5429499999999998</v>
      </c>
      <c r="AR2" s="2">
        <v>2.0915699999999999</v>
      </c>
      <c r="AS2" s="2">
        <v>0.99818399999999996</v>
      </c>
      <c r="AT2" s="2">
        <v>2.0897199999999998</v>
      </c>
      <c r="AU2" s="2">
        <v>2.3320400000000001</v>
      </c>
      <c r="AV2" s="2">
        <v>1.56511</v>
      </c>
      <c r="AW2" s="2">
        <v>2.1117900000000001</v>
      </c>
      <c r="AX2" s="2">
        <v>2.62568</v>
      </c>
      <c r="AY2" s="2">
        <v>1.7352000000000001</v>
      </c>
      <c r="AZ2" s="2">
        <v>2.3119399999999999</v>
      </c>
      <c r="BA2" s="2">
        <v>1.86388</v>
      </c>
      <c r="BB2" s="2">
        <v>3.7886299999999999</v>
      </c>
      <c r="BC2" s="2">
        <v>2.5558800000000002</v>
      </c>
      <c r="BD2" s="2">
        <v>2.4255900000000001</v>
      </c>
      <c r="BE2" s="2">
        <v>1.64001</v>
      </c>
      <c r="BF2" s="2">
        <v>2.3008500000000001</v>
      </c>
      <c r="BG2" s="2">
        <v>1.7569900000000001</v>
      </c>
      <c r="BH2" s="2">
        <v>1.76251</v>
      </c>
      <c r="BI2" s="2">
        <v>1.29694</v>
      </c>
      <c r="BJ2" s="2">
        <v>3.1471800000000001</v>
      </c>
      <c r="BK2" s="2">
        <v>1.3967400000000001</v>
      </c>
      <c r="BL2" s="2">
        <v>1.7436100000000001</v>
      </c>
      <c r="BM2" s="2">
        <v>1.8946700000000001</v>
      </c>
      <c r="BN2" s="2">
        <v>1.90801</v>
      </c>
      <c r="BO2" s="2">
        <v>2.0054400000000001</v>
      </c>
      <c r="BP2" s="2">
        <v>2.2684299999999999</v>
      </c>
      <c r="BQ2" s="2">
        <v>1.41971</v>
      </c>
      <c r="BR2" s="2">
        <v>1.734</v>
      </c>
      <c r="BS2" s="2">
        <v>2.7720199999999999</v>
      </c>
      <c r="BT2" s="2">
        <v>2.1602600000000001</v>
      </c>
      <c r="BU2" s="2">
        <v>1.3365199999999999</v>
      </c>
      <c r="BV2" s="2">
        <v>2.5785100000000001</v>
      </c>
    </row>
    <row r="3" spans="1:74" x14ac:dyDescent="0.2">
      <c r="A3" s="4" t="s">
        <v>147</v>
      </c>
      <c r="B3" s="2">
        <v>8.2873000000000002E-2</v>
      </c>
      <c r="C3" s="2">
        <v>0.35025699999999999</v>
      </c>
      <c r="D3" s="2">
        <v>0.29077700000000001</v>
      </c>
      <c r="E3" s="2">
        <v>-1.8979599999999999E-2</v>
      </c>
      <c r="F3" s="2">
        <v>0.65663099999999996</v>
      </c>
      <c r="G3" s="2">
        <v>0.44300699999999998</v>
      </c>
      <c r="H3" s="2">
        <v>0.13433200000000001</v>
      </c>
      <c r="I3" s="2">
        <v>0.38168299999999999</v>
      </c>
      <c r="J3" s="2">
        <v>0.16150400000000001</v>
      </c>
      <c r="K3" s="2">
        <v>-0.41014</v>
      </c>
      <c r="L3" s="2">
        <v>-0.62950300000000003</v>
      </c>
      <c r="M3" s="2">
        <v>0.751193</v>
      </c>
      <c r="N3" s="2">
        <v>0.55864199999999997</v>
      </c>
      <c r="O3" s="2">
        <v>0.458395</v>
      </c>
      <c r="P3" s="2">
        <v>0.19067899999999999</v>
      </c>
      <c r="Q3" s="2">
        <v>0.56155900000000003</v>
      </c>
      <c r="R3" s="2">
        <v>1.19055</v>
      </c>
      <c r="S3" s="2">
        <v>0.68456700000000004</v>
      </c>
      <c r="T3" s="2">
        <v>0.133904</v>
      </c>
      <c r="U3" s="2">
        <v>0.78580300000000003</v>
      </c>
      <c r="V3" s="2">
        <v>0.52512700000000001</v>
      </c>
      <c r="W3" s="2">
        <v>0.79252100000000003</v>
      </c>
      <c r="X3" s="2">
        <v>0.13081999999999999</v>
      </c>
      <c r="Y3" s="2">
        <v>0.29231800000000002</v>
      </c>
      <c r="Z3" s="2">
        <v>0.60624599999999995</v>
      </c>
      <c r="AA3" s="2">
        <v>4.6706699999999997E-2</v>
      </c>
      <c r="AB3" s="2">
        <v>0.10907699999999999</v>
      </c>
      <c r="AC3" s="2">
        <v>0.71115300000000004</v>
      </c>
      <c r="AD3" s="2">
        <v>0.37885600000000003</v>
      </c>
      <c r="AE3" s="2">
        <v>0.41351500000000002</v>
      </c>
      <c r="AF3" s="2">
        <v>0.22092200000000001</v>
      </c>
      <c r="AG3" s="2">
        <v>0.953426</v>
      </c>
      <c r="AH3" s="2">
        <v>0.19209000000000001</v>
      </c>
      <c r="AI3" s="2">
        <v>0.241512</v>
      </c>
      <c r="AJ3" s="2">
        <v>0.27296999999999999</v>
      </c>
      <c r="AK3" s="2">
        <v>-0.167769</v>
      </c>
      <c r="AL3" s="2">
        <v>-7.3661699999999997E-2</v>
      </c>
      <c r="AM3" s="2">
        <v>2.1151</v>
      </c>
      <c r="AN3" s="2">
        <v>-0.495529</v>
      </c>
      <c r="AO3" s="2">
        <v>0.34098800000000001</v>
      </c>
      <c r="AP3" s="2">
        <v>1.7491699999999999E-2</v>
      </c>
      <c r="AQ3" s="2">
        <v>1.39561</v>
      </c>
      <c r="AR3" s="2">
        <v>-0.13725100000000001</v>
      </c>
      <c r="AS3" s="2">
        <v>0.60890999999999995</v>
      </c>
      <c r="AT3" s="2">
        <v>0.41902499999999998</v>
      </c>
      <c r="AU3" s="2">
        <v>0.67105199999999998</v>
      </c>
      <c r="AV3" s="2">
        <v>-9.0094600000000004E-3</v>
      </c>
      <c r="AW3" s="2">
        <v>0.68635400000000002</v>
      </c>
      <c r="AX3" s="2">
        <v>-3.5777700000000003E-2</v>
      </c>
      <c r="AY3" s="2">
        <v>0.121381</v>
      </c>
      <c r="AZ3" s="2">
        <v>0.31851200000000002</v>
      </c>
      <c r="BA3" s="2">
        <v>0.62163500000000005</v>
      </c>
      <c r="BB3" s="2">
        <v>0.78508199999999995</v>
      </c>
      <c r="BC3" s="2">
        <v>0.29690299999999997</v>
      </c>
      <c r="BD3" s="2">
        <v>0.54384999999999994</v>
      </c>
      <c r="BE3" s="2">
        <v>0.59953599999999996</v>
      </c>
      <c r="BF3" s="2">
        <v>0.19728599999999999</v>
      </c>
      <c r="BG3" s="2">
        <v>0.56040400000000001</v>
      </c>
      <c r="BH3" s="2">
        <v>0.61441100000000004</v>
      </c>
      <c r="BI3" s="2">
        <v>0.42700500000000002</v>
      </c>
      <c r="BJ3" s="2">
        <v>0.891876</v>
      </c>
      <c r="BK3" s="2">
        <v>0.46533099999999999</v>
      </c>
      <c r="BL3" s="2">
        <v>1.15865</v>
      </c>
      <c r="BM3" s="2">
        <v>0.51903600000000005</v>
      </c>
      <c r="BN3" s="2">
        <v>0.39129900000000001</v>
      </c>
      <c r="BO3" s="2">
        <v>0.86228000000000005</v>
      </c>
      <c r="BP3" s="2">
        <v>0.79069100000000003</v>
      </c>
      <c r="BQ3" s="2">
        <v>0.55783899999999997</v>
      </c>
      <c r="BR3" s="2">
        <v>0.61568000000000001</v>
      </c>
      <c r="BS3" s="2">
        <v>-2.0357299999999998E-2</v>
      </c>
      <c r="BT3" s="2">
        <v>0.68300899999999998</v>
      </c>
      <c r="BU3" s="2">
        <v>0.549925</v>
      </c>
      <c r="BV3" s="2">
        <v>1.00074</v>
      </c>
    </row>
    <row r="4" spans="1:74" x14ac:dyDescent="0.2">
      <c r="A4" s="4" t="s">
        <v>148</v>
      </c>
      <c r="B4" s="2">
        <v>3.3485100000000001</v>
      </c>
      <c r="C4" s="2">
        <v>3.1214900000000001</v>
      </c>
      <c r="D4" s="2">
        <v>3.0012699999999999</v>
      </c>
      <c r="E4" s="2">
        <v>3.3913000000000002</v>
      </c>
      <c r="F4" s="2">
        <v>3.0914799999999998</v>
      </c>
      <c r="G4" s="2">
        <v>3.0108700000000002</v>
      </c>
      <c r="H4" s="2">
        <v>3.1411600000000002</v>
      </c>
      <c r="I4" s="2">
        <v>2.9954999999999998</v>
      </c>
      <c r="J4" s="2">
        <v>3.4853100000000001</v>
      </c>
      <c r="K4" s="2">
        <v>2.8265400000000001</v>
      </c>
      <c r="L4" s="2">
        <v>3.1922100000000002</v>
      </c>
      <c r="M4" s="2">
        <v>2.6490100000000001</v>
      </c>
      <c r="N4" s="2">
        <v>2.7419600000000002</v>
      </c>
      <c r="O4" s="2">
        <v>2.6907299999999998</v>
      </c>
      <c r="P4" s="2">
        <v>2.93791</v>
      </c>
      <c r="Q4" s="2">
        <v>2.9765999999999999</v>
      </c>
      <c r="R4" s="2">
        <v>2.86328</v>
      </c>
      <c r="S4" s="2">
        <v>2.4626999999999999</v>
      </c>
      <c r="T4" s="2">
        <v>2.6908500000000002</v>
      </c>
      <c r="U4" s="2">
        <v>2.6888999999999998</v>
      </c>
      <c r="V4" s="2">
        <v>2.81229</v>
      </c>
      <c r="W4" s="2">
        <v>2.64114</v>
      </c>
      <c r="X4" s="2">
        <v>3.1612900000000002</v>
      </c>
      <c r="Y4" s="2">
        <v>2.65448</v>
      </c>
      <c r="Z4" s="2">
        <v>2.9281799999999998</v>
      </c>
      <c r="AA4" s="2">
        <v>2.8734299999999999</v>
      </c>
      <c r="AB4" s="2">
        <v>3.2921499999999999</v>
      </c>
      <c r="AC4" s="2">
        <v>2.7880400000000001</v>
      </c>
      <c r="AD4" s="2">
        <v>2.96848</v>
      </c>
      <c r="AE4" s="2">
        <v>2.95824</v>
      </c>
      <c r="AF4" s="2">
        <v>3.12676</v>
      </c>
      <c r="AG4" s="2">
        <v>3.4736799999999999</v>
      </c>
      <c r="AH4" s="2">
        <v>3.1129899999999999</v>
      </c>
      <c r="AI4" s="2">
        <v>3.2028099999999999</v>
      </c>
      <c r="AJ4" s="2">
        <v>2.8156400000000001</v>
      </c>
      <c r="AK4" s="2">
        <v>2.5058500000000001</v>
      </c>
      <c r="AL4" s="2">
        <v>2.9773000000000001</v>
      </c>
      <c r="AM4" s="2">
        <v>2.9878100000000001</v>
      </c>
      <c r="AN4" s="2">
        <v>3.1787800000000002</v>
      </c>
      <c r="AO4" s="2">
        <v>2.87704</v>
      </c>
      <c r="AP4" s="2">
        <v>2.1387200000000002</v>
      </c>
      <c r="AQ4" s="2">
        <v>2.88436</v>
      </c>
      <c r="AR4" s="2">
        <v>3.06487</v>
      </c>
      <c r="AS4" s="2">
        <v>2.2885800000000001</v>
      </c>
      <c r="AT4" s="2">
        <v>2.95913</v>
      </c>
      <c r="AU4" s="2">
        <v>2.8200099999999999</v>
      </c>
      <c r="AV4" s="2">
        <v>2.9118599999999999</v>
      </c>
      <c r="AW4" s="2">
        <v>3.0389499999999998</v>
      </c>
      <c r="AX4" s="2">
        <v>3.5239699999999998</v>
      </c>
      <c r="AY4" s="2">
        <v>2.8627099999999999</v>
      </c>
      <c r="AZ4" s="2">
        <v>2.8086099999999998</v>
      </c>
      <c r="BA4" s="2">
        <v>3.5695600000000001</v>
      </c>
      <c r="BB4" s="2">
        <v>2.71706</v>
      </c>
      <c r="BC4" s="2">
        <v>3.20703</v>
      </c>
      <c r="BD4" s="2">
        <v>3.0392600000000001</v>
      </c>
      <c r="BE4" s="2">
        <v>3.4835699999999998</v>
      </c>
      <c r="BF4" s="2">
        <v>3.2299500000000001</v>
      </c>
      <c r="BG4" s="2">
        <v>2.7291599999999998</v>
      </c>
      <c r="BH4" s="2">
        <v>3.15483</v>
      </c>
      <c r="BI4" s="2">
        <v>3.0345900000000001</v>
      </c>
      <c r="BJ4" s="2">
        <v>3.3680300000000001</v>
      </c>
      <c r="BK4" s="2">
        <v>3.24594</v>
      </c>
      <c r="BL4" s="2">
        <v>2.5000100000000001</v>
      </c>
      <c r="BM4" s="2">
        <v>3.10399</v>
      </c>
      <c r="BN4" s="2">
        <v>2.78294</v>
      </c>
      <c r="BO4" s="2">
        <v>3.0007299999999999</v>
      </c>
      <c r="BP4" s="2">
        <v>2.7110300000000001</v>
      </c>
      <c r="BQ4" s="2">
        <v>2.7622</v>
      </c>
      <c r="BR4" s="2">
        <v>2.8194599999999999</v>
      </c>
      <c r="BS4" s="2">
        <v>3.3477600000000001</v>
      </c>
      <c r="BT4" s="2">
        <v>2.5697000000000001</v>
      </c>
      <c r="BU4" s="2">
        <v>2.5884800000000001</v>
      </c>
      <c r="BV4" s="2">
        <v>3.0221100000000001</v>
      </c>
    </row>
    <row r="5" spans="1:74" x14ac:dyDescent="0.2">
      <c r="A5" s="4" t="s">
        <v>148</v>
      </c>
      <c r="B5" s="2">
        <v>2.9670299999999998</v>
      </c>
      <c r="C5" s="2">
        <v>3.0051700000000001</v>
      </c>
      <c r="D5" s="2">
        <v>2.5002300000000002</v>
      </c>
      <c r="E5" s="2">
        <v>2.9129999999999998</v>
      </c>
      <c r="F5" s="2">
        <v>3.2179899999999999</v>
      </c>
      <c r="G5" s="2">
        <v>3.04006</v>
      </c>
      <c r="H5" s="2">
        <v>3.4041999999999999</v>
      </c>
      <c r="I5" s="2">
        <v>2.7410100000000002</v>
      </c>
      <c r="J5" s="2">
        <v>3.1187200000000002</v>
      </c>
      <c r="K5" s="2">
        <v>3.4856699999999998</v>
      </c>
      <c r="L5" s="2">
        <v>2.7039200000000001</v>
      </c>
      <c r="M5" s="2">
        <v>4.01783</v>
      </c>
      <c r="N5" s="2">
        <v>2.8783699999999999</v>
      </c>
      <c r="O5" s="2">
        <v>3.0916700000000001</v>
      </c>
      <c r="P5" s="2">
        <v>2.86714</v>
      </c>
      <c r="Q5" s="2">
        <v>3.3965000000000001</v>
      </c>
      <c r="R5" s="2">
        <v>3.1291500000000001</v>
      </c>
      <c r="S5" s="2">
        <v>3.3654099999999998</v>
      </c>
      <c r="T5" s="2">
        <v>2.7762799999999999</v>
      </c>
      <c r="U5" s="2">
        <v>3.0138600000000002</v>
      </c>
      <c r="V5" s="2">
        <v>3.0694499999999998</v>
      </c>
      <c r="W5" s="2">
        <v>3.1653899999999999</v>
      </c>
      <c r="X5" s="2">
        <v>2.94069</v>
      </c>
      <c r="Y5" s="2">
        <v>3.3176000000000001</v>
      </c>
      <c r="Z5" s="2">
        <v>3.1680199999999998</v>
      </c>
      <c r="AA5" s="2">
        <v>3.1410399999999998</v>
      </c>
      <c r="AB5" s="2">
        <v>3.0616300000000001</v>
      </c>
      <c r="AC5" s="2">
        <v>3.4444300000000001</v>
      </c>
      <c r="AD5" s="2">
        <v>3.0868199999999999</v>
      </c>
      <c r="AE5" s="2">
        <v>3.0353500000000002</v>
      </c>
      <c r="AF5" s="2">
        <v>3.3443100000000001</v>
      </c>
      <c r="AG5" s="2">
        <v>3.2073299999999998</v>
      </c>
      <c r="AH5" s="2">
        <v>3.2502800000000001</v>
      </c>
      <c r="AI5" s="2">
        <v>3.16303</v>
      </c>
      <c r="AJ5" s="2">
        <v>3.21157</v>
      </c>
      <c r="AK5" s="2">
        <v>1.9678800000000001</v>
      </c>
      <c r="AL5" s="2">
        <v>2.9288099999999999</v>
      </c>
      <c r="AM5" s="2">
        <v>3.2690299999999999</v>
      </c>
      <c r="AN5" s="2">
        <v>3.0467300000000002</v>
      </c>
      <c r="AO5" s="2">
        <v>2.6149100000000001</v>
      </c>
      <c r="AP5" s="2">
        <v>2.4337</v>
      </c>
      <c r="AQ5" s="2">
        <v>2.93594</v>
      </c>
      <c r="AR5" s="2">
        <v>2.5030000000000001</v>
      </c>
      <c r="AS5" s="2">
        <v>3.0295200000000002</v>
      </c>
      <c r="AT5" s="2">
        <v>3.4409399999999999</v>
      </c>
      <c r="AU5" s="2">
        <v>2.6426699999999999</v>
      </c>
      <c r="AV5" s="2">
        <v>3.0427300000000002</v>
      </c>
      <c r="AW5" s="2">
        <v>3.1726299999999998</v>
      </c>
      <c r="AX5" s="2">
        <v>2.9534699999999998</v>
      </c>
      <c r="AY5" s="2">
        <v>3.0273099999999999</v>
      </c>
      <c r="AZ5" s="2">
        <v>3.2306400000000002</v>
      </c>
      <c r="BA5" s="2">
        <v>2.88646</v>
      </c>
      <c r="BB5" s="2">
        <v>2.92517</v>
      </c>
      <c r="BC5" s="2">
        <v>2.8155199999999998</v>
      </c>
      <c r="BD5" s="2">
        <v>2.9563799999999998</v>
      </c>
      <c r="BE5" s="2">
        <v>3.1347800000000001</v>
      </c>
      <c r="BF5" s="2">
        <v>2.9679899999999999</v>
      </c>
      <c r="BG5" s="2">
        <v>2.7843</v>
      </c>
      <c r="BH5" s="2">
        <v>2.6740900000000001</v>
      </c>
      <c r="BI5" s="2">
        <v>3.00989</v>
      </c>
      <c r="BJ5" s="2">
        <v>2.6639200000000001</v>
      </c>
      <c r="BK5" s="2">
        <v>2.7975300000000001</v>
      </c>
      <c r="BL5" s="2">
        <v>2.4683000000000002</v>
      </c>
      <c r="BM5" s="2">
        <v>3.08941</v>
      </c>
      <c r="BN5" s="2">
        <v>2.9278400000000002</v>
      </c>
      <c r="BO5" s="2">
        <v>3.1118399999999999</v>
      </c>
      <c r="BP5" s="2">
        <v>2.6065399999999999</v>
      </c>
      <c r="BQ5" s="2">
        <v>2.8696999999999999</v>
      </c>
      <c r="BR5" s="2">
        <v>3.1778499999999998</v>
      </c>
      <c r="BS5" s="2">
        <v>3.2339600000000002</v>
      </c>
      <c r="BT5" s="2">
        <v>3.2453099999999999</v>
      </c>
      <c r="BU5" s="2">
        <v>2.82294</v>
      </c>
      <c r="BV5" s="2">
        <v>3.0034299999999998</v>
      </c>
    </row>
    <row r="6" spans="1:74" x14ac:dyDescent="0.2">
      <c r="A6" s="4" t="s">
        <v>149</v>
      </c>
      <c r="B6" s="2">
        <v>0.443463</v>
      </c>
      <c r="C6" s="2">
        <v>0.89774500000000002</v>
      </c>
      <c r="D6" s="2">
        <v>1.4607000000000001</v>
      </c>
      <c r="E6" s="2">
        <v>0.77748700000000004</v>
      </c>
      <c r="F6" s="2">
        <v>-1.38017E-2</v>
      </c>
      <c r="G6" s="2">
        <v>0.20596800000000001</v>
      </c>
      <c r="H6" s="2">
        <v>1.12517</v>
      </c>
      <c r="I6" s="2">
        <v>0.74101099999999998</v>
      </c>
      <c r="J6" s="2">
        <v>-0.43285699999999999</v>
      </c>
      <c r="K6" s="2">
        <v>1.1509799999999999</v>
      </c>
      <c r="L6" s="2">
        <v>1.1275200000000001</v>
      </c>
      <c r="M6" s="2">
        <v>0.52468499999999996</v>
      </c>
      <c r="N6" s="2">
        <v>-0.15285299999999999</v>
      </c>
      <c r="O6" s="2">
        <v>0.76472700000000005</v>
      </c>
      <c r="P6" s="2">
        <v>0.27409499999999998</v>
      </c>
      <c r="Q6" s="2">
        <v>2.2265700000000002</v>
      </c>
      <c r="R6" s="2">
        <v>0.81126100000000001</v>
      </c>
      <c r="S6" s="2">
        <v>1.51701</v>
      </c>
      <c r="T6" s="2">
        <v>0.718866</v>
      </c>
      <c r="U6" s="2">
        <v>0.76290199999999997</v>
      </c>
      <c r="V6" s="2">
        <v>0.61393600000000004</v>
      </c>
      <c r="W6" s="2">
        <v>-1.2074800000000001</v>
      </c>
      <c r="X6" s="2">
        <v>1.05867</v>
      </c>
      <c r="Y6" s="2">
        <v>0.92974900000000005</v>
      </c>
      <c r="Z6" s="2">
        <v>-0.68465500000000001</v>
      </c>
      <c r="AA6" s="2">
        <v>0.99712500000000004</v>
      </c>
      <c r="AB6" s="2">
        <v>0.46787099999999998</v>
      </c>
      <c r="AC6" s="2">
        <v>7.2553199999999998E-2</v>
      </c>
      <c r="AD6" s="2">
        <v>0.55033699999999997</v>
      </c>
      <c r="AE6" s="2">
        <v>1.7493799999999999</v>
      </c>
      <c r="AF6" s="2">
        <v>1.32046</v>
      </c>
      <c r="AG6" s="2">
        <v>1.7662</v>
      </c>
      <c r="AH6" s="2">
        <v>1.4195</v>
      </c>
      <c r="AI6" s="2">
        <v>0.61348000000000003</v>
      </c>
      <c r="AJ6" s="2">
        <v>0.98666699999999996</v>
      </c>
      <c r="AK6" s="2">
        <v>0.17433799999999999</v>
      </c>
      <c r="AL6" s="2">
        <v>1.10284</v>
      </c>
      <c r="AM6" s="2">
        <v>-5.2897899999999998E-2</v>
      </c>
      <c r="AN6" s="2">
        <v>0.90136000000000005</v>
      </c>
      <c r="AO6" s="2">
        <v>-0.50963499999999995</v>
      </c>
      <c r="AP6" s="2">
        <v>1.6333500000000001</v>
      </c>
      <c r="AQ6" s="2">
        <v>-0.260903</v>
      </c>
      <c r="AR6" s="2">
        <v>9.1567899999999994E-2</v>
      </c>
      <c r="AS6" s="2">
        <v>-0.71941699999999997</v>
      </c>
      <c r="AT6" s="2">
        <v>0.93359800000000004</v>
      </c>
      <c r="AU6" s="2">
        <v>0.45954800000000001</v>
      </c>
      <c r="AV6" s="2">
        <v>0.27014500000000002</v>
      </c>
      <c r="AW6" s="2">
        <v>0.87601399999999996</v>
      </c>
      <c r="AX6" s="2">
        <v>0.18865399999999999</v>
      </c>
      <c r="AY6" s="2">
        <v>0.16445100000000001</v>
      </c>
      <c r="AZ6" s="2">
        <v>0.122115</v>
      </c>
      <c r="BA6" s="2">
        <v>0.85932500000000001</v>
      </c>
      <c r="BB6" s="2">
        <v>0.76597300000000001</v>
      </c>
      <c r="BC6" s="2">
        <v>1.00108</v>
      </c>
      <c r="BD6" s="2">
        <v>1.4894000000000001</v>
      </c>
      <c r="BE6" s="2">
        <v>0.116452</v>
      </c>
      <c r="BF6" s="2">
        <v>0.54756700000000003</v>
      </c>
      <c r="BG6" s="2">
        <v>0.42815500000000001</v>
      </c>
      <c r="BH6" s="2">
        <v>1.0844400000000001</v>
      </c>
      <c r="BI6" s="2">
        <v>1.06887</v>
      </c>
      <c r="BJ6" s="2">
        <v>1.39307</v>
      </c>
      <c r="BK6" s="2">
        <v>1.1562300000000001</v>
      </c>
      <c r="BL6" s="2">
        <v>0.91986299999999999</v>
      </c>
      <c r="BM6" s="2">
        <v>1.3545400000000001</v>
      </c>
      <c r="BN6" s="2">
        <v>0.31804900000000003</v>
      </c>
      <c r="BO6" s="2">
        <v>1.0831900000000001</v>
      </c>
      <c r="BP6" s="2">
        <v>0.48653800000000003</v>
      </c>
      <c r="BQ6" s="2">
        <v>0.71234900000000001</v>
      </c>
      <c r="BR6" s="2">
        <v>-0.104938</v>
      </c>
      <c r="BS6" s="2">
        <v>0.88072799999999996</v>
      </c>
      <c r="BT6" s="2">
        <v>0.50658300000000001</v>
      </c>
      <c r="BU6" s="2">
        <v>0.19762299999999999</v>
      </c>
      <c r="BV6" s="2">
        <v>1.59998</v>
      </c>
    </row>
    <row r="7" spans="1:74" x14ac:dyDescent="0.2">
      <c r="A7" s="4" t="s">
        <v>150</v>
      </c>
      <c r="B7" s="2" t="s">
        <v>151</v>
      </c>
      <c r="C7" s="2" t="s">
        <v>151</v>
      </c>
      <c r="D7" s="2" t="s">
        <v>151</v>
      </c>
      <c r="E7" s="2">
        <v>-6.2669100000000002</v>
      </c>
      <c r="F7" s="2" t="s">
        <v>151</v>
      </c>
      <c r="G7" s="2" t="s">
        <v>151</v>
      </c>
      <c r="H7" s="2" t="s">
        <v>151</v>
      </c>
      <c r="I7" s="2">
        <v>-4.6627099999999997</v>
      </c>
      <c r="J7" s="2" t="s">
        <v>151</v>
      </c>
      <c r="K7" s="2">
        <v>-5.3408800000000003</v>
      </c>
      <c r="L7" s="2" t="s">
        <v>151</v>
      </c>
      <c r="M7" s="2" t="s">
        <v>151</v>
      </c>
      <c r="N7" s="2" t="s">
        <v>151</v>
      </c>
      <c r="O7" s="2" t="s">
        <v>151</v>
      </c>
      <c r="P7" s="2" t="s">
        <v>151</v>
      </c>
      <c r="Q7" s="2" t="s">
        <v>151</v>
      </c>
      <c r="R7" s="2" t="s">
        <v>151</v>
      </c>
      <c r="S7" s="2">
        <v>-4.5633600000000003</v>
      </c>
      <c r="T7" s="2" t="s">
        <v>151</v>
      </c>
      <c r="U7" s="2" t="s">
        <v>151</v>
      </c>
      <c r="V7" s="2">
        <v>-5.4521499999999996</v>
      </c>
      <c r="W7" s="2">
        <v>-6.2074800000000003</v>
      </c>
      <c r="X7" s="2" t="s">
        <v>151</v>
      </c>
      <c r="Y7" s="2" t="s">
        <v>151</v>
      </c>
      <c r="Z7" s="2" t="s">
        <v>151</v>
      </c>
      <c r="AA7" s="2" t="s">
        <v>151</v>
      </c>
      <c r="AB7" s="2">
        <v>-5.3003099999999996</v>
      </c>
      <c r="AC7" s="2">
        <v>-6.3868799999999997</v>
      </c>
      <c r="AD7" s="2">
        <v>-6.3076400000000001</v>
      </c>
      <c r="AE7" s="2">
        <v>-4.6880199999999999</v>
      </c>
      <c r="AF7" s="2" t="s">
        <v>151</v>
      </c>
      <c r="AG7" s="2" t="s">
        <v>151</v>
      </c>
      <c r="AH7" s="2" t="s">
        <v>151</v>
      </c>
      <c r="AI7" s="2">
        <v>-6.1678800000000003</v>
      </c>
      <c r="AJ7" s="2" t="s">
        <v>151</v>
      </c>
      <c r="AK7" s="2" t="s">
        <v>151</v>
      </c>
      <c r="AL7" s="2" t="s">
        <v>151</v>
      </c>
      <c r="AM7" s="2" t="s">
        <v>151</v>
      </c>
      <c r="AN7" s="2" t="s">
        <v>151</v>
      </c>
      <c r="AO7" s="2" t="s">
        <v>151</v>
      </c>
      <c r="AP7" s="2">
        <v>-6.2492999999999999</v>
      </c>
      <c r="AQ7" s="2" t="s">
        <v>151</v>
      </c>
      <c r="AR7" s="2">
        <v>-2.96733</v>
      </c>
      <c r="AS7" s="2">
        <v>-6.2112699999999998</v>
      </c>
      <c r="AT7" s="2" t="s">
        <v>151</v>
      </c>
      <c r="AU7" s="2">
        <v>-6.5957299999999996</v>
      </c>
      <c r="AV7" s="2" t="s">
        <v>151</v>
      </c>
      <c r="AW7" s="2" t="s">
        <v>151</v>
      </c>
      <c r="AX7" s="2">
        <v>-5.1090299999999997</v>
      </c>
      <c r="AY7" s="2" t="s">
        <v>151</v>
      </c>
      <c r="AZ7" s="2" t="s">
        <v>151</v>
      </c>
      <c r="BA7" s="2" t="s">
        <v>151</v>
      </c>
      <c r="BB7" s="2" t="s">
        <v>151</v>
      </c>
      <c r="BC7" s="2" t="s">
        <v>151</v>
      </c>
      <c r="BD7" s="2" t="s">
        <v>151</v>
      </c>
      <c r="BE7" s="2" t="s">
        <v>151</v>
      </c>
      <c r="BF7" s="2" t="s">
        <v>151</v>
      </c>
      <c r="BG7" s="2">
        <v>-5.5376300000000001</v>
      </c>
      <c r="BH7" s="2">
        <v>-5.59504</v>
      </c>
      <c r="BI7" s="2">
        <v>-6.4309799999999999</v>
      </c>
      <c r="BJ7" s="2" t="s">
        <v>151</v>
      </c>
      <c r="BK7" s="2" t="s">
        <v>151</v>
      </c>
      <c r="BL7" s="2" t="s">
        <v>151</v>
      </c>
      <c r="BM7" s="2">
        <v>-6.3389499999999996</v>
      </c>
      <c r="BN7" s="2" t="s">
        <v>151</v>
      </c>
      <c r="BO7" s="2" t="s">
        <v>151</v>
      </c>
      <c r="BP7" s="2">
        <v>-6.1281699999999999</v>
      </c>
      <c r="BQ7" s="2" t="s">
        <v>151</v>
      </c>
      <c r="BR7" s="2" t="s">
        <v>151</v>
      </c>
      <c r="BS7" s="2" t="s">
        <v>151</v>
      </c>
      <c r="BT7" s="2">
        <v>-6.4359299999999999</v>
      </c>
      <c r="BU7" s="2" t="s">
        <v>151</v>
      </c>
      <c r="BV7" s="2">
        <v>-6.0653499999999996</v>
      </c>
    </row>
    <row r="8" spans="1:74" x14ac:dyDescent="0.2">
      <c r="A8" s="4" t="s">
        <v>152</v>
      </c>
      <c r="B8" s="2">
        <v>2.9475899999999999</v>
      </c>
      <c r="C8" s="2">
        <v>3.2272500000000002</v>
      </c>
      <c r="D8" s="2">
        <v>3.1167500000000001</v>
      </c>
      <c r="E8" s="2">
        <v>2.7692700000000001</v>
      </c>
      <c r="F8" s="2">
        <v>3.44563</v>
      </c>
      <c r="G8" s="2">
        <v>3.0733899999999998</v>
      </c>
      <c r="H8" s="2">
        <v>3.1205699999999998</v>
      </c>
      <c r="I8" s="2">
        <v>2.9272499999999999</v>
      </c>
      <c r="J8" s="2">
        <v>3.3704499999999999</v>
      </c>
      <c r="K8" s="2">
        <v>3.3029799999999998</v>
      </c>
      <c r="L8" s="2">
        <v>2.9910800000000002</v>
      </c>
      <c r="M8" s="2">
        <v>3.5010500000000002</v>
      </c>
      <c r="N8" s="2">
        <v>2.8471500000000001</v>
      </c>
      <c r="O8" s="2">
        <v>3.07152</v>
      </c>
      <c r="P8" s="2">
        <v>3.2119900000000001</v>
      </c>
      <c r="Q8" s="2">
        <v>3.1092200000000001</v>
      </c>
      <c r="R8" s="2">
        <v>3.0350999999999999</v>
      </c>
      <c r="S8" s="2">
        <v>3.20703</v>
      </c>
      <c r="T8" s="2">
        <v>2.9982500000000001</v>
      </c>
      <c r="U8" s="2">
        <v>3.3206799999999999</v>
      </c>
      <c r="V8" s="2">
        <v>3.2430699999999999</v>
      </c>
      <c r="W8" s="2">
        <v>2.8984299999999998</v>
      </c>
      <c r="X8" s="2">
        <v>3.1308199999999999</v>
      </c>
      <c r="Y8" s="2">
        <v>2.9893900000000002</v>
      </c>
      <c r="Z8" s="2">
        <v>3.0713699999999999</v>
      </c>
      <c r="AA8" s="2">
        <v>2.7885399999999998</v>
      </c>
      <c r="AB8" s="2">
        <v>3.1814900000000002</v>
      </c>
      <c r="AC8" s="2">
        <v>3.0288599999999999</v>
      </c>
      <c r="AD8" s="2">
        <v>3.0868199999999999</v>
      </c>
      <c r="AE8" s="2">
        <v>2.8793000000000002</v>
      </c>
      <c r="AF8" s="2">
        <v>2.9892500000000002</v>
      </c>
      <c r="AG8" s="2">
        <v>3.34212</v>
      </c>
      <c r="AH8" s="2">
        <v>3.1632099999999999</v>
      </c>
      <c r="AI8" s="2">
        <v>3.2646600000000001</v>
      </c>
      <c r="AJ8" s="2">
        <v>3.3318699999999999</v>
      </c>
      <c r="AK8" s="2">
        <v>2.8549099999999998</v>
      </c>
      <c r="AL8" s="2">
        <v>3.1959499999999998</v>
      </c>
      <c r="AM8" s="2">
        <v>3.0417100000000001</v>
      </c>
      <c r="AN8" s="2">
        <v>2.9329700000000001</v>
      </c>
      <c r="AO8" s="2">
        <v>3.0594700000000001</v>
      </c>
      <c r="AP8" s="2">
        <v>2.97471</v>
      </c>
      <c r="AQ8" s="2">
        <v>3.1395400000000002</v>
      </c>
      <c r="AR8" s="2">
        <v>3.0722</v>
      </c>
      <c r="AS8" s="2">
        <v>3.0810499999999998</v>
      </c>
      <c r="AT8" s="2">
        <v>2.94387</v>
      </c>
      <c r="AU8" s="2">
        <v>3.00604</v>
      </c>
      <c r="AV8" s="2">
        <v>3.1244399999999999</v>
      </c>
      <c r="AW8" s="2">
        <v>3.0961599999999998</v>
      </c>
      <c r="AX8" s="2">
        <v>2.9151899999999999</v>
      </c>
      <c r="AY8" s="2">
        <v>3.07511</v>
      </c>
      <c r="AZ8" s="2">
        <v>2.88809</v>
      </c>
      <c r="BA8" s="2">
        <v>2.71793</v>
      </c>
      <c r="BB8" s="2">
        <v>3.9283999999999999</v>
      </c>
      <c r="BC8" s="2">
        <v>2.9006500000000002</v>
      </c>
      <c r="BD8" s="2">
        <v>2.9001000000000001</v>
      </c>
      <c r="BE8" s="2">
        <v>3.1548699999999998</v>
      </c>
      <c r="BF8" s="2">
        <v>2.8746700000000001</v>
      </c>
      <c r="BG8" s="2">
        <v>2.7707099999999998</v>
      </c>
      <c r="BH8" s="2">
        <v>2.9206599999999998</v>
      </c>
      <c r="BI8" s="2">
        <v>2.93316</v>
      </c>
      <c r="BJ8" s="2">
        <v>2.6617500000000001</v>
      </c>
      <c r="BK8" s="2">
        <v>2.8848699999999998</v>
      </c>
      <c r="BL8" s="2">
        <v>2.6225200000000002</v>
      </c>
      <c r="BM8" s="2">
        <v>3.1245799999999999</v>
      </c>
      <c r="BN8" s="2">
        <v>2.8468300000000002</v>
      </c>
      <c r="BO8" s="2">
        <v>3.0831900000000001</v>
      </c>
      <c r="BP8" s="2">
        <v>3.0885799999999999</v>
      </c>
      <c r="BQ8" s="2">
        <v>3.1344099999999999</v>
      </c>
      <c r="BR8" s="2">
        <v>3.1203500000000002</v>
      </c>
      <c r="BS8" s="2">
        <v>2.9947699999999999</v>
      </c>
      <c r="BT8" s="2">
        <v>3.2453099999999999</v>
      </c>
      <c r="BU8" s="2">
        <v>2.8980600000000001</v>
      </c>
      <c r="BV8" s="2">
        <v>2.8975499999999998</v>
      </c>
    </row>
    <row r="9" spans="1:74" x14ac:dyDescent="0.2">
      <c r="A9" s="4" t="s">
        <v>153</v>
      </c>
      <c r="B9" s="2">
        <v>6.1302099999999999</v>
      </c>
      <c r="C9" s="2">
        <v>6.30199</v>
      </c>
      <c r="D9" s="2">
        <v>5.9618900000000004</v>
      </c>
      <c r="E9" s="2">
        <v>6.1504200000000004</v>
      </c>
      <c r="F9" s="2">
        <v>6.4107900000000004</v>
      </c>
      <c r="G9" s="2">
        <v>6.4926899999999996</v>
      </c>
      <c r="H9" s="2">
        <v>6.2773500000000002</v>
      </c>
      <c r="I9" s="2">
        <v>6.3155200000000002</v>
      </c>
      <c r="J9" s="2">
        <v>6.0655900000000003</v>
      </c>
      <c r="K9" s="2">
        <v>6.5213799999999997</v>
      </c>
      <c r="L9" s="2">
        <v>6.1935000000000002</v>
      </c>
      <c r="M9" s="2">
        <v>6.2331700000000003</v>
      </c>
      <c r="N9" s="2">
        <v>6.0981300000000003</v>
      </c>
      <c r="O9" s="2">
        <v>5.9294099999999998</v>
      </c>
      <c r="P9" s="2">
        <v>6.5145400000000002</v>
      </c>
      <c r="Q9" s="2">
        <v>6.1621600000000001</v>
      </c>
      <c r="R9" s="2">
        <v>6.2893699999999999</v>
      </c>
      <c r="S9" s="2">
        <v>6.1879</v>
      </c>
      <c r="T9" s="2">
        <v>6.1588099999999999</v>
      </c>
      <c r="U9" s="2">
        <v>5.9408200000000004</v>
      </c>
      <c r="V9" s="2">
        <v>6.0149400000000002</v>
      </c>
      <c r="W9" s="2">
        <v>5.8679899999999998</v>
      </c>
      <c r="X9" s="2">
        <v>6.1663800000000002</v>
      </c>
      <c r="Y9" s="2">
        <v>6.30931</v>
      </c>
      <c r="Z9" s="2">
        <v>6.2786799999999996</v>
      </c>
      <c r="AA9" s="2">
        <v>6.3908899999999997</v>
      </c>
      <c r="AB9" s="2">
        <v>6.0858400000000001</v>
      </c>
      <c r="AC9" s="2">
        <v>6.2864500000000003</v>
      </c>
      <c r="AD9" s="2">
        <v>6.4873799999999999</v>
      </c>
      <c r="AE9" s="2">
        <v>6.20831</v>
      </c>
      <c r="AF9" s="2">
        <v>6.4802999999999997</v>
      </c>
      <c r="AG9" s="2">
        <v>6.1661900000000003</v>
      </c>
      <c r="AH9" s="2">
        <v>6.3719999999999999</v>
      </c>
      <c r="AI9" s="2">
        <v>6.2030900000000004</v>
      </c>
      <c r="AJ9" s="2">
        <v>6.3525200000000002</v>
      </c>
      <c r="AK9" s="2">
        <v>6.1688200000000002</v>
      </c>
      <c r="AL9" s="2">
        <v>6.46678</v>
      </c>
      <c r="AM9" s="2">
        <v>6.3391900000000003</v>
      </c>
      <c r="AN9" s="2">
        <v>6.2143499999999996</v>
      </c>
      <c r="AO9" s="2">
        <v>6.1761799999999996</v>
      </c>
      <c r="AP9" s="2">
        <v>6.0618800000000004</v>
      </c>
      <c r="AQ9" s="2">
        <v>6.4862700000000002</v>
      </c>
      <c r="AR9" s="2">
        <v>6.2848300000000004</v>
      </c>
      <c r="AS9" s="2">
        <v>6.17781</v>
      </c>
      <c r="AT9" s="2">
        <v>6.05877</v>
      </c>
      <c r="AU9" s="2">
        <v>6.02013</v>
      </c>
      <c r="AV9" s="2">
        <v>6.1373100000000003</v>
      </c>
      <c r="AW9" s="2">
        <v>6.3167900000000001</v>
      </c>
      <c r="AX9" s="2">
        <v>6.4100900000000003</v>
      </c>
      <c r="AY9" s="2">
        <v>5.9378299999999999</v>
      </c>
      <c r="AZ9" s="2">
        <v>6.1882200000000003</v>
      </c>
      <c r="BA9" s="2">
        <v>6.11083</v>
      </c>
      <c r="BB9" s="2">
        <v>6.2363</v>
      </c>
      <c r="BC9" s="2">
        <v>6.2829199999999998</v>
      </c>
      <c r="BD9" s="2">
        <v>6.20444</v>
      </c>
      <c r="BE9" s="2">
        <v>6.1197800000000004</v>
      </c>
      <c r="BF9" s="2">
        <v>6.2286000000000001</v>
      </c>
      <c r="BG9" s="2">
        <v>6.1877300000000002</v>
      </c>
      <c r="BH9" s="2">
        <v>6.1207000000000003</v>
      </c>
      <c r="BI9" s="2">
        <v>6.3757799999999998</v>
      </c>
      <c r="BJ9" s="2">
        <v>6.0099200000000002</v>
      </c>
      <c r="BK9" s="2">
        <v>6.1302300000000001</v>
      </c>
      <c r="BL9" s="2">
        <v>6.1859000000000002</v>
      </c>
      <c r="BM9" s="2">
        <v>6.2683799999999996</v>
      </c>
      <c r="BN9" s="2">
        <v>6.4886200000000001</v>
      </c>
      <c r="BO9" s="2">
        <v>6.20303</v>
      </c>
      <c r="BP9" s="2">
        <v>6.3723999999999998</v>
      </c>
      <c r="BQ9" s="2">
        <v>6.3882899999999996</v>
      </c>
      <c r="BR9" s="2">
        <v>6.4693800000000001</v>
      </c>
      <c r="BS9" s="2">
        <v>6.3663699999999999</v>
      </c>
      <c r="BT9" s="2">
        <v>6.2766200000000003</v>
      </c>
      <c r="BU9" s="2">
        <v>6.0129099999999998</v>
      </c>
      <c r="BV9" s="2">
        <v>6.4606500000000002</v>
      </c>
    </row>
    <row r="10" spans="1:74" x14ac:dyDescent="0.2">
      <c r="A10" s="4" t="s">
        <v>154</v>
      </c>
      <c r="B10" s="2">
        <v>5.1811499999999997</v>
      </c>
      <c r="C10" s="2">
        <v>5.3958500000000003</v>
      </c>
      <c r="D10" s="2">
        <v>5.2955300000000003</v>
      </c>
      <c r="E10" s="2">
        <v>5.2258500000000003</v>
      </c>
      <c r="F10" s="2">
        <v>5.19862</v>
      </c>
      <c r="G10" s="2">
        <v>5.3724999999999996</v>
      </c>
      <c r="H10" s="2">
        <v>5.2661699999999998</v>
      </c>
      <c r="I10" s="2">
        <v>5.1477199999999996</v>
      </c>
      <c r="J10" s="2">
        <v>5.3218699999999997</v>
      </c>
      <c r="K10" s="2">
        <v>5.0971399999999996</v>
      </c>
      <c r="L10" s="2">
        <v>5.26797</v>
      </c>
      <c r="M10" s="2">
        <v>5.2234699999999998</v>
      </c>
      <c r="N10" s="2">
        <v>5.2105199999999998</v>
      </c>
      <c r="O10" s="2">
        <v>5.1094799999999996</v>
      </c>
      <c r="P10" s="2">
        <v>5.5086500000000003</v>
      </c>
      <c r="Q10" s="2">
        <v>5.2347099999999998</v>
      </c>
      <c r="R10" s="2">
        <v>5.16439</v>
      </c>
      <c r="S10" s="2">
        <v>5.4988700000000001</v>
      </c>
      <c r="T10" s="2">
        <v>5.2336799999999997</v>
      </c>
      <c r="U10" s="2">
        <v>5.2578500000000004</v>
      </c>
      <c r="V10" s="2">
        <v>5.4744000000000002</v>
      </c>
      <c r="W10" s="2">
        <v>5.61158</v>
      </c>
      <c r="X10" s="2">
        <v>5.0000799999999996</v>
      </c>
      <c r="Y10" s="2">
        <v>5.0400200000000002</v>
      </c>
      <c r="Z10" s="2">
        <v>5.26112</v>
      </c>
      <c r="AA10" s="2">
        <v>5.1470599999999997</v>
      </c>
      <c r="AB10" s="2">
        <v>5.2486300000000004</v>
      </c>
      <c r="AC10" s="2">
        <v>5.2726499999999996</v>
      </c>
      <c r="AD10" s="2">
        <v>5.2165499999999998</v>
      </c>
      <c r="AE10" s="2">
        <v>5.2687299999999997</v>
      </c>
      <c r="AF10" s="2">
        <v>5.2335700000000003</v>
      </c>
      <c r="AG10" s="2">
        <v>5.27461</v>
      </c>
      <c r="AH10" s="2">
        <v>5.4980799999999999</v>
      </c>
      <c r="AI10" s="2">
        <v>5.2156700000000003</v>
      </c>
      <c r="AJ10" s="2">
        <v>5.0667299999999997</v>
      </c>
      <c r="AK10" s="2">
        <v>5.1485000000000003</v>
      </c>
      <c r="AL10" s="2">
        <v>5.0409100000000002</v>
      </c>
      <c r="AM10" s="2">
        <v>5.5067899999999996</v>
      </c>
      <c r="AN10" s="2">
        <v>5.3225600000000002</v>
      </c>
      <c r="AO10" s="2">
        <v>5.3706899999999997</v>
      </c>
      <c r="AP10" s="2">
        <v>5.3078599999999998</v>
      </c>
      <c r="AQ10" s="2">
        <v>5.4826899999999998</v>
      </c>
      <c r="AR10" s="2">
        <v>5.4410499999999997</v>
      </c>
      <c r="AS10" s="2">
        <v>5.3790899999999997</v>
      </c>
      <c r="AT10" s="2">
        <v>5.2346300000000001</v>
      </c>
      <c r="AU10" s="2">
        <v>5.2976900000000002</v>
      </c>
      <c r="AV10" s="2">
        <v>5.24655</v>
      </c>
      <c r="AW10" s="2">
        <v>5.3912899999999997</v>
      </c>
      <c r="AX10" s="2">
        <v>5.3102499999999999</v>
      </c>
      <c r="AY10" s="2">
        <v>5.0802300000000002</v>
      </c>
      <c r="AZ10" s="2">
        <v>5.4096299999999999</v>
      </c>
      <c r="BA10" s="2">
        <v>5.3864400000000003</v>
      </c>
      <c r="BB10" s="2">
        <v>5.6628400000000001</v>
      </c>
      <c r="BC10" s="2">
        <v>5.3742200000000002</v>
      </c>
      <c r="BD10" s="2">
        <v>5.1283200000000004</v>
      </c>
      <c r="BE10" s="2">
        <v>5.4590899999999998</v>
      </c>
      <c r="BF10" s="2">
        <v>5.3240499999999997</v>
      </c>
      <c r="BG10" s="2">
        <v>5.3661099999999999</v>
      </c>
      <c r="BH10" s="2">
        <v>5.3066300000000002</v>
      </c>
      <c r="BI10" s="2">
        <v>5.2897699999999999</v>
      </c>
      <c r="BJ10" s="2">
        <v>5.1455900000000003</v>
      </c>
      <c r="BK10" s="2">
        <v>5.3013000000000003</v>
      </c>
      <c r="BL10" s="2">
        <v>5.4148199999999997</v>
      </c>
      <c r="BM10" s="2">
        <v>5.4065899999999996</v>
      </c>
      <c r="BN10" s="2">
        <v>5.27996</v>
      </c>
      <c r="BO10" s="2">
        <v>5.39114</v>
      </c>
      <c r="BP10" s="2">
        <v>5.3428899999999997</v>
      </c>
      <c r="BQ10" s="2">
        <v>5.4332900000000004</v>
      </c>
      <c r="BR10" s="2">
        <v>5.5379800000000001</v>
      </c>
      <c r="BS10" s="2">
        <v>5.2864500000000003</v>
      </c>
      <c r="BT10" s="2">
        <v>5.0966800000000001</v>
      </c>
      <c r="BU10" s="2">
        <v>5.3675600000000001</v>
      </c>
      <c r="BV10" s="2">
        <v>5.3129900000000001</v>
      </c>
    </row>
    <row r="11" spans="1:74" x14ac:dyDescent="0.2">
      <c r="A11" s="4" t="s">
        <v>155</v>
      </c>
      <c r="B11" s="2">
        <v>3.2448600000000001</v>
      </c>
      <c r="C11" s="2">
        <v>3.85683</v>
      </c>
      <c r="D11" s="2">
        <v>3.1396799999999998</v>
      </c>
      <c r="E11" s="2">
        <v>3.2819199999999999</v>
      </c>
      <c r="F11" s="2">
        <v>3.3363</v>
      </c>
      <c r="G11" s="2">
        <v>3.4896099999999999</v>
      </c>
      <c r="H11" s="2">
        <v>3.5082800000000001</v>
      </c>
      <c r="I11" s="2">
        <v>3.2797999999999998</v>
      </c>
      <c r="J11" s="2">
        <v>2.92814</v>
      </c>
      <c r="K11" s="2">
        <v>3.4920200000000001</v>
      </c>
      <c r="L11" s="2">
        <v>2.9385300000000001</v>
      </c>
      <c r="M11" s="2">
        <v>3.5120100000000001</v>
      </c>
      <c r="N11" s="2">
        <v>3.3357899999999998</v>
      </c>
      <c r="O11" s="2">
        <v>3.0407700000000002</v>
      </c>
      <c r="P11" s="2">
        <v>3.7841999999999998</v>
      </c>
      <c r="Q11" s="2">
        <v>3.2789000000000001</v>
      </c>
      <c r="R11" s="2">
        <v>3.25502</v>
      </c>
      <c r="S11" s="2">
        <v>3.8530899999999999</v>
      </c>
      <c r="T11" s="2">
        <v>3.1659099999999998</v>
      </c>
      <c r="U11" s="2">
        <v>3.1369699999999998</v>
      </c>
      <c r="V11" s="2">
        <v>3.0674899999999998</v>
      </c>
      <c r="W11" s="2">
        <v>3.0779299999999998</v>
      </c>
      <c r="X11" s="2">
        <v>3.0188199999999998</v>
      </c>
      <c r="Y11" s="2">
        <v>3.20018</v>
      </c>
      <c r="Z11" s="2">
        <v>3.2263199999999999</v>
      </c>
      <c r="AA11" s="2">
        <v>3.1272700000000002</v>
      </c>
      <c r="AB11" s="2">
        <v>2.9357000000000002</v>
      </c>
      <c r="AC11" s="2">
        <v>3.21489</v>
      </c>
      <c r="AD11" s="2">
        <v>3.4802599999999999</v>
      </c>
      <c r="AE11" s="2">
        <v>3.07796</v>
      </c>
      <c r="AF11" s="2">
        <v>3.2791800000000002</v>
      </c>
      <c r="AG11" s="2">
        <v>3.1608299999999998</v>
      </c>
      <c r="AH11" s="2">
        <v>3.3872</v>
      </c>
      <c r="AI11" s="2">
        <v>3.3438699999999999</v>
      </c>
      <c r="AJ11" s="2">
        <v>3.2339799999999999</v>
      </c>
      <c r="AK11" s="2">
        <v>3.60284</v>
      </c>
      <c r="AL11" s="2">
        <v>3.22837</v>
      </c>
      <c r="AM11" s="2">
        <v>3.6219100000000002</v>
      </c>
      <c r="AN11" s="2">
        <v>2.82158</v>
      </c>
      <c r="AO11" s="2">
        <v>2.8310900000000001</v>
      </c>
      <c r="AP11" s="2">
        <v>2.62107</v>
      </c>
      <c r="AQ11" s="2">
        <v>3.55863</v>
      </c>
      <c r="AR11" s="2">
        <v>3.0501</v>
      </c>
      <c r="AS11" s="2">
        <v>3.2023600000000001</v>
      </c>
      <c r="AT11" s="2">
        <v>2.82945</v>
      </c>
      <c r="AU11" s="2">
        <v>2.5386899999999999</v>
      </c>
      <c r="AV11" s="2">
        <v>3.1964899999999998</v>
      </c>
      <c r="AW11" s="2">
        <v>3.2910599999999999</v>
      </c>
      <c r="AX11" s="2">
        <v>2.9977499999999999</v>
      </c>
      <c r="AY11" s="2">
        <v>2.86924</v>
      </c>
      <c r="AZ11" s="2">
        <v>2.8969</v>
      </c>
      <c r="BA11" s="2">
        <v>2.9628199999999998</v>
      </c>
      <c r="BB11" s="2">
        <v>3.1774</v>
      </c>
      <c r="BC11" s="2">
        <v>3.2928500000000001</v>
      </c>
      <c r="BD11" s="2">
        <v>3.3645</v>
      </c>
      <c r="BE11" s="2">
        <v>3.3678300000000001</v>
      </c>
      <c r="BF11" s="2">
        <v>2.7488199999999998</v>
      </c>
      <c r="BG11" s="2">
        <v>3.0510799999999998</v>
      </c>
      <c r="BH11" s="2">
        <v>3.30884</v>
      </c>
      <c r="BI11" s="2">
        <v>2.8498000000000001</v>
      </c>
      <c r="BJ11" s="2">
        <v>3.2093600000000002</v>
      </c>
      <c r="BK11" s="2">
        <v>2.9744799999999998</v>
      </c>
      <c r="BL11" s="2">
        <v>3.3080599999999998</v>
      </c>
      <c r="BM11" s="2">
        <v>3.2328100000000002</v>
      </c>
      <c r="BN11" s="2">
        <v>3.1488299999999998</v>
      </c>
      <c r="BO11" s="2">
        <v>3.3944000000000001</v>
      </c>
      <c r="BP11" s="2">
        <v>3.37764</v>
      </c>
      <c r="BQ11" s="2">
        <v>3.2991899999999998</v>
      </c>
      <c r="BR11" s="2">
        <v>3.10507</v>
      </c>
      <c r="BS11" s="2">
        <v>3.0245600000000001</v>
      </c>
      <c r="BT11" s="2">
        <v>3.09545</v>
      </c>
      <c r="BU11" s="2">
        <v>3.0901100000000001</v>
      </c>
      <c r="BV11" s="2">
        <v>3.2361399999999998</v>
      </c>
    </row>
    <row r="12" spans="1:74" x14ac:dyDescent="0.2">
      <c r="A12" s="4" t="s">
        <v>156</v>
      </c>
      <c r="B12" s="2">
        <v>0.34293600000000002</v>
      </c>
      <c r="C12" s="2">
        <v>1.09276</v>
      </c>
      <c r="D12" s="2">
        <v>0.76208299999999995</v>
      </c>
      <c r="E12" s="2">
        <v>0.67560799999999999</v>
      </c>
      <c r="F12" s="2">
        <v>1.15838</v>
      </c>
      <c r="G12" s="2">
        <v>0.79093000000000002</v>
      </c>
      <c r="H12" s="2">
        <v>1.12517</v>
      </c>
      <c r="I12" s="2">
        <v>0.27588800000000002</v>
      </c>
      <c r="J12" s="2">
        <v>1.5529299999999999</v>
      </c>
      <c r="K12" s="2">
        <v>1.38022</v>
      </c>
      <c r="L12" s="2">
        <v>-0.36646899999999999</v>
      </c>
      <c r="M12" s="2">
        <v>1.99457</v>
      </c>
      <c r="N12" s="2">
        <v>1.3131200000000001</v>
      </c>
      <c r="O12" s="2">
        <v>0.57744899999999999</v>
      </c>
      <c r="P12" s="2">
        <v>1.19068</v>
      </c>
      <c r="Q12" s="2">
        <v>1.20177</v>
      </c>
      <c r="R12" s="2">
        <v>1.19055</v>
      </c>
      <c r="S12" s="2">
        <v>1.55904</v>
      </c>
      <c r="T12" s="2">
        <v>-0.24460799999999999</v>
      </c>
      <c r="U12" s="2">
        <v>1.1894400000000001</v>
      </c>
      <c r="V12" s="2">
        <v>0.94872599999999996</v>
      </c>
      <c r="W12" s="2">
        <v>1.6127</v>
      </c>
      <c r="X12" s="2">
        <v>0.13082099999999999</v>
      </c>
      <c r="Y12" s="2">
        <v>1.17076</v>
      </c>
      <c r="Z12" s="2">
        <v>1.5936399999999999</v>
      </c>
      <c r="AA12" s="2">
        <v>0.89253700000000002</v>
      </c>
      <c r="AB12" s="2">
        <v>0.26954099999999998</v>
      </c>
      <c r="AC12" s="2">
        <v>1.28555</v>
      </c>
      <c r="AD12" s="2">
        <v>1.22374</v>
      </c>
      <c r="AE12" s="2">
        <v>1.1364000000000001</v>
      </c>
      <c r="AF12" s="2">
        <v>0.96105499999999999</v>
      </c>
      <c r="AG12" s="2">
        <v>1.4603900000000001</v>
      </c>
      <c r="AH12" s="2">
        <v>0.94306100000000004</v>
      </c>
      <c r="AI12" s="2">
        <v>0.49033199999999999</v>
      </c>
      <c r="AJ12" s="2">
        <v>1.31094</v>
      </c>
      <c r="AK12" s="2">
        <v>-3.2113200000000001E-2</v>
      </c>
      <c r="AL12" s="2">
        <v>1.01264</v>
      </c>
      <c r="AM12" s="2">
        <v>1.3922399999999999</v>
      </c>
      <c r="AN12" s="2">
        <v>0.92849599999999999</v>
      </c>
      <c r="AO12" s="2">
        <v>0.61490999999999996</v>
      </c>
      <c r="AP12" s="2">
        <v>0.76193100000000002</v>
      </c>
      <c r="AQ12" s="2">
        <v>0.76334500000000005</v>
      </c>
      <c r="AR12" s="2">
        <v>0.237789</v>
      </c>
      <c r="AS12" s="2">
        <v>1.6652499999999999</v>
      </c>
      <c r="AT12" s="2">
        <v>1.1172</v>
      </c>
      <c r="AU12" s="2">
        <v>0.88</v>
      </c>
      <c r="AV12" s="2">
        <v>1.06985</v>
      </c>
      <c r="AW12" s="2">
        <v>0.89677300000000004</v>
      </c>
      <c r="AX12" s="2">
        <v>0.85290500000000002</v>
      </c>
      <c r="AY12" s="2">
        <v>1.3989199999999999</v>
      </c>
      <c r="AZ12" s="2">
        <v>0.43197000000000002</v>
      </c>
      <c r="BA12" s="2">
        <v>0.38843499999999997</v>
      </c>
      <c r="BB12" s="2">
        <v>1.3053399999999999</v>
      </c>
      <c r="BC12" s="2">
        <v>0.31302200000000002</v>
      </c>
      <c r="BD12" s="2">
        <v>0.97878799999999999</v>
      </c>
      <c r="BE12" s="2">
        <v>1.0664100000000001</v>
      </c>
      <c r="BF12" s="2">
        <v>0.22995199999999999</v>
      </c>
      <c r="BG12" s="2">
        <v>0.484738</v>
      </c>
      <c r="BH12" s="2">
        <v>0.90480400000000005</v>
      </c>
      <c r="BI12" s="2">
        <v>0.59139200000000003</v>
      </c>
      <c r="BJ12" s="2">
        <v>0.58832700000000004</v>
      </c>
      <c r="BK12" s="2">
        <v>-0.27163500000000002</v>
      </c>
      <c r="BL12" s="2">
        <v>1.07691</v>
      </c>
      <c r="BM12" s="2">
        <v>0.76957900000000001</v>
      </c>
      <c r="BN12" s="2">
        <v>0.97149200000000002</v>
      </c>
      <c r="BO12" s="2">
        <v>0.97215799999999997</v>
      </c>
      <c r="BP12" s="2">
        <v>0.42641699999999999</v>
      </c>
      <c r="BQ12" s="2">
        <v>0.83128999999999997</v>
      </c>
      <c r="BR12" s="2">
        <v>0.37467200000000001</v>
      </c>
      <c r="BS12" s="2">
        <v>0.75434999999999997</v>
      </c>
      <c r="BT12" s="2">
        <v>1.2364900000000001</v>
      </c>
      <c r="BU12" s="2">
        <v>0.68742800000000004</v>
      </c>
      <c r="BV12" s="2">
        <v>0.36091299999999998</v>
      </c>
    </row>
    <row r="13" spans="1:74" x14ac:dyDescent="0.2">
      <c r="A13" s="4" t="s">
        <v>157</v>
      </c>
      <c r="B13" s="2">
        <v>-4.6720100000000002</v>
      </c>
      <c r="C13" s="2">
        <v>-6.3501799999999999</v>
      </c>
      <c r="D13" s="2" t="s">
        <v>151</v>
      </c>
      <c r="E13" s="2" t="s">
        <v>151</v>
      </c>
      <c r="F13" s="2" t="s">
        <v>151</v>
      </c>
      <c r="G13" s="2" t="s">
        <v>151</v>
      </c>
      <c r="H13" s="2" t="s">
        <v>151</v>
      </c>
      <c r="I13" s="2">
        <v>-5.5288899999999996</v>
      </c>
      <c r="J13" s="2" t="s">
        <v>151</v>
      </c>
      <c r="K13" s="2" t="s">
        <v>151</v>
      </c>
      <c r="L13" s="2" t="s">
        <v>151</v>
      </c>
      <c r="M13" s="2" t="s">
        <v>151</v>
      </c>
      <c r="N13" s="2" t="s">
        <v>151</v>
      </c>
      <c r="O13" s="2">
        <v>-6.0807599999999997</v>
      </c>
      <c r="P13" s="2" t="s">
        <v>151</v>
      </c>
      <c r="Q13" s="2" t="s">
        <v>151</v>
      </c>
      <c r="R13" s="2">
        <v>-6.3486099999999999</v>
      </c>
      <c r="S13" s="2" t="s">
        <v>151</v>
      </c>
      <c r="T13" s="2">
        <v>-6.1515000000000004</v>
      </c>
      <c r="U13" s="2" t="s">
        <v>151</v>
      </c>
      <c r="V13" s="2" t="s">
        <v>151</v>
      </c>
      <c r="W13" s="2" t="s">
        <v>151</v>
      </c>
      <c r="X13" s="2">
        <v>-5.2267299999999999</v>
      </c>
      <c r="Y13" s="2">
        <v>-5.33704</v>
      </c>
      <c r="Z13" s="2">
        <v>-6.2392399999999997</v>
      </c>
      <c r="AA13" s="2">
        <v>-6.16275</v>
      </c>
      <c r="AB13" s="2" t="s">
        <v>151</v>
      </c>
      <c r="AC13" s="2" t="s">
        <v>151</v>
      </c>
      <c r="AD13" s="2" t="s">
        <v>151</v>
      </c>
      <c r="AE13" s="2" t="s">
        <v>151</v>
      </c>
      <c r="AF13" s="2" t="s">
        <v>151</v>
      </c>
      <c r="AG13" s="2" t="s">
        <v>151</v>
      </c>
      <c r="AH13" s="2" t="s">
        <v>151</v>
      </c>
      <c r="AI13" s="2" t="s">
        <v>151</v>
      </c>
      <c r="AJ13" s="2" t="s">
        <v>151</v>
      </c>
      <c r="AK13" s="2" t="s">
        <v>151</v>
      </c>
      <c r="AL13" s="2">
        <v>-6.26349</v>
      </c>
      <c r="AM13" s="2">
        <v>-4.8429700000000002</v>
      </c>
      <c r="AN13" s="2" t="s">
        <v>151</v>
      </c>
      <c r="AO13" s="2">
        <v>-6.4403699999999997</v>
      </c>
      <c r="AP13" s="2" t="s">
        <v>151</v>
      </c>
      <c r="AQ13" s="2">
        <v>-6.1435500000000003</v>
      </c>
      <c r="AR13" s="2" t="s">
        <v>151</v>
      </c>
      <c r="AS13" s="2">
        <v>-4.6263100000000001</v>
      </c>
      <c r="AT13" s="2" t="s">
        <v>151</v>
      </c>
      <c r="AU13" s="2">
        <v>-6.5957299999999996</v>
      </c>
      <c r="AV13" s="2">
        <v>-6.2062400000000002</v>
      </c>
      <c r="AW13" s="2">
        <v>-5.2325100000000004</v>
      </c>
      <c r="AX13" s="2" t="s">
        <v>151</v>
      </c>
      <c r="AY13" s="2" t="s">
        <v>151</v>
      </c>
      <c r="AZ13" s="2">
        <v>-6.4628500000000004</v>
      </c>
      <c r="BA13" s="2" t="s">
        <v>151</v>
      </c>
      <c r="BB13" s="2" t="s">
        <v>151</v>
      </c>
      <c r="BC13" s="2" t="s">
        <v>151</v>
      </c>
      <c r="BD13" s="2">
        <v>-9.4151100000000003</v>
      </c>
      <c r="BE13" s="2" t="s">
        <v>151</v>
      </c>
      <c r="BF13" s="2">
        <v>-5.2511700000000001</v>
      </c>
      <c r="BG13" s="2">
        <v>-6.5376300000000001</v>
      </c>
      <c r="BH13" s="2" t="s">
        <v>151</v>
      </c>
      <c r="BI13" s="2" t="s">
        <v>151</v>
      </c>
      <c r="BJ13" s="2">
        <v>-3.9081000000000001</v>
      </c>
      <c r="BK13" s="2" t="s">
        <v>151</v>
      </c>
      <c r="BL13" s="2" t="s">
        <v>151</v>
      </c>
      <c r="BM13" s="2">
        <v>-5.3389499999999996</v>
      </c>
      <c r="BN13" s="2">
        <v>-6.2669100000000002</v>
      </c>
      <c r="BO13" s="2" t="s">
        <v>151</v>
      </c>
      <c r="BP13" s="2">
        <v>-4.4809299999999999</v>
      </c>
      <c r="BQ13" s="2">
        <v>-3.70269</v>
      </c>
      <c r="BR13" s="2">
        <v>-3.44733</v>
      </c>
      <c r="BS13" s="2" t="s">
        <v>151</v>
      </c>
      <c r="BT13" s="2" t="s">
        <v>151</v>
      </c>
      <c r="BU13" s="2" t="s">
        <v>151</v>
      </c>
      <c r="BV13" s="2">
        <v>-6.0653499999999996</v>
      </c>
    </row>
    <row r="14" spans="1:74" x14ac:dyDescent="0.2">
      <c r="A14" s="4" t="s">
        <v>158</v>
      </c>
      <c r="B14" s="2">
        <v>-5.2569800000000004</v>
      </c>
      <c r="C14" s="2" t="s">
        <v>151</v>
      </c>
      <c r="D14" s="2">
        <v>-5.1686500000000004</v>
      </c>
      <c r="E14" s="2">
        <v>-6.2669100000000002</v>
      </c>
      <c r="F14" s="2" t="s">
        <v>151</v>
      </c>
      <c r="G14" s="2">
        <v>-5.18635</v>
      </c>
      <c r="H14" s="2">
        <v>-6.1694500000000003</v>
      </c>
      <c r="I14" s="2" t="s">
        <v>151</v>
      </c>
      <c r="J14" s="2">
        <v>-6.1052799999999996</v>
      </c>
      <c r="K14" s="2">
        <v>-5.3408800000000003</v>
      </c>
      <c r="L14" s="2">
        <v>-6.2733600000000003</v>
      </c>
      <c r="M14" s="2">
        <v>-6.1191700000000004</v>
      </c>
      <c r="N14" s="2" t="s">
        <v>151</v>
      </c>
      <c r="O14" s="2" t="s">
        <v>151</v>
      </c>
      <c r="P14" s="2">
        <v>-5.2016400000000003</v>
      </c>
      <c r="Q14" s="2">
        <v>-3.2328600000000001</v>
      </c>
      <c r="R14" s="2" t="s">
        <v>151</v>
      </c>
      <c r="S14" s="2">
        <v>-5.14832</v>
      </c>
      <c r="T14" s="2" t="s">
        <v>151</v>
      </c>
      <c r="U14" s="2">
        <v>-4.6179199999999998</v>
      </c>
      <c r="V14" s="2">
        <v>-6.4521499999999996</v>
      </c>
      <c r="W14" s="2" t="s">
        <v>151</v>
      </c>
      <c r="X14" s="2">
        <v>-4.2267299999999999</v>
      </c>
      <c r="Y14" s="2">
        <v>-6.33704</v>
      </c>
      <c r="Z14" s="2" t="s">
        <v>151</v>
      </c>
      <c r="AA14" s="2" t="s">
        <v>151</v>
      </c>
      <c r="AB14" s="2" t="s">
        <v>151</v>
      </c>
      <c r="AC14" s="2">
        <v>-5.3868799999999997</v>
      </c>
      <c r="AD14" s="2" t="s">
        <v>151</v>
      </c>
      <c r="AE14" s="2" t="s">
        <v>151</v>
      </c>
      <c r="AF14" s="2" t="s">
        <v>151</v>
      </c>
      <c r="AG14" s="2">
        <v>-4.7095399999999996</v>
      </c>
      <c r="AH14" s="2" t="s">
        <v>151</v>
      </c>
      <c r="AI14" s="2">
        <v>-4.1678800000000003</v>
      </c>
      <c r="AJ14" s="2" t="s">
        <v>151</v>
      </c>
      <c r="AK14" s="2" t="s">
        <v>151</v>
      </c>
      <c r="AL14" s="2" t="s">
        <v>151</v>
      </c>
      <c r="AM14" s="2" t="s">
        <v>151</v>
      </c>
      <c r="AN14" s="2">
        <v>-6.4024200000000002</v>
      </c>
      <c r="AO14" s="2">
        <v>-6.4403699999999997</v>
      </c>
      <c r="AP14" s="2" t="s">
        <v>151</v>
      </c>
      <c r="AQ14" s="2">
        <v>-6.1435500000000003</v>
      </c>
      <c r="AR14" s="2">
        <v>-4.5522900000000002</v>
      </c>
      <c r="AS14" s="2" t="s">
        <v>151</v>
      </c>
      <c r="AT14" s="2" t="s">
        <v>151</v>
      </c>
      <c r="AU14" s="2" t="s">
        <v>151</v>
      </c>
      <c r="AV14" s="2" t="s">
        <v>151</v>
      </c>
      <c r="AW14" s="2" t="s">
        <v>151</v>
      </c>
      <c r="AX14" s="2" t="s">
        <v>151</v>
      </c>
      <c r="AY14" s="2" t="s">
        <v>151</v>
      </c>
      <c r="AZ14" s="2" t="s">
        <v>151</v>
      </c>
      <c r="BA14" s="2" t="s">
        <v>151</v>
      </c>
      <c r="BB14" s="2" t="s">
        <v>151</v>
      </c>
      <c r="BC14" s="2" t="s">
        <v>151</v>
      </c>
      <c r="BD14" s="2">
        <v>-4.2110399999999997</v>
      </c>
      <c r="BE14" s="2" t="s">
        <v>151</v>
      </c>
      <c r="BF14" s="2">
        <v>-6.8361400000000003</v>
      </c>
      <c r="BG14" s="2" t="s">
        <v>151</v>
      </c>
      <c r="BH14" s="2" t="s">
        <v>151</v>
      </c>
      <c r="BI14" s="2" t="s">
        <v>151</v>
      </c>
      <c r="BJ14" s="2" t="s">
        <v>151</v>
      </c>
      <c r="BK14" s="2" t="s">
        <v>151</v>
      </c>
      <c r="BL14" s="2">
        <v>-5.13903</v>
      </c>
      <c r="BM14" s="2" t="s">
        <v>151</v>
      </c>
      <c r="BN14" s="2">
        <v>-4.2669100000000002</v>
      </c>
      <c r="BO14" s="2" t="s">
        <v>151</v>
      </c>
      <c r="BP14" s="2" t="s">
        <v>151</v>
      </c>
      <c r="BQ14" s="2" t="s">
        <v>151</v>
      </c>
      <c r="BR14" s="2" t="s">
        <v>151</v>
      </c>
      <c r="BS14" s="2" t="s">
        <v>151</v>
      </c>
      <c r="BT14" s="2">
        <v>-6.4359299999999999</v>
      </c>
      <c r="BU14" s="2">
        <v>-6.3569699999999996</v>
      </c>
      <c r="BV14" s="2" t="s">
        <v>151</v>
      </c>
    </row>
    <row r="15" spans="1:74" x14ac:dyDescent="0.2">
      <c r="A15" s="4" t="s">
        <v>159</v>
      </c>
      <c r="B15" s="2">
        <v>0.56320199999999998</v>
      </c>
      <c r="C15" s="2">
        <v>-0.180258</v>
      </c>
      <c r="D15" s="2">
        <v>0.68932599999999999</v>
      </c>
      <c r="E15" s="2">
        <v>1.2392300000000001</v>
      </c>
      <c r="F15" s="2">
        <v>-0.21824099999999999</v>
      </c>
      <c r="G15" s="2">
        <v>0.97529500000000002</v>
      </c>
      <c r="H15" s="2">
        <v>1.6746099999999999</v>
      </c>
      <c r="I15" s="2">
        <v>0.26191900000000001</v>
      </c>
      <c r="J15" s="2">
        <v>-0.288771</v>
      </c>
      <c r="K15" s="2">
        <v>-1.099</v>
      </c>
      <c r="L15" s="2">
        <v>-0.39071600000000001</v>
      </c>
      <c r="M15" s="2">
        <v>-0.32208199999999998</v>
      </c>
      <c r="N15" s="2">
        <v>0.673485</v>
      </c>
      <c r="O15" s="2">
        <v>-1.20303</v>
      </c>
      <c r="P15" s="2">
        <v>-0.54993099999999995</v>
      </c>
      <c r="Q15" s="2">
        <v>9.6429500000000001E-2</v>
      </c>
      <c r="R15" s="2">
        <v>0.45616400000000001</v>
      </c>
      <c r="S15" s="2">
        <v>0.54344700000000001</v>
      </c>
      <c r="T15" s="2">
        <v>-1.71096</v>
      </c>
      <c r="U15" s="2">
        <v>-0.50244200000000006</v>
      </c>
      <c r="V15" s="2">
        <v>-0.22955</v>
      </c>
      <c r="W15" s="2">
        <v>1.15082</v>
      </c>
      <c r="X15" s="2">
        <v>-0.21426100000000001</v>
      </c>
      <c r="Y15" s="2">
        <v>0.89448099999999997</v>
      </c>
      <c r="Z15" s="2">
        <v>1.47343</v>
      </c>
      <c r="AA15" s="2">
        <v>1.4241999999999999</v>
      </c>
      <c r="AB15" s="2">
        <v>-0.553342</v>
      </c>
      <c r="AC15" s="2">
        <v>0.70058399999999998</v>
      </c>
      <c r="AD15" s="2">
        <v>2.0591900000000001</v>
      </c>
      <c r="AE15" s="2">
        <v>0.99248400000000003</v>
      </c>
      <c r="AF15" s="2">
        <v>-0.31025700000000001</v>
      </c>
      <c r="AG15" s="2">
        <v>1.0213000000000001</v>
      </c>
      <c r="AH15" s="2">
        <v>-0.28269699999999998</v>
      </c>
      <c r="AI15" s="2">
        <v>5.9892899999999999E-2</v>
      </c>
      <c r="AJ15" s="2">
        <v>-0.81972100000000003</v>
      </c>
      <c r="AK15" s="2">
        <v>-1.1882299999999999</v>
      </c>
      <c r="AL15" s="2">
        <v>9.0664300000000003E-2</v>
      </c>
      <c r="AM15" s="2">
        <v>1.5343199999999999</v>
      </c>
      <c r="AN15" s="2">
        <v>1.7631699999999999</v>
      </c>
      <c r="AO15" s="2">
        <v>1.5930200000000001</v>
      </c>
      <c r="AP15" s="2">
        <v>-0.52051199999999997</v>
      </c>
      <c r="AQ15" s="2">
        <v>1.30233</v>
      </c>
      <c r="AR15" s="2">
        <v>0.60675800000000002</v>
      </c>
      <c r="AS15" s="2">
        <v>0.907605</v>
      </c>
      <c r="AT15" s="2">
        <v>0.66479100000000002</v>
      </c>
      <c r="AU15" s="2">
        <v>1.4212199999999999</v>
      </c>
      <c r="AV15" s="2">
        <v>-3.2057099999999998E-2</v>
      </c>
      <c r="AW15" s="2">
        <v>-1.32562</v>
      </c>
      <c r="AX15" s="2">
        <v>1.5185999999999999</v>
      </c>
      <c r="AY15" s="2">
        <v>1.02979</v>
      </c>
      <c r="AZ15" s="2">
        <v>-9.4845200000000005E-2</v>
      </c>
      <c r="BA15" s="2">
        <v>3.1905700000000001</v>
      </c>
      <c r="BB15" s="2">
        <v>-0.50253999999999999</v>
      </c>
      <c r="BC15" s="2">
        <v>-0.34857700000000003</v>
      </c>
      <c r="BD15" s="2">
        <v>1.0768500000000001</v>
      </c>
      <c r="BE15" s="2">
        <v>-0.70604599999999995</v>
      </c>
      <c r="BF15" s="2">
        <v>-5.4777199999999998E-2</v>
      </c>
      <c r="BG15" s="2">
        <v>0.91121600000000003</v>
      </c>
      <c r="BH15" s="2">
        <v>1.42472</v>
      </c>
      <c r="BI15" s="2">
        <v>3.1526700000000002E-3</v>
      </c>
      <c r="BJ15" s="2">
        <v>0.91740200000000005</v>
      </c>
      <c r="BK15" s="2">
        <v>1.27772</v>
      </c>
      <c r="BL15" s="2">
        <v>0.298375</v>
      </c>
      <c r="BM15" s="2">
        <v>1.16974</v>
      </c>
      <c r="BN15" s="2">
        <v>0.23271700000000001</v>
      </c>
      <c r="BO15" s="2">
        <v>-0.42376999999999998</v>
      </c>
      <c r="BP15" s="2">
        <v>0.53003999999999996</v>
      </c>
      <c r="BQ15" s="2">
        <v>0.67397399999999996</v>
      </c>
      <c r="BR15" s="2">
        <v>0.24432999999999999</v>
      </c>
      <c r="BS15" s="2">
        <v>0.22734499999999999</v>
      </c>
      <c r="BT15" s="2">
        <v>0.737209</v>
      </c>
      <c r="BU15" s="2">
        <v>-0.52853499999999998</v>
      </c>
      <c r="BV15" s="2">
        <v>-8.80716E-2</v>
      </c>
    </row>
    <row r="16" spans="1:74" x14ac:dyDescent="0.2">
      <c r="A16" s="4" t="s">
        <v>160</v>
      </c>
      <c r="B16" s="2">
        <v>5.3392099999999996</v>
      </c>
      <c r="C16" s="2">
        <v>5.8266299999999998</v>
      </c>
      <c r="D16" s="2">
        <v>5.6379099999999998</v>
      </c>
      <c r="E16" s="2">
        <v>4.9804300000000001</v>
      </c>
      <c r="F16" s="2">
        <v>5.2943499999999997</v>
      </c>
      <c r="G16" s="2">
        <v>4.8931399999999998</v>
      </c>
      <c r="H16" s="2">
        <v>5.2822899999999997</v>
      </c>
      <c r="I16" s="2">
        <v>4.9793500000000002</v>
      </c>
      <c r="J16" s="2">
        <v>5.4094300000000004</v>
      </c>
      <c r="K16" s="2">
        <v>5.1108700000000002</v>
      </c>
      <c r="L16" s="2">
        <v>5.3950699999999996</v>
      </c>
      <c r="M16" s="2">
        <v>5.4344599999999996</v>
      </c>
      <c r="N16" s="2">
        <v>4.9754100000000001</v>
      </c>
      <c r="O16" s="2">
        <v>5.3632299999999997</v>
      </c>
      <c r="P16" s="2">
        <v>5.1454300000000002</v>
      </c>
      <c r="Q16" s="2">
        <v>5.3174099999999997</v>
      </c>
      <c r="R16" s="2">
        <v>5.0447699999999998</v>
      </c>
      <c r="S16" s="2">
        <v>5.4492700000000003</v>
      </c>
      <c r="T16" s="2">
        <v>4.9784300000000004</v>
      </c>
      <c r="U16" s="2">
        <v>5.6651800000000003</v>
      </c>
      <c r="V16" s="2">
        <v>5.5657199999999998</v>
      </c>
      <c r="W16" s="2">
        <v>5.5824800000000003</v>
      </c>
      <c r="X16" s="2">
        <v>5.0002800000000001</v>
      </c>
      <c r="Y16" s="2">
        <v>4.9786900000000003</v>
      </c>
      <c r="Z16" s="2">
        <v>5.2339599999999997</v>
      </c>
      <c r="AA16" s="2">
        <v>5.1782199999999996</v>
      </c>
      <c r="AB16" s="2">
        <v>5.0467599999999999</v>
      </c>
      <c r="AC16" s="2">
        <v>5.2641799999999996</v>
      </c>
      <c r="AD16" s="2">
        <v>5.2154299999999996</v>
      </c>
      <c r="AE16" s="2">
        <v>5.0129999999999999</v>
      </c>
      <c r="AF16" s="2">
        <v>4.9425499999999998</v>
      </c>
      <c r="AG16" s="2">
        <v>5.2202299999999999</v>
      </c>
      <c r="AH16" s="2">
        <v>5.36836</v>
      </c>
      <c r="AI16" s="2">
        <v>5.1370399999999998</v>
      </c>
      <c r="AJ16" s="2">
        <v>5.2178300000000002</v>
      </c>
      <c r="AK16" s="2">
        <v>4.73508</v>
      </c>
      <c r="AL16" s="2">
        <v>4.77475</v>
      </c>
      <c r="AM16" s="2">
        <v>5.5178700000000003</v>
      </c>
      <c r="AN16" s="2">
        <v>5.1801899999999996</v>
      </c>
      <c r="AO16" s="2">
        <v>5.1520900000000003</v>
      </c>
      <c r="AP16" s="2">
        <v>4.9168700000000003</v>
      </c>
      <c r="AQ16" s="2">
        <v>5.1250099999999996</v>
      </c>
      <c r="AR16" s="2">
        <v>5.0074100000000001</v>
      </c>
      <c r="AS16" s="2">
        <v>5.2368499999999996</v>
      </c>
      <c r="AT16" s="2">
        <v>5.3121099999999997</v>
      </c>
      <c r="AU16" s="2">
        <v>5.16913</v>
      </c>
      <c r="AV16" s="2">
        <v>5.1925499999999998</v>
      </c>
      <c r="AW16" s="2">
        <v>5.16357</v>
      </c>
      <c r="AX16" s="2">
        <v>5.1254</v>
      </c>
      <c r="AY16" s="2">
        <v>5.1924599999999996</v>
      </c>
      <c r="AZ16" s="2">
        <v>5.1216499999999998</v>
      </c>
      <c r="BA16" s="2">
        <v>5.0011000000000001</v>
      </c>
      <c r="BB16" s="2">
        <v>5.5385600000000004</v>
      </c>
      <c r="BC16" s="2">
        <v>5.2032699999999998</v>
      </c>
      <c r="BD16" s="2">
        <v>5.3315700000000001</v>
      </c>
      <c r="BE16" s="2">
        <v>5.2532199999999998</v>
      </c>
      <c r="BF16" s="2">
        <v>4.8362999999999996</v>
      </c>
      <c r="BG16" s="2">
        <v>5.0757000000000003</v>
      </c>
      <c r="BH16" s="2">
        <v>5.0936599999999999</v>
      </c>
      <c r="BI16" s="2">
        <v>4.7735900000000004</v>
      </c>
      <c r="BJ16" s="2">
        <v>5.3152200000000001</v>
      </c>
      <c r="BK16" s="2">
        <v>4.9924999999999997</v>
      </c>
      <c r="BL16" s="2">
        <v>5.7017600000000002</v>
      </c>
      <c r="BM16" s="2">
        <v>5.27806</v>
      </c>
      <c r="BN16" s="2">
        <v>5.0583999999999998</v>
      </c>
      <c r="BO16" s="2">
        <v>5.3348500000000003</v>
      </c>
      <c r="BP16" s="2">
        <v>5.4278599999999999</v>
      </c>
      <c r="BQ16" s="2">
        <v>5.1656199999999997</v>
      </c>
      <c r="BR16" s="2">
        <v>5.5530799999999996</v>
      </c>
      <c r="BS16" s="2">
        <v>5.2389700000000001</v>
      </c>
      <c r="BT16" s="2">
        <v>5.6468699999999998</v>
      </c>
      <c r="BU16" s="2">
        <v>5.1562700000000001</v>
      </c>
      <c r="BV16" s="2">
        <v>5.2378600000000004</v>
      </c>
    </row>
    <row r="17" spans="1:74" x14ac:dyDescent="0.2">
      <c r="A17" s="4" t="s">
        <v>161</v>
      </c>
      <c r="B17" s="2" t="s">
        <v>151</v>
      </c>
      <c r="C17" s="2" t="s">
        <v>151</v>
      </c>
      <c r="D17" s="2">
        <v>-1.92073</v>
      </c>
      <c r="E17" s="2">
        <v>-6.2669100000000002</v>
      </c>
      <c r="F17" s="2" t="s">
        <v>151</v>
      </c>
      <c r="G17" s="2">
        <v>-5.18635</v>
      </c>
      <c r="H17" s="2" t="s">
        <v>151</v>
      </c>
      <c r="I17" s="2">
        <v>-5.2476700000000003</v>
      </c>
      <c r="J17" s="2" t="s">
        <v>151</v>
      </c>
      <c r="K17" s="2">
        <v>-6.3408800000000003</v>
      </c>
      <c r="L17" s="2" t="s">
        <v>151</v>
      </c>
      <c r="M17" s="2">
        <v>-6.1191700000000004</v>
      </c>
      <c r="N17" s="2">
        <v>-6.47478</v>
      </c>
      <c r="O17" s="2">
        <v>-6.0807599999999997</v>
      </c>
      <c r="P17" s="2" t="s">
        <v>151</v>
      </c>
      <c r="Q17" s="2" t="s">
        <v>151</v>
      </c>
      <c r="R17" s="2">
        <v>-4.0266799999999998</v>
      </c>
      <c r="S17" s="2" t="s">
        <v>151</v>
      </c>
      <c r="T17" s="2">
        <v>-2.9815700000000001</v>
      </c>
      <c r="U17" s="2">
        <v>-3.6179199999999998</v>
      </c>
      <c r="V17" s="2" t="s">
        <v>151</v>
      </c>
      <c r="W17" s="2">
        <v>-3.8855499999999998</v>
      </c>
      <c r="X17" s="2" t="s">
        <v>151</v>
      </c>
      <c r="Y17" s="2" t="s">
        <v>151</v>
      </c>
      <c r="Z17" s="2" t="s">
        <v>151</v>
      </c>
      <c r="AA17" s="2" t="s">
        <v>151</v>
      </c>
      <c r="AB17" s="2" t="s">
        <v>151</v>
      </c>
      <c r="AC17" s="2" t="s">
        <v>151</v>
      </c>
      <c r="AD17" s="2">
        <v>-3.9857200000000002</v>
      </c>
      <c r="AE17" s="2" t="s">
        <v>151</v>
      </c>
      <c r="AF17" s="2" t="s">
        <v>151</v>
      </c>
      <c r="AG17" s="2">
        <v>-4.7095399999999996</v>
      </c>
      <c r="AH17" s="2" t="s">
        <v>151</v>
      </c>
      <c r="AI17" s="2" t="s">
        <v>151</v>
      </c>
      <c r="AJ17" s="2" t="s">
        <v>151</v>
      </c>
      <c r="AK17" s="2" t="s">
        <v>151</v>
      </c>
      <c r="AL17" s="2">
        <v>-6.26349</v>
      </c>
      <c r="AM17" s="2">
        <v>-1.52105</v>
      </c>
      <c r="AN17" s="2" t="s">
        <v>151</v>
      </c>
      <c r="AO17" s="2">
        <v>-2.1924399999999999</v>
      </c>
      <c r="AP17" s="2" t="s">
        <v>151</v>
      </c>
      <c r="AQ17" s="2">
        <v>-4.1435500000000003</v>
      </c>
      <c r="AR17" s="2">
        <v>-3.8153199999999998</v>
      </c>
      <c r="AS17" s="2">
        <v>-4.2112699999999998</v>
      </c>
      <c r="AT17" s="2">
        <v>-6.1956899999999999</v>
      </c>
      <c r="AU17" s="2">
        <v>-2.8952900000000001</v>
      </c>
      <c r="AV17" s="2" t="s">
        <v>151</v>
      </c>
      <c r="AW17" s="2">
        <v>-6.2325100000000004</v>
      </c>
      <c r="AX17" s="2">
        <v>-5.6939900000000003</v>
      </c>
      <c r="AY17" s="2">
        <v>-4.9230099999999997</v>
      </c>
      <c r="AZ17" s="2" t="s">
        <v>151</v>
      </c>
      <c r="BA17" s="2">
        <v>-6.4444499999999998</v>
      </c>
      <c r="BB17" s="2" t="s">
        <v>151</v>
      </c>
      <c r="BC17" s="2">
        <v>-5.1788299999999996</v>
      </c>
      <c r="BD17" s="2">
        <v>-5.2110399999999997</v>
      </c>
      <c r="BE17" s="2">
        <v>-4.0210499999999998</v>
      </c>
      <c r="BF17" s="2">
        <v>-4.8361400000000003</v>
      </c>
      <c r="BG17" s="2">
        <v>-3.2157</v>
      </c>
      <c r="BH17" s="2">
        <v>-5.59504</v>
      </c>
      <c r="BI17" s="2">
        <v>-5.4309799999999999</v>
      </c>
      <c r="BJ17" s="2">
        <v>-6.7154499999999997</v>
      </c>
      <c r="BK17" s="2" t="s">
        <v>151</v>
      </c>
      <c r="BL17" s="2">
        <v>-3.13903</v>
      </c>
      <c r="BM17" s="2">
        <v>-4.0170199999999996</v>
      </c>
      <c r="BN17" s="2">
        <v>-1.40893</v>
      </c>
      <c r="BO17" s="2">
        <v>-3.9347300000000001</v>
      </c>
      <c r="BP17" s="2" t="s">
        <v>151</v>
      </c>
      <c r="BQ17" s="2">
        <v>-5.2876500000000002</v>
      </c>
      <c r="BR17" s="2">
        <v>-4.6697199999999999</v>
      </c>
      <c r="BS17" s="2">
        <v>-4.6953300000000002</v>
      </c>
      <c r="BT17" s="2" t="s">
        <v>151</v>
      </c>
      <c r="BU17" s="2">
        <v>-5.3569699999999996</v>
      </c>
      <c r="BV17" s="2" t="s">
        <v>151</v>
      </c>
    </row>
    <row r="18" spans="1:74" x14ac:dyDescent="0.2">
      <c r="A18" s="4" t="s">
        <v>162</v>
      </c>
      <c r="B18" s="2">
        <v>1.5631999999999999</v>
      </c>
      <c r="C18" s="2">
        <v>1.3709199999999999</v>
      </c>
      <c r="D18" s="2">
        <v>1.93987</v>
      </c>
      <c r="E18" s="2">
        <v>1.1081300000000001</v>
      </c>
      <c r="F18" s="2">
        <v>1.27939</v>
      </c>
      <c r="G18" s="2">
        <v>1.08978</v>
      </c>
      <c r="H18" s="2">
        <v>0.84177800000000003</v>
      </c>
      <c r="I18" s="2">
        <v>0.38168200000000002</v>
      </c>
      <c r="J18" s="2">
        <v>0.88340200000000002</v>
      </c>
      <c r="K18" s="2">
        <v>1.44703</v>
      </c>
      <c r="L18" s="2">
        <v>1.3339700000000001</v>
      </c>
      <c r="M18" s="2">
        <v>1.6490100000000001</v>
      </c>
      <c r="N18" s="2">
        <v>1.0721099999999999</v>
      </c>
      <c r="O18" s="2">
        <v>1.48909</v>
      </c>
      <c r="P18" s="2">
        <v>1.4565699999999999</v>
      </c>
      <c r="Q18" s="2">
        <v>1.3293900000000001</v>
      </c>
      <c r="R18" s="2">
        <v>1.26031</v>
      </c>
      <c r="S18" s="2">
        <v>1.0805</v>
      </c>
      <c r="T18" s="2">
        <v>1.5966899999999999</v>
      </c>
      <c r="U18" s="2">
        <v>1.6109</v>
      </c>
      <c r="V18" s="2">
        <v>1.72776</v>
      </c>
      <c r="W18" s="2">
        <v>2.0309499999999998</v>
      </c>
      <c r="X18" s="2">
        <v>1.45977</v>
      </c>
      <c r="Y18" s="2">
        <v>1.52094</v>
      </c>
      <c r="Z18" s="2">
        <v>1.5745400000000001</v>
      </c>
      <c r="AA18" s="2">
        <v>1.6510400000000001</v>
      </c>
      <c r="AB18" s="2">
        <v>1.4744699999999999</v>
      </c>
      <c r="AC18" s="2">
        <v>1.1485099999999999</v>
      </c>
      <c r="AD18" s="2">
        <v>1.0142800000000001</v>
      </c>
      <c r="AE18" s="2">
        <v>1.76593</v>
      </c>
      <c r="AF18" s="2">
        <v>1.2288300000000001</v>
      </c>
      <c r="AG18" s="2">
        <v>0.88540799999999997</v>
      </c>
      <c r="AH18" s="2">
        <v>1.07294</v>
      </c>
      <c r="AI18" s="2">
        <v>0.69010199999999999</v>
      </c>
      <c r="AJ18" s="2">
        <v>1.3202799999999999</v>
      </c>
      <c r="AK18" s="2">
        <v>0.93987200000000004</v>
      </c>
      <c r="AL18" s="2">
        <v>1.1543699999999999</v>
      </c>
      <c r="AM18" s="2">
        <v>1.60548</v>
      </c>
      <c r="AN18" s="2">
        <v>1.5459499999999999</v>
      </c>
      <c r="AO18" s="2">
        <v>1.1743399999999999</v>
      </c>
      <c r="AP18" s="2">
        <v>1.1344099999999999</v>
      </c>
      <c r="AQ18" s="2">
        <v>1.54295</v>
      </c>
      <c r="AR18" s="2">
        <v>0.70823899999999995</v>
      </c>
      <c r="AS18" s="2">
        <v>0.854819</v>
      </c>
      <c r="AT18" s="2">
        <v>1.1966300000000001</v>
      </c>
      <c r="AU18" s="2">
        <v>1.23081</v>
      </c>
      <c r="AV18" s="2">
        <v>0.791381</v>
      </c>
      <c r="AW18" s="2">
        <v>1.11622</v>
      </c>
      <c r="AX18" s="2">
        <v>1.4010199999999999</v>
      </c>
      <c r="AY18" s="2">
        <v>1.1286499999999999</v>
      </c>
      <c r="AZ18" s="2">
        <v>1.5201499999999999</v>
      </c>
      <c r="BA18" s="2">
        <v>1.02315</v>
      </c>
      <c r="BB18" s="2">
        <v>0.85003700000000004</v>
      </c>
      <c r="BC18" s="2">
        <v>0.89798500000000003</v>
      </c>
      <c r="BD18" s="2">
        <v>1.27278</v>
      </c>
      <c r="BE18" s="2">
        <v>0.89542600000000006</v>
      </c>
      <c r="BF18" s="2">
        <v>1.00935</v>
      </c>
      <c r="BG18" s="2">
        <v>1.35493</v>
      </c>
      <c r="BH18" s="2">
        <v>1.2504</v>
      </c>
      <c r="BI18" s="2">
        <v>1.26946</v>
      </c>
      <c r="BJ18" s="2">
        <v>1.9696400000000001</v>
      </c>
      <c r="BK18" s="2">
        <v>1.2785599999999999</v>
      </c>
      <c r="BL18" s="2">
        <v>1.43082</v>
      </c>
      <c r="BM18" s="2">
        <v>1.3545400000000001</v>
      </c>
      <c r="BN18" s="2">
        <v>1.64598</v>
      </c>
      <c r="BO18" s="2">
        <v>0.83080299999999996</v>
      </c>
      <c r="BP18" s="2">
        <v>1.0317000000000001</v>
      </c>
      <c r="BQ18" s="2">
        <v>1.55155</v>
      </c>
      <c r="BR18" s="2">
        <v>0.81140400000000001</v>
      </c>
      <c r="BS18" s="2">
        <v>1.0054799999999999</v>
      </c>
      <c r="BT18" s="2">
        <v>1.40327</v>
      </c>
      <c r="BU18" s="2">
        <v>0.85248699999999999</v>
      </c>
      <c r="BV18" s="2">
        <v>0.96807100000000001</v>
      </c>
    </row>
    <row r="19" spans="1:74" x14ac:dyDescent="0.2">
      <c r="A19" s="4" t="s">
        <v>163</v>
      </c>
      <c r="B19" s="2">
        <v>0.27232099999999998</v>
      </c>
      <c r="C19" s="2">
        <v>1.05115</v>
      </c>
      <c r="D19" s="2">
        <v>1.3395300000000001</v>
      </c>
      <c r="E19" s="2">
        <v>1.89314</v>
      </c>
      <c r="F19" s="2">
        <v>1.27729</v>
      </c>
      <c r="G19" s="2">
        <v>0.47670699999999999</v>
      </c>
      <c r="H19" s="2">
        <v>-1.35216E-2</v>
      </c>
      <c r="I19" s="2">
        <v>0.17922099999999999</v>
      </c>
      <c r="J19" s="2">
        <v>0.29278900000000002</v>
      </c>
      <c r="K19" s="2">
        <v>-4.75094E-2</v>
      </c>
      <c r="L19" s="2">
        <v>0.44946999999999998</v>
      </c>
      <c r="M19" s="2">
        <v>1.5779700000000001</v>
      </c>
      <c r="N19" s="2">
        <v>-0.25178299999999998</v>
      </c>
      <c r="O19" s="2">
        <v>-1.36869</v>
      </c>
      <c r="P19" s="2">
        <v>1.23397</v>
      </c>
      <c r="Q19" s="2">
        <v>1.3988100000000001</v>
      </c>
      <c r="R19" s="2">
        <v>1.0069699999999999</v>
      </c>
      <c r="S19" s="2">
        <v>0.46393899999999999</v>
      </c>
      <c r="T19" s="2">
        <v>1.2273099999999999</v>
      </c>
      <c r="U19" s="2">
        <v>0.37890200000000002</v>
      </c>
      <c r="V19" s="2">
        <v>0.351267</v>
      </c>
      <c r="W19" s="2">
        <v>2.12595</v>
      </c>
      <c r="X19" s="2">
        <v>0.34479700000000002</v>
      </c>
      <c r="Y19" s="2">
        <v>1.2097500000000001</v>
      </c>
      <c r="Z19" s="2">
        <v>0.27810099999999999</v>
      </c>
      <c r="AA19" s="2">
        <v>0.77238700000000005</v>
      </c>
      <c r="AB19" s="2">
        <v>0.39249499999999998</v>
      </c>
      <c r="AC19" s="2">
        <v>0.48333399999999999</v>
      </c>
      <c r="AD19" s="2">
        <v>0.36732900000000002</v>
      </c>
      <c r="AE19" s="2">
        <v>1.4250700000000001</v>
      </c>
      <c r="AF19" s="2">
        <v>-0.58292699999999997</v>
      </c>
      <c r="AG19" s="2">
        <v>2.7663099999999998</v>
      </c>
      <c r="AH19" s="2">
        <v>0.789493</v>
      </c>
      <c r="AI19" s="2">
        <v>0.92795399999999995</v>
      </c>
      <c r="AJ19" s="2">
        <v>0.374114</v>
      </c>
      <c r="AK19" s="2">
        <v>-0.61707100000000004</v>
      </c>
      <c r="AL19" s="2">
        <v>0.24947800000000001</v>
      </c>
      <c r="AM19" s="2">
        <v>0.55916500000000002</v>
      </c>
      <c r="AN19" s="2">
        <v>1.03234</v>
      </c>
      <c r="AO19" s="2">
        <v>-0.82585399999999998</v>
      </c>
      <c r="AP19" s="2">
        <v>-0.53719099999999997</v>
      </c>
      <c r="AQ19" s="2">
        <v>0.459704</v>
      </c>
      <c r="AR19" s="2">
        <v>-2.4893499999999999E-2</v>
      </c>
      <c r="AS19" s="2">
        <v>1.27149</v>
      </c>
      <c r="AT19" s="2">
        <v>-0.33053100000000002</v>
      </c>
      <c r="AU19" s="2">
        <v>-0.208484</v>
      </c>
      <c r="AV19" s="2">
        <v>-0.79595099999999996</v>
      </c>
      <c r="AW19" s="2">
        <v>0.49564799999999998</v>
      </c>
      <c r="AX19" s="2">
        <v>0.41872100000000001</v>
      </c>
      <c r="AY19" s="2">
        <v>1.0499099999999999</v>
      </c>
      <c r="AZ19" s="2">
        <v>-0.98017600000000005</v>
      </c>
      <c r="BA19" s="2">
        <v>0.54624700000000004</v>
      </c>
      <c r="BB19" s="2">
        <v>0.42232199999999998</v>
      </c>
      <c r="BC19" s="2">
        <v>0.73276699999999995</v>
      </c>
      <c r="BD19" s="2">
        <v>-0.26376899999999998</v>
      </c>
      <c r="BE19" s="2">
        <v>0.23247799999999999</v>
      </c>
      <c r="BF19" s="2">
        <v>0.51864100000000002</v>
      </c>
      <c r="BG19" s="2">
        <v>-0.44495000000000001</v>
      </c>
      <c r="BH19" s="2">
        <v>0.73567700000000003</v>
      </c>
      <c r="BI19" s="2">
        <v>0.14627899999999999</v>
      </c>
      <c r="BJ19" s="2">
        <v>0.82772000000000001</v>
      </c>
      <c r="BK19" s="2">
        <v>-0.83009299999999997</v>
      </c>
      <c r="BL19" s="2">
        <v>1.56609</v>
      </c>
      <c r="BM19" s="2">
        <v>0.854823</v>
      </c>
      <c r="BN19" s="2">
        <v>0.96559099999999998</v>
      </c>
      <c r="BO19" s="2">
        <v>1.0951</v>
      </c>
      <c r="BP19" s="2">
        <v>0.29195100000000002</v>
      </c>
      <c r="BQ19" s="2">
        <v>0.55783899999999997</v>
      </c>
      <c r="BR19" s="2">
        <v>0.213285</v>
      </c>
      <c r="BS19" s="2">
        <v>-0.34288600000000002</v>
      </c>
      <c r="BT19" s="2">
        <v>0.25038700000000003</v>
      </c>
      <c r="BU19" s="2">
        <v>-1.38853</v>
      </c>
      <c r="BV19" s="2">
        <v>0.12669</v>
      </c>
    </row>
    <row r="20" spans="1:74" x14ac:dyDescent="0.2">
      <c r="A20" s="4" t="s">
        <v>164</v>
      </c>
      <c r="B20" s="2">
        <v>1.36507</v>
      </c>
      <c r="C20" s="2">
        <v>2.0592100000000002</v>
      </c>
      <c r="D20" s="2">
        <v>1.9861599999999999</v>
      </c>
      <c r="E20" s="2">
        <v>1.32555</v>
      </c>
      <c r="F20" s="2">
        <v>1.3363</v>
      </c>
      <c r="G20" s="2">
        <v>1.6210100000000001</v>
      </c>
      <c r="H20" s="2">
        <v>0.980298</v>
      </c>
      <c r="I20" s="2">
        <v>1.39618</v>
      </c>
      <c r="J20" s="2">
        <v>1.15211</v>
      </c>
      <c r="K20" s="2">
        <v>0.62490800000000002</v>
      </c>
      <c r="L20" s="2">
        <v>1.3116000000000001</v>
      </c>
      <c r="M20" s="2">
        <v>1.8115699999999999</v>
      </c>
      <c r="N20" s="2">
        <v>1.0874600000000001</v>
      </c>
      <c r="O20" s="2">
        <v>1.0991500000000001</v>
      </c>
      <c r="P20" s="2">
        <v>1.21621</v>
      </c>
      <c r="Q20" s="2">
        <v>1.8546100000000001</v>
      </c>
      <c r="R20" s="2">
        <v>1.78582</v>
      </c>
      <c r="S20" s="2">
        <v>1.6460900000000001</v>
      </c>
      <c r="T20" s="2">
        <v>0.76736499999999996</v>
      </c>
      <c r="U20" s="2">
        <v>1.6551</v>
      </c>
      <c r="V20" s="2">
        <v>1.1917</v>
      </c>
      <c r="W20" s="2">
        <v>1.86398</v>
      </c>
      <c r="X20" s="2">
        <v>0.64363300000000001</v>
      </c>
      <c r="Y20" s="2">
        <v>1.3840600000000001</v>
      </c>
      <c r="Z20" s="2">
        <v>1.4189700000000001</v>
      </c>
      <c r="AA20" s="2">
        <v>1.56517</v>
      </c>
      <c r="AB20" s="2">
        <v>1.0034700000000001</v>
      </c>
      <c r="AC20" s="2">
        <v>0.64654500000000004</v>
      </c>
      <c r="AD20" s="2">
        <v>1.45391</v>
      </c>
      <c r="AE20" s="2">
        <v>1.38523</v>
      </c>
      <c r="AF20" s="2">
        <v>1.0077499999999999</v>
      </c>
      <c r="AG20" s="2">
        <v>1.7334000000000001</v>
      </c>
      <c r="AH20" s="2">
        <v>1.48559</v>
      </c>
      <c r="AI20" s="2">
        <v>1.3159400000000001</v>
      </c>
      <c r="AJ20" s="2">
        <v>0.79903999999999997</v>
      </c>
      <c r="AK20" s="2">
        <v>1.00441</v>
      </c>
      <c r="AL20" s="2">
        <v>0.98444100000000001</v>
      </c>
      <c r="AM20" s="2">
        <v>2.9096899999999999</v>
      </c>
      <c r="AN20" s="2">
        <v>1.19004</v>
      </c>
      <c r="AO20" s="2">
        <v>0.739537</v>
      </c>
      <c r="AP20" s="2">
        <v>0.54512099999999997</v>
      </c>
      <c r="AQ20" s="2">
        <v>1.88436</v>
      </c>
      <c r="AR20" s="2">
        <v>0.93956499999999998</v>
      </c>
      <c r="AS20" s="2">
        <v>1.7660100000000001</v>
      </c>
      <c r="AT20" s="2">
        <v>0.71120499999999998</v>
      </c>
      <c r="AU20" s="2">
        <v>1.5641400000000001</v>
      </c>
      <c r="AV20" s="2">
        <v>1.4518899999999999</v>
      </c>
      <c r="AW20" s="2">
        <v>1.15981</v>
      </c>
      <c r="AX20" s="2">
        <v>1.3504100000000001</v>
      </c>
      <c r="AY20" s="2">
        <v>0.88434299999999999</v>
      </c>
      <c r="AZ20" s="2">
        <v>1.0993900000000001</v>
      </c>
      <c r="BA20" s="2">
        <v>1.34345</v>
      </c>
      <c r="BB20" s="2">
        <v>1.0917399999999999</v>
      </c>
      <c r="BC20" s="2">
        <v>1.5216099999999999</v>
      </c>
      <c r="BD20" s="2">
        <v>1.5032099999999999</v>
      </c>
      <c r="BE20" s="2">
        <v>1.4835700000000001</v>
      </c>
      <c r="BF20" s="2">
        <v>1.2191399999999999</v>
      </c>
      <c r="BG20" s="2">
        <v>1.6222399999999999</v>
      </c>
      <c r="BH20" s="2">
        <v>1.72237</v>
      </c>
      <c r="BI20" s="2">
        <v>1.21288</v>
      </c>
      <c r="BJ20" s="2">
        <v>1.97454</v>
      </c>
      <c r="BK20" s="2">
        <v>1.33605</v>
      </c>
      <c r="BL20" s="2">
        <v>2.0308999999999999</v>
      </c>
      <c r="BM20" s="2">
        <v>1.6778599999999999</v>
      </c>
      <c r="BN20" s="2">
        <v>1.6988700000000001</v>
      </c>
      <c r="BO20" s="2">
        <v>1.53775</v>
      </c>
      <c r="BP20" s="2">
        <v>1.52288</v>
      </c>
      <c r="BQ20" s="2">
        <v>1.5949899999999999</v>
      </c>
      <c r="BR20" s="2">
        <v>0.83277800000000002</v>
      </c>
      <c r="BS20" s="2">
        <v>1.1591899999999999</v>
      </c>
      <c r="BT20" s="2">
        <v>1.22228</v>
      </c>
      <c r="BU20" s="2">
        <v>0.37095600000000001</v>
      </c>
      <c r="BV20" s="2">
        <v>0.94587500000000002</v>
      </c>
    </row>
    <row r="21" spans="1:74" x14ac:dyDescent="0.2">
      <c r="A21" s="4" t="s">
        <v>165</v>
      </c>
      <c r="B21" s="2">
        <v>5.2085900000000001</v>
      </c>
      <c r="C21" s="2">
        <v>5.8040000000000003</v>
      </c>
      <c r="D21" s="2">
        <v>5.7024800000000004</v>
      </c>
      <c r="E21" s="2">
        <v>5.3832399999999998</v>
      </c>
      <c r="F21" s="2">
        <v>5.4176299999999999</v>
      </c>
      <c r="G21" s="2">
        <v>5.4602399999999998</v>
      </c>
      <c r="H21" s="2">
        <v>5.1417200000000003</v>
      </c>
      <c r="I21" s="2">
        <v>5.2341199999999999</v>
      </c>
      <c r="J21" s="2">
        <v>5.6533600000000002</v>
      </c>
      <c r="K21" s="2">
        <v>5.54521</v>
      </c>
      <c r="L21" s="2">
        <v>5.1623000000000001</v>
      </c>
      <c r="M21" s="2">
        <v>5.56602</v>
      </c>
      <c r="N21" s="2">
        <v>5.1994199999999999</v>
      </c>
      <c r="O21" s="2">
        <v>5.3985200000000004</v>
      </c>
      <c r="P21" s="2">
        <v>5.61015</v>
      </c>
      <c r="Q21" s="2">
        <v>5.5956799999999998</v>
      </c>
      <c r="R21" s="2">
        <v>5.4306999999999999</v>
      </c>
      <c r="S21" s="2">
        <v>5.6326299999999998</v>
      </c>
      <c r="T21" s="2">
        <v>5.63232</v>
      </c>
      <c r="U21" s="2">
        <v>5.2369399999999997</v>
      </c>
      <c r="V21" s="2">
        <v>5.5489100000000002</v>
      </c>
      <c r="W21" s="2">
        <v>5.50589</v>
      </c>
      <c r="X21" s="2">
        <v>5.3829000000000002</v>
      </c>
      <c r="Y21" s="2">
        <v>5.4986199999999998</v>
      </c>
      <c r="Z21" s="2">
        <v>5.3846499999999997</v>
      </c>
      <c r="AA21" s="2">
        <v>5.4487300000000003</v>
      </c>
      <c r="AB21" s="2">
        <v>5.3083900000000002</v>
      </c>
      <c r="AC21" s="2">
        <v>5.0898599999999998</v>
      </c>
      <c r="AD21" s="2">
        <v>5.4505800000000004</v>
      </c>
      <c r="AE21" s="2">
        <v>5.5587200000000001</v>
      </c>
      <c r="AF21" s="2">
        <v>5.3659699999999999</v>
      </c>
      <c r="AG21" s="2">
        <v>5.4089600000000004</v>
      </c>
      <c r="AH21" s="2">
        <v>5.5806100000000001</v>
      </c>
      <c r="AI21" s="2">
        <v>5.4505100000000004</v>
      </c>
      <c r="AJ21" s="2">
        <v>5.3795500000000001</v>
      </c>
      <c r="AK21" s="2">
        <v>5.4018800000000002</v>
      </c>
      <c r="AL21" s="2">
        <v>5.5503</v>
      </c>
      <c r="AM21" s="2">
        <v>5.7246699999999997</v>
      </c>
      <c r="AN21" s="2">
        <v>5.5286900000000001</v>
      </c>
      <c r="AO21" s="2">
        <v>5.5705099999999996</v>
      </c>
      <c r="AP21" s="2">
        <v>5.5361700000000003</v>
      </c>
      <c r="AQ21" s="2">
        <v>5.7982199999999997</v>
      </c>
      <c r="AR21" s="2">
        <v>5.46821</v>
      </c>
      <c r="AS21" s="2">
        <v>5.6963600000000003</v>
      </c>
      <c r="AT21" s="2">
        <v>5.7317200000000001</v>
      </c>
      <c r="AU21" s="2">
        <v>5.4196900000000001</v>
      </c>
      <c r="AV21" s="2">
        <v>5.5455800000000002</v>
      </c>
      <c r="AW21" s="2">
        <v>5.7114799999999999</v>
      </c>
      <c r="AX21" s="2">
        <v>5.69428</v>
      </c>
      <c r="AY21" s="2">
        <v>5.3082200000000004</v>
      </c>
      <c r="AZ21" s="2">
        <v>5.6508900000000004</v>
      </c>
      <c r="BA21" s="2">
        <v>5.6340500000000002</v>
      </c>
      <c r="BB21" s="2">
        <v>5.8007</v>
      </c>
      <c r="BC21" s="2">
        <v>5.6520700000000001</v>
      </c>
      <c r="BD21" s="2">
        <v>5.2818300000000002</v>
      </c>
      <c r="BE21" s="2">
        <v>5.62568</v>
      </c>
      <c r="BF21" s="2">
        <v>5.82341</v>
      </c>
      <c r="BG21" s="2">
        <v>5.6773100000000003</v>
      </c>
      <c r="BH21" s="2">
        <v>5.5540500000000002</v>
      </c>
      <c r="BI21" s="2">
        <v>5.4978999999999996</v>
      </c>
      <c r="BJ21" s="2">
        <v>5.6140699999999999</v>
      </c>
      <c r="BK21" s="2">
        <v>5.5896100000000004</v>
      </c>
      <c r="BL21" s="2">
        <v>5.6626899999999996</v>
      </c>
      <c r="BM21" s="2">
        <v>5.8741599999999998</v>
      </c>
      <c r="BN21" s="2">
        <v>5.6909000000000001</v>
      </c>
      <c r="BO21" s="2">
        <v>5.8661700000000003</v>
      </c>
      <c r="BP21" s="2">
        <v>5.7643700000000004</v>
      </c>
      <c r="BQ21" s="2">
        <v>5.7315899999999997</v>
      </c>
      <c r="BR21" s="2">
        <v>5.7890199999999998</v>
      </c>
      <c r="BS21" s="2">
        <v>5.4660700000000002</v>
      </c>
      <c r="BT21" s="2">
        <v>5.6591100000000001</v>
      </c>
      <c r="BU21" s="2">
        <v>5.3958300000000001</v>
      </c>
      <c r="BV21" s="2">
        <v>5.6782199999999996</v>
      </c>
    </row>
    <row r="22" spans="1:74" x14ac:dyDescent="0.2">
      <c r="A22" s="4" t="s">
        <v>166</v>
      </c>
      <c r="B22" s="2">
        <v>2.7616100000000001</v>
      </c>
      <c r="C22" s="2">
        <v>3.2210399999999999</v>
      </c>
      <c r="D22" s="2">
        <v>3.3027299999999999</v>
      </c>
      <c r="E22" s="2">
        <v>2.6025999999999998</v>
      </c>
      <c r="F22" s="2">
        <v>2.5391900000000001</v>
      </c>
      <c r="G22" s="2">
        <v>2.3593199999999999</v>
      </c>
      <c r="H22" s="2">
        <v>2.04487</v>
      </c>
      <c r="I22" s="2">
        <v>1.85459</v>
      </c>
      <c r="J22" s="2">
        <v>2.4834299999999998</v>
      </c>
      <c r="K22" s="2">
        <v>2.3418100000000002</v>
      </c>
      <c r="L22" s="2">
        <v>2.1570900000000002</v>
      </c>
      <c r="M22" s="2">
        <v>3.3662000000000001</v>
      </c>
      <c r="N22" s="2">
        <v>2.3969399999999998</v>
      </c>
      <c r="O22" s="2">
        <v>1.6445700000000001</v>
      </c>
      <c r="P22" s="2">
        <v>2.3601200000000002</v>
      </c>
      <c r="Q22" s="2">
        <v>2.7890899999999998</v>
      </c>
      <c r="R22" s="2">
        <v>2.4016199999999999</v>
      </c>
      <c r="S22" s="2">
        <v>3.0655399999999999</v>
      </c>
      <c r="T22" s="2">
        <v>2.0234200000000002</v>
      </c>
      <c r="U22" s="2">
        <v>2.88714</v>
      </c>
      <c r="V22" s="2">
        <v>2.5618699999999999</v>
      </c>
      <c r="W22" s="2">
        <v>2.9010400000000001</v>
      </c>
      <c r="X22" s="2">
        <v>2.4082599999999998</v>
      </c>
      <c r="Y22" s="2">
        <v>2.6738300000000002</v>
      </c>
      <c r="Z22" s="2">
        <v>2.5113799999999999</v>
      </c>
      <c r="AA22" s="2">
        <v>2.4811100000000001</v>
      </c>
      <c r="AB22" s="2">
        <v>2.3517199999999998</v>
      </c>
      <c r="AC22" s="2">
        <v>2.1552500000000001</v>
      </c>
      <c r="AD22" s="2">
        <v>2.9286400000000001</v>
      </c>
      <c r="AE22" s="2">
        <v>2.3800400000000002</v>
      </c>
      <c r="AF22" s="2">
        <v>1.97899</v>
      </c>
      <c r="AG22" s="2">
        <v>2.58446</v>
      </c>
      <c r="AH22" s="2">
        <v>2.7909099999999998</v>
      </c>
      <c r="AI22" s="2">
        <v>2.0190600000000001</v>
      </c>
      <c r="AJ22" s="2">
        <v>2.31528</v>
      </c>
      <c r="AK22" s="2">
        <v>2.0384799999999998</v>
      </c>
      <c r="AL22" s="2">
        <v>2.2442199999999999</v>
      </c>
      <c r="AM22" s="2">
        <v>3.0318299999999998</v>
      </c>
      <c r="AN22" s="2">
        <v>2.2815599999999998</v>
      </c>
      <c r="AO22" s="2">
        <v>1.82982</v>
      </c>
      <c r="AP22" s="2">
        <v>1.87483</v>
      </c>
      <c r="AQ22" s="2">
        <v>2.3891900000000001</v>
      </c>
      <c r="AR22" s="2">
        <v>2.4077199999999999</v>
      </c>
      <c r="AS22" s="2">
        <v>2.7631700000000001</v>
      </c>
      <c r="AT22" s="2">
        <v>2.3735900000000001</v>
      </c>
      <c r="AU22" s="2">
        <v>2.4357000000000002</v>
      </c>
      <c r="AV22" s="2">
        <v>1.67191</v>
      </c>
      <c r="AW22" s="2">
        <v>2.86252</v>
      </c>
      <c r="AX22" s="2">
        <v>2.7975500000000002</v>
      </c>
      <c r="AY22" s="2">
        <v>2.2606099999999998</v>
      </c>
      <c r="AZ22" s="2">
        <v>1.84093</v>
      </c>
      <c r="BA22" s="2">
        <v>2.0850599999999999</v>
      </c>
      <c r="BB22" s="2">
        <v>2.9986299999999999</v>
      </c>
      <c r="BC22" s="2">
        <v>2.3712</v>
      </c>
      <c r="BD22" s="2">
        <v>2.5329000000000002</v>
      </c>
      <c r="BE22" s="2">
        <v>2.99017</v>
      </c>
      <c r="BF22" s="2">
        <v>2.4521999999999999</v>
      </c>
      <c r="BG22" s="2">
        <v>2.5304700000000002</v>
      </c>
      <c r="BH22" s="2">
        <v>2.80721</v>
      </c>
      <c r="BI22" s="2">
        <v>2.08866</v>
      </c>
      <c r="BJ22" s="2">
        <v>3.1735600000000002</v>
      </c>
      <c r="BK22" s="2">
        <v>1.9359599999999999</v>
      </c>
      <c r="BL22" s="2">
        <v>3.03287</v>
      </c>
      <c r="BM22" s="2">
        <v>2.7267100000000002</v>
      </c>
      <c r="BN22" s="2">
        <v>2.5291199999999998</v>
      </c>
      <c r="BO22" s="2">
        <v>3.10053</v>
      </c>
      <c r="BP22" s="2">
        <v>2.3627799999999999</v>
      </c>
      <c r="BQ22" s="2">
        <v>2.6162299999999998</v>
      </c>
      <c r="BR22" s="2">
        <v>2.3791699999999998</v>
      </c>
      <c r="BS22" s="2">
        <v>2.42211</v>
      </c>
      <c r="BT22" s="2">
        <v>2.9577300000000002</v>
      </c>
      <c r="BU22" s="2">
        <v>2.2338800000000001</v>
      </c>
      <c r="BV22" s="2">
        <v>2.1535799999999998</v>
      </c>
    </row>
    <row r="23" spans="1:74" x14ac:dyDescent="0.2">
      <c r="A23" s="4" t="s">
        <v>167</v>
      </c>
      <c r="B23" s="2">
        <v>5.1481700000000004</v>
      </c>
      <c r="C23" s="2">
        <v>5.3151799999999998</v>
      </c>
      <c r="D23" s="2">
        <v>5.2984299999999998</v>
      </c>
      <c r="E23" s="2">
        <v>5.1775900000000004</v>
      </c>
      <c r="F23" s="2">
        <v>4.8801699999999997</v>
      </c>
      <c r="G23" s="2">
        <v>4.6614899999999997</v>
      </c>
      <c r="H23" s="2">
        <v>4.8487499999999999</v>
      </c>
      <c r="I23" s="2">
        <v>4.8976600000000001</v>
      </c>
      <c r="J23" s="2">
        <v>5.2522700000000002</v>
      </c>
      <c r="K23" s="2">
        <v>4.6555999999999997</v>
      </c>
      <c r="L23" s="2">
        <v>5.1294199999999996</v>
      </c>
      <c r="M23" s="2">
        <v>5.4176299999999999</v>
      </c>
      <c r="N23" s="2">
        <v>4.2454700000000001</v>
      </c>
      <c r="O23" s="2">
        <v>3.7505500000000001</v>
      </c>
      <c r="P23" s="2">
        <v>4.8463900000000004</v>
      </c>
      <c r="Q23" s="2">
        <v>5.2793900000000002</v>
      </c>
      <c r="R23" s="2">
        <v>5.2697700000000003</v>
      </c>
      <c r="S23" s="2">
        <v>4.73203</v>
      </c>
      <c r="T23" s="2">
        <v>4.5006700000000004</v>
      </c>
      <c r="U23" s="2">
        <v>4.86808</v>
      </c>
      <c r="V23" s="2">
        <v>5.1953100000000001</v>
      </c>
      <c r="W23" s="2">
        <v>5.48949</v>
      </c>
      <c r="X23" s="2">
        <v>4.7753800000000002</v>
      </c>
      <c r="Y23" s="2">
        <v>5.0477499999999997</v>
      </c>
      <c r="Z23" s="2">
        <v>5.0871899999999997</v>
      </c>
      <c r="AA23" s="2">
        <v>4.8223900000000004</v>
      </c>
      <c r="AB23" s="2">
        <v>4.2571500000000002</v>
      </c>
      <c r="AC23" s="2">
        <v>5.2134600000000004</v>
      </c>
      <c r="AD23" s="2">
        <v>4.9708100000000002</v>
      </c>
      <c r="AE23" s="2">
        <v>4.9734299999999996</v>
      </c>
      <c r="AF23" s="2">
        <v>4.4693699999999996</v>
      </c>
      <c r="AG23" s="2">
        <v>5.9207200000000002</v>
      </c>
      <c r="AH23" s="2">
        <v>5.0838299999999998</v>
      </c>
      <c r="AI23" s="2">
        <v>4.8108300000000002</v>
      </c>
      <c r="AJ23" s="2">
        <v>4.8490900000000003</v>
      </c>
      <c r="AK23" s="2">
        <v>4.4906499999999996</v>
      </c>
      <c r="AL23" s="2">
        <v>4.3857699999999999</v>
      </c>
      <c r="AM23" s="2">
        <v>5.7265100000000002</v>
      </c>
      <c r="AN23" s="2">
        <v>4.8371899999999997</v>
      </c>
      <c r="AO23" s="2">
        <v>4.5440500000000004</v>
      </c>
      <c r="AP23" s="2">
        <v>4.1027500000000003</v>
      </c>
      <c r="AQ23" s="2">
        <v>4.6320699999999997</v>
      </c>
      <c r="AR23" s="2">
        <v>4.6885000000000003</v>
      </c>
      <c r="AS23" s="2">
        <v>5.1271599999999999</v>
      </c>
      <c r="AT23" s="2">
        <v>4.8811299999999997</v>
      </c>
      <c r="AU23" s="2">
        <v>4.5482800000000001</v>
      </c>
      <c r="AV23" s="2">
        <v>4.7802899999999999</v>
      </c>
      <c r="AW23" s="2">
        <v>4.9424099999999997</v>
      </c>
      <c r="AX23" s="2">
        <v>4.8903499999999998</v>
      </c>
      <c r="AY23" s="2">
        <v>4.6234700000000002</v>
      </c>
      <c r="AZ23" s="2">
        <v>4.3621100000000004</v>
      </c>
      <c r="BA23" s="2">
        <v>4.7459899999999999</v>
      </c>
      <c r="BB23" s="2">
        <v>6.2135499999999997</v>
      </c>
      <c r="BC23" s="2">
        <v>4.9205199999999998</v>
      </c>
      <c r="BD23" s="2">
        <v>4.7986500000000003</v>
      </c>
      <c r="BE23" s="2">
        <v>5.1179899999999998</v>
      </c>
      <c r="BF23" s="2">
        <v>4.8415699999999999</v>
      </c>
      <c r="BG23" s="2">
        <v>4.1429400000000003</v>
      </c>
      <c r="BH23" s="2">
        <v>4.82491</v>
      </c>
      <c r="BI23" s="2">
        <v>4.65449</v>
      </c>
      <c r="BJ23" s="2">
        <v>4.8558300000000001</v>
      </c>
      <c r="BK23" s="2">
        <v>4.2504400000000002</v>
      </c>
      <c r="BL23" s="2">
        <v>4.98759</v>
      </c>
      <c r="BM23" s="2">
        <v>5.60283</v>
      </c>
      <c r="BN23" s="2">
        <v>4.3633499999999996</v>
      </c>
      <c r="BO23" s="2">
        <v>5.1564300000000003</v>
      </c>
      <c r="BP23" s="2">
        <v>4.5389400000000002</v>
      </c>
      <c r="BQ23" s="2">
        <v>4.7465400000000004</v>
      </c>
      <c r="BR23" s="2">
        <v>4.7862900000000002</v>
      </c>
      <c r="BS23" s="2">
        <v>4.8826700000000001</v>
      </c>
      <c r="BT23" s="2">
        <v>4.6607799999999999</v>
      </c>
      <c r="BU23" s="2">
        <v>4.74709</v>
      </c>
      <c r="BV23" s="2">
        <v>4.4757400000000001</v>
      </c>
    </row>
    <row r="24" spans="1:74" x14ac:dyDescent="0.2">
      <c r="A24" s="4" t="s">
        <v>168</v>
      </c>
      <c r="B24" s="2">
        <v>3.6348099999999999</v>
      </c>
      <c r="C24" s="2">
        <v>4.0172299999999996</v>
      </c>
      <c r="D24" s="2">
        <v>3.9580500000000001</v>
      </c>
      <c r="E24" s="2">
        <v>3.4559000000000002</v>
      </c>
      <c r="F24" s="2">
        <v>3.1873900000000002</v>
      </c>
      <c r="G24" s="2">
        <v>3.7205400000000002</v>
      </c>
      <c r="H24" s="2">
        <v>3.9713799999999999</v>
      </c>
      <c r="I24" s="2">
        <v>3.64866</v>
      </c>
      <c r="J24" s="2">
        <v>3.5968900000000001</v>
      </c>
      <c r="K24" s="2">
        <v>3.9628999999999999</v>
      </c>
      <c r="L24" s="2">
        <v>3.7940800000000001</v>
      </c>
      <c r="M24" s="2">
        <v>4.2328700000000001</v>
      </c>
      <c r="N24" s="2">
        <v>3.65063</v>
      </c>
      <c r="O24" s="2">
        <v>3.9690799999999999</v>
      </c>
      <c r="P24" s="2">
        <v>3.7684700000000002</v>
      </c>
      <c r="Q24" s="2">
        <v>4.0043600000000001</v>
      </c>
      <c r="R24" s="2">
        <v>3.9563199999999998</v>
      </c>
      <c r="S24" s="2">
        <v>3.8145699999999998</v>
      </c>
      <c r="T24" s="2">
        <v>3.3641999999999999</v>
      </c>
      <c r="U24" s="2">
        <v>3.3128199999999999</v>
      </c>
      <c r="V24" s="2">
        <v>3.7240199999999999</v>
      </c>
      <c r="W24" s="2">
        <v>3.6364399999999999</v>
      </c>
      <c r="X24" s="2">
        <v>3.63435</v>
      </c>
      <c r="Y24" s="2">
        <v>3.5638299999999998</v>
      </c>
      <c r="Z24" s="2">
        <v>3.3532099999999998</v>
      </c>
      <c r="AA24" s="2">
        <v>3.4501300000000001</v>
      </c>
      <c r="AB24" s="2">
        <v>3.6215299999999999</v>
      </c>
      <c r="AC24" s="2">
        <v>3.6926100000000002</v>
      </c>
      <c r="AD24" s="2">
        <v>3.7903799999999999</v>
      </c>
      <c r="AE24" s="2">
        <v>3.45153</v>
      </c>
      <c r="AF24" s="2">
        <v>3.64682</v>
      </c>
      <c r="AG24" s="2">
        <v>3.7485300000000001</v>
      </c>
      <c r="AH24" s="2">
        <v>3.9969299999999999</v>
      </c>
      <c r="AI24" s="2">
        <v>3.5819899999999998</v>
      </c>
      <c r="AJ24" s="2">
        <v>3.52393</v>
      </c>
      <c r="AK24" s="2">
        <v>3.7062400000000002</v>
      </c>
      <c r="AL24" s="2">
        <v>3.6282999999999999</v>
      </c>
      <c r="AM24" s="2">
        <v>3.8860800000000002</v>
      </c>
      <c r="AN24" s="2">
        <v>3.3871099999999998</v>
      </c>
      <c r="AO24" s="2">
        <v>3.59992</v>
      </c>
      <c r="AP24" s="2">
        <v>3.3524799999999999</v>
      </c>
      <c r="AQ24" s="2">
        <v>3.7421500000000001</v>
      </c>
      <c r="AR24" s="2">
        <v>3.6733199999999999</v>
      </c>
      <c r="AS24" s="2">
        <v>3.6820300000000001</v>
      </c>
      <c r="AT24" s="2">
        <v>3.62609</v>
      </c>
      <c r="AU24" s="2">
        <v>3.19217</v>
      </c>
      <c r="AV24" s="2">
        <v>3.1058400000000002</v>
      </c>
      <c r="AW24" s="2">
        <v>3.8077800000000002</v>
      </c>
      <c r="AX24" s="2">
        <v>3.2337899999999999</v>
      </c>
      <c r="AY24" s="2">
        <v>3.4227599999999998</v>
      </c>
      <c r="AZ24" s="2">
        <v>3.2060399999999998</v>
      </c>
      <c r="BA24" s="2">
        <v>3.43513</v>
      </c>
      <c r="BB24" s="2">
        <v>3.23238</v>
      </c>
      <c r="BC24" s="2">
        <v>3.7038199999999999</v>
      </c>
      <c r="BD24" s="2">
        <v>3.59632</v>
      </c>
      <c r="BE24" s="2">
        <v>4.0536300000000001</v>
      </c>
      <c r="BF24" s="2">
        <v>3.53999</v>
      </c>
      <c r="BG24" s="2">
        <v>3.5524800000000001</v>
      </c>
      <c r="BH24" s="2">
        <v>3.71102</v>
      </c>
      <c r="BI24" s="2">
        <v>3.2642500000000001</v>
      </c>
      <c r="BJ24" s="2">
        <v>3.46197</v>
      </c>
      <c r="BK24" s="2">
        <v>3.4510999999999998</v>
      </c>
      <c r="BL24" s="2">
        <v>3.7168800000000002</v>
      </c>
      <c r="BM24" s="2">
        <v>3.8184</v>
      </c>
      <c r="BN24" s="2">
        <v>3.6339600000000001</v>
      </c>
      <c r="BO24" s="2">
        <v>3.7726299999999999</v>
      </c>
      <c r="BP24" s="2">
        <v>3.6250399999999998</v>
      </c>
      <c r="BQ24" s="2">
        <v>3.41452</v>
      </c>
      <c r="BR24" s="2">
        <v>3.8472900000000001</v>
      </c>
      <c r="BS24" s="2">
        <v>3.5861700000000001</v>
      </c>
      <c r="BT24" s="2">
        <v>3.7783899999999999</v>
      </c>
      <c r="BU24" s="2">
        <v>3.5133999999999999</v>
      </c>
      <c r="BV24" s="2">
        <v>3.7468300000000001</v>
      </c>
    </row>
    <row r="25" spans="1:74" x14ac:dyDescent="0.2">
      <c r="A25" s="4" t="s">
        <v>169</v>
      </c>
      <c r="B25" s="2">
        <v>3.80776</v>
      </c>
      <c r="C25" s="2">
        <v>4.5232700000000001</v>
      </c>
      <c r="D25" s="2">
        <v>5.1328399999999998</v>
      </c>
      <c r="E25" s="2">
        <v>3.8218800000000002</v>
      </c>
      <c r="F25" s="2">
        <v>3.63897</v>
      </c>
      <c r="G25" s="2">
        <v>3.1995100000000001</v>
      </c>
      <c r="H25" s="2">
        <v>3.4994299999999998</v>
      </c>
      <c r="I25" s="2">
        <v>3.7719100000000001</v>
      </c>
      <c r="J25" s="2">
        <v>3.6744300000000001</v>
      </c>
      <c r="K25" s="2">
        <v>3.7305799999999998</v>
      </c>
      <c r="L25" s="2">
        <v>3.65442</v>
      </c>
      <c r="M25" s="2">
        <v>3.77868</v>
      </c>
      <c r="N25" s="2">
        <v>3.4215499999999999</v>
      </c>
      <c r="O25" s="2">
        <v>3.4369100000000001</v>
      </c>
      <c r="P25" s="2">
        <v>3.99803</v>
      </c>
      <c r="Q25" s="2">
        <v>4.2121599999999999</v>
      </c>
      <c r="R25" s="2">
        <v>3.9448599999999998</v>
      </c>
      <c r="S25" s="2">
        <v>4.0501199999999997</v>
      </c>
      <c r="T25" s="2">
        <v>4.0469400000000002</v>
      </c>
      <c r="U25" s="2">
        <v>4.1775799999999998</v>
      </c>
      <c r="V25" s="2">
        <v>4.4335399999999998</v>
      </c>
      <c r="W25" s="2">
        <v>4.4109100000000003</v>
      </c>
      <c r="X25" s="2">
        <v>3.6389999999999998</v>
      </c>
      <c r="Y25" s="2">
        <v>3.5877699999999999</v>
      </c>
      <c r="Z25" s="2">
        <v>3.63266</v>
      </c>
      <c r="AA25" s="2">
        <v>3.7914500000000002</v>
      </c>
      <c r="AB25" s="2">
        <v>3.5150700000000001</v>
      </c>
      <c r="AC25" s="2">
        <v>3.9849000000000001</v>
      </c>
      <c r="AD25" s="2">
        <v>3.8267799999999998</v>
      </c>
      <c r="AE25" s="2">
        <v>3.8652899999999999</v>
      </c>
      <c r="AF25" s="2">
        <v>3.67747</v>
      </c>
      <c r="AG25" s="2">
        <v>4.0330500000000002</v>
      </c>
      <c r="AH25" s="2">
        <v>4.2908900000000001</v>
      </c>
      <c r="AI25" s="2">
        <v>3.5936699999999999</v>
      </c>
      <c r="AJ25" s="2">
        <v>3.0885500000000001</v>
      </c>
      <c r="AK25" s="2">
        <v>3.3742299999999998</v>
      </c>
      <c r="AL25" s="2">
        <v>3.2522099999999998</v>
      </c>
      <c r="AM25" s="2">
        <v>4.1276099999999998</v>
      </c>
      <c r="AN25" s="2">
        <v>3.4257200000000001</v>
      </c>
      <c r="AO25" s="2">
        <v>3.3766099999999999</v>
      </c>
      <c r="AP25" s="2">
        <v>3.6635900000000001</v>
      </c>
      <c r="AQ25" s="2">
        <v>3.51823</v>
      </c>
      <c r="AR25" s="2">
        <v>3.38239</v>
      </c>
      <c r="AS25" s="2">
        <v>3.7472799999999999</v>
      </c>
      <c r="AT25" s="2">
        <v>3.7482899999999999</v>
      </c>
      <c r="AU25" s="2">
        <v>4.34091</v>
      </c>
      <c r="AV25" s="2">
        <v>3.4896699999999998</v>
      </c>
      <c r="AW25" s="2">
        <v>3.71001</v>
      </c>
      <c r="AX25" s="2">
        <v>3.5948799999999999</v>
      </c>
      <c r="AY25" s="2">
        <v>3.1802800000000002</v>
      </c>
      <c r="AZ25" s="2">
        <v>3.52867</v>
      </c>
      <c r="BA25" s="2">
        <v>3.93167</v>
      </c>
      <c r="BB25" s="2">
        <v>4.5194299999999998</v>
      </c>
      <c r="BC25" s="2">
        <v>4.0232999999999999</v>
      </c>
      <c r="BD25" s="2">
        <v>3.7518600000000002</v>
      </c>
      <c r="BE25" s="2">
        <v>3.88463</v>
      </c>
      <c r="BF25" s="2">
        <v>3.6756099999999998</v>
      </c>
      <c r="BG25" s="2">
        <v>3.98299</v>
      </c>
      <c r="BH25" s="2">
        <v>3.6552600000000002</v>
      </c>
      <c r="BI25" s="2">
        <v>3.6444999999999999</v>
      </c>
      <c r="BJ25" s="2">
        <v>4.6790099999999999</v>
      </c>
      <c r="BK25" s="2">
        <v>3.6814499999999999</v>
      </c>
      <c r="BL25" s="2">
        <v>4.2724799999999998</v>
      </c>
      <c r="BM25" s="2">
        <v>3.9784700000000002</v>
      </c>
      <c r="BN25" s="2">
        <v>3.5628099999999998</v>
      </c>
      <c r="BO25" s="2">
        <v>4.2411899999999996</v>
      </c>
      <c r="BP25" s="2">
        <v>3.8983500000000002</v>
      </c>
      <c r="BQ25" s="2">
        <v>3.8156400000000001</v>
      </c>
      <c r="BR25" s="2">
        <v>3.91398</v>
      </c>
      <c r="BS25" s="2">
        <v>3.9477899999999999</v>
      </c>
      <c r="BT25" s="2">
        <v>3.92272</v>
      </c>
      <c r="BU25" s="2">
        <v>3.7171699999999999</v>
      </c>
      <c r="BV25" s="2">
        <v>3.9625499999999998</v>
      </c>
    </row>
    <row r="26" spans="1:74" x14ac:dyDescent="0.2">
      <c r="A26" s="4" t="s">
        <v>170</v>
      </c>
      <c r="B26" s="2" t="s">
        <v>151</v>
      </c>
      <c r="C26" s="2">
        <v>-6.3583400000000001</v>
      </c>
      <c r="D26" s="2" t="s">
        <v>151</v>
      </c>
      <c r="E26" s="2" t="s">
        <v>151</v>
      </c>
      <c r="F26" s="2">
        <v>-4.5805899999999999</v>
      </c>
      <c r="G26" s="2" t="s">
        <v>151</v>
      </c>
      <c r="H26" s="2" t="s">
        <v>151</v>
      </c>
      <c r="I26" s="2">
        <v>-6.2476700000000003</v>
      </c>
      <c r="J26" s="2" t="s">
        <v>151</v>
      </c>
      <c r="K26" s="2" t="s">
        <v>151</v>
      </c>
      <c r="L26" s="2" t="s">
        <v>151</v>
      </c>
      <c r="M26" s="2" t="s">
        <v>151</v>
      </c>
      <c r="N26" s="2" t="s">
        <v>151</v>
      </c>
      <c r="O26" s="2" t="s">
        <v>151</v>
      </c>
      <c r="P26" s="2" t="s">
        <v>151</v>
      </c>
      <c r="Q26" s="2" t="s">
        <v>151</v>
      </c>
      <c r="R26" s="2" t="s">
        <v>151</v>
      </c>
      <c r="S26" s="2" t="s">
        <v>151</v>
      </c>
      <c r="T26" s="2" t="s">
        <v>151</v>
      </c>
      <c r="U26" s="2" t="s">
        <v>151</v>
      </c>
      <c r="V26" s="2" t="s">
        <v>151</v>
      </c>
      <c r="W26" s="2" t="s">
        <v>151</v>
      </c>
      <c r="X26" s="2" t="s">
        <v>151</v>
      </c>
      <c r="Y26" s="2" t="s">
        <v>151</v>
      </c>
      <c r="Z26" s="2" t="s">
        <v>151</v>
      </c>
      <c r="AA26" s="2" t="s">
        <v>151</v>
      </c>
      <c r="AB26" s="2" t="s">
        <v>151</v>
      </c>
      <c r="AC26" s="2">
        <v>-6.3868799999999997</v>
      </c>
      <c r="AD26" s="2" t="s">
        <v>151</v>
      </c>
      <c r="AE26" s="2">
        <v>-6.2729900000000001</v>
      </c>
      <c r="AF26" s="2" t="s">
        <v>151</v>
      </c>
      <c r="AG26" s="2" t="s">
        <v>151</v>
      </c>
      <c r="AH26" s="2" t="s">
        <v>151</v>
      </c>
      <c r="AI26" s="2">
        <v>-6.1678800000000003</v>
      </c>
      <c r="AJ26" s="2" t="s">
        <v>151</v>
      </c>
      <c r="AK26" s="2" t="s">
        <v>151</v>
      </c>
      <c r="AL26" s="2" t="s">
        <v>151</v>
      </c>
      <c r="AM26" s="2" t="s">
        <v>151</v>
      </c>
      <c r="AN26" s="2" t="s">
        <v>151</v>
      </c>
      <c r="AO26" s="2" t="s">
        <v>151</v>
      </c>
      <c r="AP26" s="2" t="s">
        <v>151</v>
      </c>
      <c r="AQ26" s="2">
        <v>-6.1435500000000003</v>
      </c>
      <c r="AR26" s="2">
        <v>-6.1372499999999999</v>
      </c>
      <c r="AS26" s="2" t="s">
        <v>151</v>
      </c>
      <c r="AT26" s="2" t="s">
        <v>151</v>
      </c>
      <c r="AU26" s="2" t="s">
        <v>151</v>
      </c>
      <c r="AV26" s="2" t="s">
        <v>151</v>
      </c>
      <c r="AW26" s="2" t="s">
        <v>151</v>
      </c>
      <c r="AX26" s="2" t="s">
        <v>151</v>
      </c>
      <c r="AY26" s="2" t="s">
        <v>151</v>
      </c>
      <c r="AZ26" s="2" t="s">
        <v>151</v>
      </c>
      <c r="BA26" s="2">
        <v>-6.4444499999999998</v>
      </c>
      <c r="BB26" s="2" t="s">
        <v>151</v>
      </c>
      <c r="BC26" s="2" t="s">
        <v>151</v>
      </c>
      <c r="BD26" s="2" t="s">
        <v>151</v>
      </c>
      <c r="BE26" s="2" t="s">
        <v>151</v>
      </c>
      <c r="BF26" s="2" t="s">
        <v>151</v>
      </c>
      <c r="BG26" s="2" t="s">
        <v>151</v>
      </c>
      <c r="BH26" s="2">
        <v>-6.59504</v>
      </c>
      <c r="BI26" s="2" t="s">
        <v>151</v>
      </c>
      <c r="BJ26" s="2">
        <v>-5.7154499999999997</v>
      </c>
      <c r="BK26" s="2">
        <v>-6.6670800000000003</v>
      </c>
      <c r="BL26" s="2" t="s">
        <v>151</v>
      </c>
      <c r="BM26" s="2" t="s">
        <v>151</v>
      </c>
      <c r="BN26" s="2" t="s">
        <v>151</v>
      </c>
      <c r="BO26" s="2" t="s">
        <v>151</v>
      </c>
      <c r="BP26" s="2" t="s">
        <v>151</v>
      </c>
      <c r="BQ26" s="2" t="s">
        <v>151</v>
      </c>
      <c r="BR26" s="2">
        <v>-3.93276</v>
      </c>
      <c r="BS26" s="2">
        <v>-3.8104300000000002</v>
      </c>
      <c r="BT26" s="2" t="s">
        <v>151</v>
      </c>
      <c r="BU26" s="2" t="s">
        <v>151</v>
      </c>
      <c r="BV26" s="2" t="s">
        <v>151</v>
      </c>
    </row>
    <row r="27" spans="1:74" x14ac:dyDescent="0.2">
      <c r="A27" s="4" t="s">
        <v>171</v>
      </c>
      <c r="B27" s="2" t="s">
        <v>151</v>
      </c>
      <c r="C27" s="2">
        <v>-6.3501799999999999</v>
      </c>
      <c r="D27" s="2" t="s">
        <v>151</v>
      </c>
      <c r="E27" s="2" t="s">
        <v>151</v>
      </c>
      <c r="F27" s="2" t="s">
        <v>151</v>
      </c>
      <c r="G27" s="2" t="s">
        <v>151</v>
      </c>
      <c r="H27" s="2" t="s">
        <v>151</v>
      </c>
      <c r="I27" s="2">
        <v>-3.9257499999999999</v>
      </c>
      <c r="J27" s="2" t="s">
        <v>151</v>
      </c>
      <c r="K27" s="2" t="s">
        <v>151</v>
      </c>
      <c r="L27" s="2">
        <v>-6.2733600000000003</v>
      </c>
      <c r="M27" s="2" t="s">
        <v>151</v>
      </c>
      <c r="N27" s="2">
        <v>-6.47478</v>
      </c>
      <c r="O27" s="2">
        <v>-6.0807599999999997</v>
      </c>
      <c r="P27" s="2" t="s">
        <v>151</v>
      </c>
      <c r="Q27" s="2" t="s">
        <v>151</v>
      </c>
      <c r="R27" s="2" t="s">
        <v>151</v>
      </c>
      <c r="S27" s="2" t="s">
        <v>151</v>
      </c>
      <c r="T27" s="2" t="s">
        <v>151</v>
      </c>
      <c r="U27" s="2" t="s">
        <v>151</v>
      </c>
      <c r="V27" s="2" t="s">
        <v>151</v>
      </c>
      <c r="W27" s="2" t="s">
        <v>151</v>
      </c>
      <c r="X27" s="2" t="s">
        <v>151</v>
      </c>
      <c r="Y27" s="2" t="s">
        <v>151</v>
      </c>
      <c r="Z27" s="2" t="s">
        <v>151</v>
      </c>
      <c r="AA27" s="2" t="s">
        <v>151</v>
      </c>
      <c r="AB27" s="2" t="s">
        <v>151</v>
      </c>
      <c r="AC27" s="2" t="s">
        <v>151</v>
      </c>
      <c r="AD27" s="2" t="s">
        <v>151</v>
      </c>
      <c r="AE27" s="2" t="s">
        <v>151</v>
      </c>
      <c r="AF27" s="2" t="s">
        <v>151</v>
      </c>
      <c r="AG27" s="2">
        <v>-4.2945000000000002</v>
      </c>
      <c r="AH27" s="2">
        <v>-4.5804999999999998</v>
      </c>
      <c r="AI27" s="2" t="s">
        <v>151</v>
      </c>
      <c r="AJ27" s="2" t="s">
        <v>151</v>
      </c>
      <c r="AK27" s="2" t="s">
        <v>151</v>
      </c>
      <c r="AL27" s="2" t="s">
        <v>151</v>
      </c>
      <c r="AM27" s="2">
        <v>-3.6205799999999999</v>
      </c>
      <c r="AN27" s="2" t="s">
        <v>151</v>
      </c>
      <c r="AO27" s="2" t="s">
        <v>151</v>
      </c>
      <c r="AP27" s="2" t="s">
        <v>151</v>
      </c>
      <c r="AQ27" s="2" t="s">
        <v>151</v>
      </c>
      <c r="AR27" s="2">
        <v>-2.1372499999999999</v>
      </c>
      <c r="AS27" s="2">
        <v>-3.6263100000000001</v>
      </c>
      <c r="AT27" s="2" t="s">
        <v>151</v>
      </c>
      <c r="AU27" s="2" t="s">
        <v>151</v>
      </c>
      <c r="AV27" s="2" t="s">
        <v>151</v>
      </c>
      <c r="AW27" s="2" t="s">
        <v>151</v>
      </c>
      <c r="AX27" s="2" t="s">
        <v>151</v>
      </c>
      <c r="AY27" s="2" t="s">
        <v>151</v>
      </c>
      <c r="AZ27" s="2">
        <v>-4.4628500000000004</v>
      </c>
      <c r="BA27" s="2" t="s">
        <v>151</v>
      </c>
      <c r="BB27" s="2" t="s">
        <v>151</v>
      </c>
      <c r="BC27" s="2" t="s">
        <v>151</v>
      </c>
      <c r="BD27" s="2" t="s">
        <v>151</v>
      </c>
      <c r="BE27" s="2" t="s">
        <v>151</v>
      </c>
      <c r="BF27" s="2" t="s">
        <v>151</v>
      </c>
      <c r="BG27" s="2" t="s">
        <v>151</v>
      </c>
      <c r="BH27" s="2">
        <v>-5.59504</v>
      </c>
      <c r="BI27" s="2" t="s">
        <v>151</v>
      </c>
      <c r="BJ27" s="2">
        <v>-5.7154499999999997</v>
      </c>
      <c r="BK27" s="2" t="s">
        <v>151</v>
      </c>
      <c r="BL27" s="2">
        <v>-3.0235500000000002</v>
      </c>
      <c r="BM27" s="2" t="s">
        <v>151</v>
      </c>
      <c r="BN27" s="2">
        <v>-6.2669100000000002</v>
      </c>
      <c r="BO27" s="2" t="s">
        <v>151</v>
      </c>
      <c r="BP27" s="2" t="s">
        <v>151</v>
      </c>
      <c r="BQ27" s="2">
        <v>-6.2876500000000002</v>
      </c>
      <c r="BR27" s="2">
        <v>-4.2546799999999996</v>
      </c>
      <c r="BS27" s="2" t="s">
        <v>151</v>
      </c>
      <c r="BT27" s="2" t="s">
        <v>151</v>
      </c>
      <c r="BU27" s="2" t="s">
        <v>151</v>
      </c>
      <c r="BV27" s="2" t="s">
        <v>151</v>
      </c>
    </row>
    <row r="28" spans="1:74" x14ac:dyDescent="0.2">
      <c r="A28" t="s">
        <v>172</v>
      </c>
      <c r="B28" s="2">
        <v>-1.83352</v>
      </c>
      <c r="C28" s="2">
        <v>-1.1202300000000001</v>
      </c>
      <c r="D28" s="2">
        <v>-2.0215100000000001</v>
      </c>
      <c r="E28" s="2">
        <v>-1.22251</v>
      </c>
      <c r="F28" s="2">
        <v>-1.2430000000000001</v>
      </c>
      <c r="G28" s="2">
        <v>-3.18635</v>
      </c>
      <c r="H28" s="2">
        <v>-7.8211000000000003E-2</v>
      </c>
      <c r="I28" s="2">
        <v>-1.2379</v>
      </c>
      <c r="J28" s="2">
        <v>-8.6499500000000007E-2</v>
      </c>
      <c r="K28" s="2">
        <v>-1.55542</v>
      </c>
      <c r="L28" s="2">
        <v>-2.1034299999999999</v>
      </c>
      <c r="M28" s="2">
        <v>1.17482</v>
      </c>
      <c r="N28" s="2">
        <v>-1.13801</v>
      </c>
      <c r="O28" s="2">
        <v>-1.2734099999999999</v>
      </c>
      <c r="P28" s="2">
        <v>-3.39358</v>
      </c>
      <c r="Q28" s="2">
        <v>-2.1891600000000002</v>
      </c>
      <c r="R28" s="2">
        <v>-1.92717</v>
      </c>
      <c r="S28" s="2">
        <v>0.18602299999999999</v>
      </c>
      <c r="T28" s="2">
        <v>-3.1515</v>
      </c>
      <c r="U28" s="2">
        <v>-2.6179199999999998</v>
      </c>
      <c r="V28" s="2">
        <v>-2.36469</v>
      </c>
      <c r="W28" s="2">
        <v>-1.9595499999999999</v>
      </c>
      <c r="X28" s="2">
        <v>-2.05681</v>
      </c>
      <c r="Y28" s="2">
        <v>-0.94472100000000003</v>
      </c>
      <c r="Z28" s="2">
        <v>-1.6448100000000001</v>
      </c>
      <c r="AA28" s="2">
        <v>-0.30476399999999998</v>
      </c>
      <c r="AB28" s="2">
        <v>-0.90799700000000005</v>
      </c>
      <c r="AC28" s="2">
        <v>-0.97214900000000004</v>
      </c>
      <c r="AD28" s="2">
        <v>-0.69293300000000002</v>
      </c>
      <c r="AE28" s="2">
        <v>-1.3478600000000001</v>
      </c>
      <c r="AF28" s="2">
        <v>-0.61505699999999996</v>
      </c>
      <c r="AG28" s="2">
        <v>-0.61049799999999999</v>
      </c>
      <c r="AH28" s="2">
        <v>-1.17438</v>
      </c>
      <c r="AI28" s="2">
        <v>-1.16561</v>
      </c>
      <c r="AJ28" s="2">
        <v>-0.75612699999999999</v>
      </c>
      <c r="AK28" s="2">
        <v>-2.0697399999999999</v>
      </c>
      <c r="AL28" s="2">
        <v>-0.64877499999999999</v>
      </c>
      <c r="AM28" s="2">
        <v>0.21809000000000001</v>
      </c>
      <c r="AN28" s="2">
        <v>-2.94299</v>
      </c>
      <c r="AO28" s="2">
        <v>-1.5131699999999999</v>
      </c>
      <c r="AP28" s="2">
        <v>-2.3837299999999999</v>
      </c>
      <c r="AQ28" s="2">
        <v>-1.5872999999999999</v>
      </c>
      <c r="AR28" s="2">
        <v>-2.6436600000000001</v>
      </c>
      <c r="AS28" s="2">
        <v>-0.42188500000000001</v>
      </c>
      <c r="AT28" s="2">
        <v>-0.64109700000000003</v>
      </c>
      <c r="AU28" s="2">
        <v>-2.6881200000000001</v>
      </c>
      <c r="AV28" s="2">
        <v>-1.2625900000000001</v>
      </c>
      <c r="AW28" s="2">
        <v>-0.98116499999999995</v>
      </c>
      <c r="AX28" s="2">
        <v>-1.54904</v>
      </c>
      <c r="AY28" s="2">
        <v>-1.3973800000000001</v>
      </c>
      <c r="AZ28" s="2">
        <v>-1.23882</v>
      </c>
      <c r="BA28" s="2">
        <v>-3.63707</v>
      </c>
      <c r="BB28" s="2">
        <v>-3.9430999999999998</v>
      </c>
      <c r="BC28" s="2">
        <v>-2.0708199999999999</v>
      </c>
      <c r="BD28" s="2">
        <v>-2.6314099999999998</v>
      </c>
      <c r="BE28" s="2">
        <v>-1.9506600000000001</v>
      </c>
      <c r="BF28" s="2">
        <v>-2.0812499999999998</v>
      </c>
      <c r="BG28" s="2">
        <v>-1.07592</v>
      </c>
      <c r="BH28" s="2">
        <v>-1.42005</v>
      </c>
      <c r="BI28" s="2">
        <v>-2.2482700000000002</v>
      </c>
      <c r="BJ28" s="2">
        <v>-3.3290600000000001</v>
      </c>
      <c r="BK28" s="2">
        <v>-2.2285300000000001</v>
      </c>
      <c r="BL28" s="2">
        <v>-1.7239899999999999</v>
      </c>
      <c r="BM28" s="2">
        <v>-0.63850600000000002</v>
      </c>
      <c r="BN28" s="2">
        <v>-1.7968</v>
      </c>
      <c r="BO28" s="2">
        <v>-3.4925000000000002</v>
      </c>
      <c r="BP28" s="2">
        <v>-1.74478</v>
      </c>
      <c r="BQ28" s="2">
        <v>-2.6080299999999998</v>
      </c>
      <c r="BR28" s="2">
        <v>-1.9444999999999999</v>
      </c>
      <c r="BS28" s="2">
        <v>-3.5880399999999999</v>
      </c>
      <c r="BT28" s="2">
        <v>-0.93857800000000002</v>
      </c>
      <c r="BU28" s="2">
        <v>-2.2027100000000002</v>
      </c>
      <c r="BV28" s="2">
        <v>-2.8102800000000001</v>
      </c>
    </row>
    <row r="29" spans="1:74" x14ac:dyDescent="0.2">
      <c r="A29" t="s">
        <v>173</v>
      </c>
      <c r="B29" s="2">
        <v>-1.399</v>
      </c>
      <c r="C29" s="2">
        <v>-0.24165800000000001</v>
      </c>
      <c r="D29" s="2">
        <v>-0.31067400000000001</v>
      </c>
      <c r="E29" s="2">
        <v>-0.71231699999999998</v>
      </c>
      <c r="F29" s="2">
        <v>-0.70411699999999999</v>
      </c>
      <c r="G29" s="2">
        <v>-3.18635</v>
      </c>
      <c r="H29" s="2">
        <v>-0.71001700000000001</v>
      </c>
      <c r="I29" s="2">
        <v>-0.49278699999999998</v>
      </c>
      <c r="J29" s="2">
        <v>-2.0178199999999999</v>
      </c>
      <c r="K29" s="2">
        <v>-0.48289500000000002</v>
      </c>
      <c r="L29" s="2">
        <v>-2.4660000000000002</v>
      </c>
      <c r="M29" s="2">
        <v>-1.7972399999999999</v>
      </c>
      <c r="N29" s="2">
        <v>-0.746861</v>
      </c>
      <c r="O29" s="2">
        <v>-2.0807600000000002</v>
      </c>
      <c r="P29" s="2">
        <v>-1.1141799999999999</v>
      </c>
      <c r="Q29" s="2">
        <v>-2.3259699999999999</v>
      </c>
      <c r="R29" s="2">
        <v>-1.54125</v>
      </c>
      <c r="S29" s="2">
        <v>-1.1941299999999999</v>
      </c>
      <c r="T29" s="2">
        <v>-1.1973</v>
      </c>
      <c r="U29" s="2">
        <v>-1.61792</v>
      </c>
      <c r="V29" s="2">
        <v>-1.16675</v>
      </c>
      <c r="W29" s="2">
        <v>-0.84992699999999999</v>
      </c>
      <c r="X29" s="2">
        <v>-1.47184</v>
      </c>
      <c r="Y29" s="2">
        <v>-0.50414800000000004</v>
      </c>
      <c r="Z29" s="2">
        <v>-2.3977900000000001</v>
      </c>
      <c r="AA29" s="2">
        <v>-0.106764</v>
      </c>
      <c r="AB29" s="2">
        <v>-1.0305800000000001</v>
      </c>
      <c r="AC29" s="2">
        <v>0.29962299999999997</v>
      </c>
      <c r="AD29" s="2">
        <v>-2.4007499999999999</v>
      </c>
      <c r="AE29" s="2">
        <v>-0.78113299999999997</v>
      </c>
      <c r="AF29" s="2">
        <v>-0.79501900000000003</v>
      </c>
      <c r="AG29" s="2">
        <v>-1.77094</v>
      </c>
      <c r="AH29" s="2">
        <v>-0.307481</v>
      </c>
      <c r="AI29" s="2">
        <v>-1.5240199999999999</v>
      </c>
      <c r="AJ29" s="2">
        <v>-1.63392</v>
      </c>
      <c r="AK29" s="2">
        <v>-1.7939499999999999</v>
      </c>
      <c r="AL29" s="2">
        <v>-1.8040499999999999</v>
      </c>
      <c r="AM29" s="2">
        <v>-1.52105</v>
      </c>
      <c r="AN29" s="2">
        <v>-1.70198</v>
      </c>
      <c r="AO29" s="2">
        <v>-1.1549700000000001</v>
      </c>
      <c r="AP29" s="2">
        <v>-0.69470600000000005</v>
      </c>
      <c r="AQ29" s="2">
        <v>-0.69376400000000005</v>
      </c>
      <c r="AR29" s="2">
        <v>-0.409331</v>
      </c>
      <c r="AS29" s="2">
        <v>-0.62630699999999995</v>
      </c>
      <c r="AT29" s="2">
        <v>-0.31304199999999999</v>
      </c>
      <c r="AU29" s="2">
        <v>-0.17553299999999999</v>
      </c>
      <c r="AV29" s="2">
        <v>-0.99289000000000005</v>
      </c>
      <c r="AW29" s="2">
        <v>-1.42516</v>
      </c>
      <c r="AX29" s="2">
        <v>-0.88663400000000003</v>
      </c>
      <c r="AY29" s="2">
        <v>-3.04854</v>
      </c>
      <c r="AZ29" s="2">
        <v>-0.36166199999999998</v>
      </c>
      <c r="BA29" s="2">
        <v>-1.4902599999999999</v>
      </c>
      <c r="BB29" s="2">
        <v>-0.93928400000000001</v>
      </c>
      <c r="BC29" s="2">
        <v>-0.17883099999999999</v>
      </c>
      <c r="BD29" s="2">
        <v>-0.53861300000000001</v>
      </c>
      <c r="BE29" s="2">
        <v>-2.0950500000000001</v>
      </c>
      <c r="BF29" s="2">
        <v>-2.3767100000000001</v>
      </c>
      <c r="BG29" s="2">
        <v>-3.2157</v>
      </c>
      <c r="BH29" s="2">
        <v>-1.1031899999999999</v>
      </c>
      <c r="BI29" s="2">
        <v>-1.1830499999999999</v>
      </c>
      <c r="BJ29" s="2">
        <v>-0.85747300000000004</v>
      </c>
      <c r="BK29" s="2">
        <v>-0.66395199999999999</v>
      </c>
      <c r="BL29" s="2">
        <v>-0.39819100000000002</v>
      </c>
      <c r="BM29" s="2">
        <v>-0.66652100000000003</v>
      </c>
      <c r="BN29" s="2">
        <v>-1.51203</v>
      </c>
      <c r="BO29" s="2">
        <v>-8.6734599999999995E-2</v>
      </c>
      <c r="BP29" s="2">
        <v>-0.67963700000000005</v>
      </c>
      <c r="BQ29" s="2">
        <v>-1.1177299999999999</v>
      </c>
      <c r="BR29" s="2">
        <v>-0.82842000000000005</v>
      </c>
      <c r="BS29" s="2">
        <v>-0.10999399999999999</v>
      </c>
      <c r="BT29" s="2">
        <v>-0.553288</v>
      </c>
      <c r="BU29" s="2">
        <v>-1.772</v>
      </c>
      <c r="BV29" s="2">
        <v>-0.81742400000000004</v>
      </c>
    </row>
    <row r="30" spans="1:74" x14ac:dyDescent="0.2">
      <c r="A30" t="s">
        <v>174</v>
      </c>
      <c r="B30" s="2">
        <v>6.8239099999999997</v>
      </c>
      <c r="C30" s="2">
        <v>7.6844700000000001</v>
      </c>
      <c r="D30" s="2">
        <v>6.9143699999999999</v>
      </c>
      <c r="E30" s="2">
        <v>6.4701300000000002</v>
      </c>
      <c r="F30" s="2">
        <v>6.6425400000000003</v>
      </c>
      <c r="G30" s="2">
        <v>6.3660800000000002</v>
      </c>
      <c r="H30" s="2">
        <v>6.4315499999999997</v>
      </c>
      <c r="I30" s="2">
        <v>5.9396599999999999</v>
      </c>
      <c r="J30" s="2">
        <v>6.4509800000000004</v>
      </c>
      <c r="K30" s="2">
        <v>6.02433</v>
      </c>
      <c r="L30" s="2">
        <v>6.1037100000000004</v>
      </c>
      <c r="M30" s="2">
        <v>6.24878</v>
      </c>
      <c r="N30" s="2">
        <v>5.2611999999999997</v>
      </c>
      <c r="O30" s="2">
        <v>5.8335900000000001</v>
      </c>
      <c r="P30" s="2">
        <v>6.7619600000000002</v>
      </c>
      <c r="Q30" s="2">
        <v>6.7233700000000001</v>
      </c>
      <c r="R30" s="2">
        <v>6.5603300000000004</v>
      </c>
      <c r="S30" s="2">
        <v>6.5740600000000002</v>
      </c>
      <c r="T30" s="2">
        <v>6.0518299999999998</v>
      </c>
      <c r="U30" s="2">
        <v>7.09267</v>
      </c>
      <c r="V30" s="2">
        <v>7.04115</v>
      </c>
      <c r="W30" s="2">
        <v>6.7690700000000001</v>
      </c>
      <c r="X30" s="2">
        <v>6.2641799999999996</v>
      </c>
      <c r="Y30" s="2">
        <v>6.4298599999999997</v>
      </c>
      <c r="Z30" s="2">
        <v>6.70146</v>
      </c>
      <c r="AA30" s="2">
        <v>6.6528200000000002</v>
      </c>
      <c r="AB30" s="2">
        <v>6.1827399999999999</v>
      </c>
      <c r="AC30" s="2">
        <v>5.6771900000000004</v>
      </c>
      <c r="AD30" s="2">
        <v>6.4008099999999999</v>
      </c>
      <c r="AE30" s="2">
        <v>5.9526899999999996</v>
      </c>
      <c r="AF30" s="2">
        <v>6.3151299999999999</v>
      </c>
      <c r="AG30" s="2">
        <v>6.6704499999999998</v>
      </c>
      <c r="AH30" s="2">
        <v>6.6370500000000003</v>
      </c>
      <c r="AI30" s="2">
        <v>6.5065400000000002</v>
      </c>
      <c r="AJ30" s="2">
        <v>6.08066</v>
      </c>
      <c r="AK30" s="2">
        <v>6.5622199999999999</v>
      </c>
      <c r="AL30" s="2">
        <v>6.3940599999999996</v>
      </c>
      <c r="AM30" s="2">
        <v>6.9779600000000004</v>
      </c>
      <c r="AN30" s="2">
        <v>6.5356699999999996</v>
      </c>
      <c r="AO30" s="2">
        <v>6.1944100000000004</v>
      </c>
      <c r="AP30" s="2">
        <v>6.1214000000000004</v>
      </c>
      <c r="AQ30" s="2">
        <v>6.7135899999999999</v>
      </c>
      <c r="AR30" s="2">
        <v>6.1739300000000004</v>
      </c>
      <c r="AS30" s="2">
        <v>5.8731</v>
      </c>
      <c r="AT30" s="2">
        <v>6.1906999999999996</v>
      </c>
      <c r="AU30" s="2">
        <v>6.62601</v>
      </c>
      <c r="AV30" s="2">
        <v>6.4251500000000004</v>
      </c>
      <c r="AW30" s="2">
        <v>6.42143</v>
      </c>
      <c r="AX30" s="2">
        <v>6.9871400000000001</v>
      </c>
      <c r="AY30" s="2">
        <v>6.31792</v>
      </c>
      <c r="AZ30" s="2">
        <v>6.2260600000000004</v>
      </c>
      <c r="BA30" s="2">
        <v>6.5125599999999997</v>
      </c>
      <c r="BB30" s="2">
        <v>6.7444499999999996</v>
      </c>
      <c r="BC30" s="2">
        <v>6.6182499999999997</v>
      </c>
      <c r="BD30" s="2">
        <v>6.6740000000000004</v>
      </c>
      <c r="BE30" s="2">
        <v>6.9324300000000001</v>
      </c>
      <c r="BF30" s="2">
        <v>6.6624499999999998</v>
      </c>
      <c r="BG30" s="2">
        <v>6.5792900000000003</v>
      </c>
      <c r="BH30" s="2">
        <v>6.6653000000000002</v>
      </c>
      <c r="BI30" s="2">
        <v>6.57742</v>
      </c>
      <c r="BJ30" s="2">
        <v>7.4163899999999998</v>
      </c>
      <c r="BK30" s="2">
        <v>6.3965800000000002</v>
      </c>
      <c r="BL30" s="2">
        <v>6.7507400000000004</v>
      </c>
      <c r="BM30" s="2">
        <v>6.5489300000000004</v>
      </c>
      <c r="BN30" s="2">
        <v>6.4331100000000001</v>
      </c>
      <c r="BO30" s="2">
        <v>6.6660700000000004</v>
      </c>
      <c r="BP30" s="2">
        <v>6.2481400000000002</v>
      </c>
      <c r="BQ30" s="2">
        <v>6.5116100000000001</v>
      </c>
      <c r="BR30" s="2">
        <v>6.04732</v>
      </c>
      <c r="BS30" s="2">
        <v>6.2806600000000001</v>
      </c>
      <c r="BT30" s="2">
        <v>6.2647000000000004</v>
      </c>
      <c r="BU30" s="2">
        <v>5.7943600000000002</v>
      </c>
      <c r="BV30" s="2">
        <v>6.5015000000000001</v>
      </c>
    </row>
    <row r="31" spans="1:74" x14ac:dyDescent="0.2">
      <c r="A31" t="s">
        <v>175</v>
      </c>
      <c r="B31" s="2">
        <v>-3.6720100000000002</v>
      </c>
      <c r="C31" s="2">
        <v>-1.8907499999999999</v>
      </c>
      <c r="D31" s="2">
        <v>-3.84673</v>
      </c>
      <c r="E31" s="2" t="s">
        <v>151</v>
      </c>
      <c r="F31" s="2">
        <v>-6.1635499999999999</v>
      </c>
      <c r="G31" s="2">
        <v>-4.6013900000000003</v>
      </c>
      <c r="H31" s="2" t="s">
        <v>151</v>
      </c>
      <c r="I31" s="2">
        <v>-3.07775</v>
      </c>
      <c r="J31" s="2">
        <v>-3.29793</v>
      </c>
      <c r="K31" s="2">
        <v>-3.1709499999999999</v>
      </c>
      <c r="L31" s="2">
        <v>-3.9514300000000002</v>
      </c>
      <c r="M31" s="2">
        <v>-3.7972399999999999</v>
      </c>
      <c r="N31" s="2">
        <v>-5.47478</v>
      </c>
      <c r="O31" s="2">
        <v>-6.0807599999999997</v>
      </c>
      <c r="P31" s="2">
        <v>-5.2016400000000003</v>
      </c>
      <c r="Q31" s="2">
        <v>-3.91093</v>
      </c>
      <c r="R31" s="2">
        <v>-3.5412499999999998</v>
      </c>
      <c r="S31" s="2" t="s">
        <v>151</v>
      </c>
      <c r="T31" s="2">
        <v>-6.1515000000000004</v>
      </c>
      <c r="U31" s="2" t="s">
        <v>151</v>
      </c>
      <c r="V31" s="2">
        <v>-6.4521499999999996</v>
      </c>
      <c r="W31" s="2" t="s">
        <v>151</v>
      </c>
      <c r="X31" s="2">
        <v>-5.2267299999999999</v>
      </c>
      <c r="Y31" s="2">
        <v>-4.33704</v>
      </c>
      <c r="Z31" s="2" t="s">
        <v>151</v>
      </c>
      <c r="AA31" s="2" t="s">
        <v>151</v>
      </c>
      <c r="AB31" s="2" t="s">
        <v>151</v>
      </c>
      <c r="AC31" s="2">
        <v>-6.3868799999999997</v>
      </c>
      <c r="AD31" s="2">
        <v>-2.9857200000000002</v>
      </c>
      <c r="AE31" s="2">
        <v>-6.2729900000000001</v>
      </c>
      <c r="AF31" s="2">
        <v>-3.7019099999999998</v>
      </c>
      <c r="AG31" s="2" t="s">
        <v>151</v>
      </c>
      <c r="AH31" s="2">
        <v>-5.1654600000000004</v>
      </c>
      <c r="AI31" s="2">
        <v>-6.1678800000000003</v>
      </c>
      <c r="AJ31" s="2">
        <v>-5.9558499999999999</v>
      </c>
      <c r="AK31" s="2">
        <v>-3.99559</v>
      </c>
      <c r="AL31" s="2">
        <v>-6.26349</v>
      </c>
      <c r="AM31" s="2" t="s">
        <v>151</v>
      </c>
      <c r="AN31" s="2" t="s">
        <v>151</v>
      </c>
      <c r="AO31" s="2">
        <v>-4.85541</v>
      </c>
      <c r="AP31" s="2">
        <v>-6.2492999999999999</v>
      </c>
      <c r="AQ31" s="2">
        <v>-6.1435500000000003</v>
      </c>
      <c r="AR31" s="2" t="s">
        <v>151</v>
      </c>
      <c r="AS31" s="2">
        <v>-3.0413399999999999</v>
      </c>
      <c r="AT31" s="2" t="s">
        <v>151</v>
      </c>
      <c r="AU31" s="2">
        <v>-5.5957299999999996</v>
      </c>
      <c r="AV31" s="2" t="s">
        <v>151</v>
      </c>
      <c r="AW31" s="2">
        <v>-5.2325100000000004</v>
      </c>
      <c r="AX31" s="2">
        <v>-5.6939900000000003</v>
      </c>
      <c r="AY31" s="2">
        <v>-4.9230099999999997</v>
      </c>
      <c r="AZ31" s="2">
        <v>-4.8778899999999998</v>
      </c>
      <c r="BA31" s="2">
        <v>-6.4444499999999998</v>
      </c>
      <c r="BB31" s="2" t="s">
        <v>151</v>
      </c>
      <c r="BC31" s="2">
        <v>-6.1788299999999996</v>
      </c>
      <c r="BD31" s="2">
        <v>-5.2110399999999997</v>
      </c>
      <c r="BE31" s="2">
        <v>-5.3429799999999998</v>
      </c>
      <c r="BF31" s="2">
        <v>-4.5142100000000003</v>
      </c>
      <c r="BG31" s="2" t="s">
        <v>151</v>
      </c>
      <c r="BH31" s="2">
        <v>-3.59504</v>
      </c>
      <c r="BI31" s="2">
        <v>-4.8460099999999997</v>
      </c>
      <c r="BJ31" s="2" t="s">
        <v>151</v>
      </c>
      <c r="BK31" s="2" t="s">
        <v>151</v>
      </c>
      <c r="BL31" s="2">
        <v>-5.7239899999999997</v>
      </c>
      <c r="BM31" s="2">
        <v>-4.7539800000000003</v>
      </c>
      <c r="BN31" s="2">
        <v>-4.2669100000000002</v>
      </c>
      <c r="BO31" s="2">
        <v>-5.2566600000000001</v>
      </c>
      <c r="BP31" s="2">
        <v>-4.5432100000000002</v>
      </c>
      <c r="BQ31" s="2">
        <v>-4.7026899999999996</v>
      </c>
      <c r="BR31" s="2" t="s">
        <v>151</v>
      </c>
      <c r="BS31" s="2">
        <v>-6.3954000000000004</v>
      </c>
      <c r="BT31" s="2">
        <v>-5.4359299999999999</v>
      </c>
      <c r="BU31" s="2">
        <v>-4.7720000000000002</v>
      </c>
      <c r="BV31" s="2">
        <v>-5.0653499999999996</v>
      </c>
    </row>
    <row r="32" spans="1:74" x14ac:dyDescent="0.2">
      <c r="A32" t="s">
        <v>176</v>
      </c>
      <c r="B32" s="2" t="s">
        <v>151</v>
      </c>
      <c r="C32" s="2" t="s">
        <v>151</v>
      </c>
      <c r="D32" s="2">
        <v>-6.1686500000000004</v>
      </c>
      <c r="E32" s="2" t="s">
        <v>151</v>
      </c>
      <c r="F32" s="2" t="s">
        <v>151</v>
      </c>
      <c r="G32" s="2" t="s">
        <v>151</v>
      </c>
      <c r="H32" s="2" t="s">
        <v>151</v>
      </c>
      <c r="I32" s="2">
        <v>5.6106200000000002E-2</v>
      </c>
      <c r="J32" s="2" t="s">
        <v>151</v>
      </c>
      <c r="K32" s="2" t="s">
        <v>151</v>
      </c>
      <c r="L32" s="2" t="s">
        <v>151</v>
      </c>
      <c r="M32" s="2" t="s">
        <v>151</v>
      </c>
      <c r="N32" s="2">
        <v>-4.8898200000000003</v>
      </c>
      <c r="O32" s="2" t="s">
        <v>151</v>
      </c>
      <c r="P32" s="2" t="s">
        <v>151</v>
      </c>
      <c r="Q32" s="2" t="s">
        <v>151</v>
      </c>
      <c r="R32" s="2" t="s">
        <v>151</v>
      </c>
      <c r="S32" s="2">
        <v>-6.14832</v>
      </c>
      <c r="T32" s="2" t="s">
        <v>151</v>
      </c>
      <c r="U32" s="2" t="s">
        <v>151</v>
      </c>
      <c r="V32" s="2" t="s">
        <v>151</v>
      </c>
      <c r="W32" s="2">
        <v>-5.2074800000000003</v>
      </c>
      <c r="X32" s="2" t="s">
        <v>151</v>
      </c>
      <c r="Y32" s="2" t="s">
        <v>151</v>
      </c>
      <c r="Z32" s="2">
        <v>-4.65428</v>
      </c>
      <c r="AA32" s="2" t="s">
        <v>151</v>
      </c>
      <c r="AB32" s="2">
        <v>-6.3003099999999996</v>
      </c>
      <c r="AC32" s="2">
        <v>-6.3868799999999997</v>
      </c>
      <c r="AD32" s="2" t="s">
        <v>151</v>
      </c>
      <c r="AE32" s="2" t="s">
        <v>151</v>
      </c>
      <c r="AF32" s="2" t="s">
        <v>151</v>
      </c>
      <c r="AG32" s="2">
        <v>-4.2945000000000002</v>
      </c>
      <c r="AH32" s="2" t="s">
        <v>151</v>
      </c>
      <c r="AI32" s="2" t="s">
        <v>151</v>
      </c>
      <c r="AJ32" s="2" t="s">
        <v>151</v>
      </c>
      <c r="AK32" s="2">
        <v>-6.31752</v>
      </c>
      <c r="AL32" s="2" t="s">
        <v>151</v>
      </c>
      <c r="AM32" s="2" t="s">
        <v>151</v>
      </c>
      <c r="AN32" s="2" t="s">
        <v>151</v>
      </c>
      <c r="AO32" s="2" t="s">
        <v>151</v>
      </c>
      <c r="AP32" s="2" t="s">
        <v>151</v>
      </c>
      <c r="AQ32" s="2">
        <v>-6.1435500000000003</v>
      </c>
      <c r="AR32" s="2">
        <v>-6.1372499999999999</v>
      </c>
      <c r="AS32" s="2" t="s">
        <v>151</v>
      </c>
      <c r="AT32" s="2" t="s">
        <v>151</v>
      </c>
      <c r="AU32" s="2" t="s">
        <v>151</v>
      </c>
      <c r="AV32" s="2" t="s">
        <v>151</v>
      </c>
      <c r="AW32" s="2" t="s">
        <v>151</v>
      </c>
      <c r="AX32" s="2" t="s">
        <v>151</v>
      </c>
      <c r="AY32" s="2" t="s">
        <v>151</v>
      </c>
      <c r="AZ32" s="2" t="s">
        <v>151</v>
      </c>
      <c r="BA32" s="2" t="s">
        <v>151</v>
      </c>
      <c r="BB32" s="2">
        <v>-6.4628500000000004</v>
      </c>
      <c r="BC32" s="2" t="s">
        <v>151</v>
      </c>
      <c r="BD32" s="2" t="s">
        <v>151</v>
      </c>
      <c r="BE32" s="2" t="s">
        <v>151</v>
      </c>
      <c r="BF32" s="2" t="s">
        <v>151</v>
      </c>
      <c r="BG32" s="2" t="s">
        <v>151</v>
      </c>
      <c r="BH32" s="2" t="s">
        <v>151</v>
      </c>
      <c r="BI32" s="2" t="s">
        <v>151</v>
      </c>
      <c r="BJ32" s="2" t="s">
        <v>151</v>
      </c>
      <c r="BK32" s="2" t="s">
        <v>151</v>
      </c>
      <c r="BL32" s="2">
        <v>-6.7239899999999997</v>
      </c>
      <c r="BM32" s="2">
        <v>-4.7539800000000003</v>
      </c>
      <c r="BN32" s="2" t="s">
        <v>151</v>
      </c>
      <c r="BO32" s="2" t="s">
        <v>151</v>
      </c>
      <c r="BP32" s="2" t="s">
        <v>151</v>
      </c>
      <c r="BQ32" s="2">
        <v>-5.2876500000000002</v>
      </c>
      <c r="BR32" s="2" t="s">
        <v>151</v>
      </c>
      <c r="BS32" s="2" t="s">
        <v>151</v>
      </c>
      <c r="BT32" s="2" t="s">
        <v>151</v>
      </c>
      <c r="BU32" s="2" t="s">
        <v>151</v>
      </c>
      <c r="BV32" s="2">
        <v>-4.0653499999999996</v>
      </c>
    </row>
    <row r="33" spans="1:74" x14ac:dyDescent="0.2">
      <c r="A33" t="s">
        <v>177</v>
      </c>
      <c r="B33" s="2">
        <v>1.7709299999999999</v>
      </c>
      <c r="C33" s="2">
        <v>2.71591</v>
      </c>
      <c r="D33" s="2">
        <v>2.1844899999999998</v>
      </c>
      <c r="E33" s="2">
        <v>2.10378</v>
      </c>
      <c r="F33" s="2">
        <v>2.0891199999999999</v>
      </c>
      <c r="G33" s="2">
        <v>1.7502899999999999</v>
      </c>
      <c r="H33" s="2">
        <v>1.63791</v>
      </c>
      <c r="I33" s="2">
        <v>1.7691300000000001</v>
      </c>
      <c r="J33" s="2">
        <v>1.95</v>
      </c>
      <c r="K33" s="2">
        <v>1.5898600000000001</v>
      </c>
      <c r="L33" s="2">
        <v>1.11896</v>
      </c>
      <c r="M33" s="2">
        <v>2.4083100000000002</v>
      </c>
      <c r="N33" s="2">
        <v>1.5641400000000001</v>
      </c>
      <c r="O33" s="2">
        <v>0.71365199999999995</v>
      </c>
      <c r="P33" s="2">
        <v>1.3908199999999999</v>
      </c>
      <c r="Q33" s="2">
        <v>2.2265700000000002</v>
      </c>
      <c r="R33" s="2">
        <v>2.3131699999999999</v>
      </c>
      <c r="S33" s="2">
        <v>2.4626999999999999</v>
      </c>
      <c r="T33" s="2">
        <v>1.8428500000000001</v>
      </c>
      <c r="U33" s="2">
        <v>2.00657</v>
      </c>
      <c r="V33" s="2">
        <v>2.3292099999999998</v>
      </c>
      <c r="W33" s="2">
        <v>2.5474100000000002</v>
      </c>
      <c r="X33" s="2">
        <v>1.87656</v>
      </c>
      <c r="Y33" s="2">
        <v>1.9938800000000001</v>
      </c>
      <c r="Z33" s="2">
        <v>2.0322200000000001</v>
      </c>
      <c r="AA33" s="2">
        <v>2.13646</v>
      </c>
      <c r="AB33" s="2">
        <v>1.3507400000000001</v>
      </c>
      <c r="AC33" s="2">
        <v>2.0011399999999999</v>
      </c>
      <c r="AD33" s="2">
        <v>2.2315200000000002</v>
      </c>
      <c r="AE33" s="2">
        <v>2.0170300000000001</v>
      </c>
      <c r="AF33" s="2">
        <v>1.9274500000000001</v>
      </c>
      <c r="AG33" s="2">
        <v>2.1608299999999998</v>
      </c>
      <c r="AH33" s="2">
        <v>1.7171799999999999</v>
      </c>
      <c r="AI33" s="2">
        <v>1.15405</v>
      </c>
      <c r="AJ33" s="2">
        <v>1.9570399999999999</v>
      </c>
      <c r="AK33" s="2">
        <v>2.0356299999999998</v>
      </c>
      <c r="AL33" s="2">
        <v>1.6373800000000001</v>
      </c>
      <c r="AM33" s="2">
        <v>1.6753499999999999</v>
      </c>
      <c r="AN33" s="2">
        <v>1.8021499999999999</v>
      </c>
      <c r="AO33" s="2">
        <v>1.0434399999999999</v>
      </c>
      <c r="AP33" s="2">
        <v>1.21014</v>
      </c>
      <c r="AQ33" s="2">
        <v>1.92791</v>
      </c>
      <c r="AR33" s="2">
        <v>0.69564000000000004</v>
      </c>
      <c r="AS33" s="2">
        <v>2.4361899999999999</v>
      </c>
      <c r="AT33" s="2">
        <v>1.3434699999999999</v>
      </c>
      <c r="AU33" s="2">
        <v>2.3111600000000001</v>
      </c>
      <c r="AV33" s="2">
        <v>1.3856200000000001</v>
      </c>
      <c r="AW33" s="2">
        <v>2.29887</v>
      </c>
      <c r="AX33" s="2">
        <v>1.84904</v>
      </c>
      <c r="AY33" s="2">
        <v>0.68185099999999998</v>
      </c>
      <c r="AZ33" s="2">
        <v>1.40134</v>
      </c>
      <c r="BA33" s="2">
        <v>1.7154199999999999</v>
      </c>
      <c r="BB33" s="2">
        <v>3.35093</v>
      </c>
      <c r="BC33" s="2">
        <v>1.89798</v>
      </c>
      <c r="BD33" s="2">
        <v>2.2235900000000002</v>
      </c>
      <c r="BE33" s="2">
        <v>1.9331400000000001</v>
      </c>
      <c r="BF33" s="2">
        <v>1.7299199999999999</v>
      </c>
      <c r="BG33" s="2">
        <v>2.1170100000000001</v>
      </c>
      <c r="BH33" s="2">
        <v>1.8968100000000001</v>
      </c>
      <c r="BI33" s="2">
        <v>1.55202</v>
      </c>
      <c r="BJ33" s="2">
        <v>1.6508700000000001</v>
      </c>
      <c r="BK33" s="2">
        <v>1.48071</v>
      </c>
      <c r="BL33" s="2">
        <v>2.2067399999999999</v>
      </c>
      <c r="BM33" s="2">
        <v>1.40252</v>
      </c>
      <c r="BN33" s="2">
        <v>1.8311200000000001</v>
      </c>
      <c r="BO33" s="2">
        <v>2.1986699999999999</v>
      </c>
      <c r="BP33" s="2">
        <v>2.1801599999999999</v>
      </c>
      <c r="BQ33" s="2">
        <v>1.82609</v>
      </c>
      <c r="BR33" s="2">
        <v>1.6340600000000001</v>
      </c>
      <c r="BS33" s="2">
        <v>2.3925100000000001</v>
      </c>
      <c r="BT33" s="2">
        <v>2.1148199999999999</v>
      </c>
      <c r="BU33" s="2">
        <v>1.89096</v>
      </c>
      <c r="BV33" s="2">
        <v>1.5567</v>
      </c>
    </row>
    <row r="34" spans="1:74" x14ac:dyDescent="0.2">
      <c r="A34" t="s">
        <v>178</v>
      </c>
      <c r="B34" s="2" t="s">
        <v>151</v>
      </c>
      <c r="C34" s="2" t="s">
        <v>151</v>
      </c>
      <c r="D34" s="2">
        <v>-5.1686500000000004</v>
      </c>
      <c r="E34" s="2" t="s">
        <v>151</v>
      </c>
      <c r="F34" s="2" t="s">
        <v>151</v>
      </c>
      <c r="G34" s="2" t="s">
        <v>151</v>
      </c>
      <c r="H34" s="2" t="s">
        <v>151</v>
      </c>
      <c r="I34" s="2">
        <v>-6.2476700000000003</v>
      </c>
      <c r="J34" s="2" t="s">
        <v>151</v>
      </c>
      <c r="K34" s="2" t="s">
        <v>151</v>
      </c>
      <c r="L34" s="2" t="s">
        <v>151</v>
      </c>
      <c r="M34" s="2">
        <v>-5.1191700000000004</v>
      </c>
      <c r="N34" s="2">
        <v>-6.47478</v>
      </c>
      <c r="O34" s="2" t="s">
        <v>151</v>
      </c>
      <c r="P34" s="2" t="s">
        <v>151</v>
      </c>
      <c r="Q34" s="2">
        <v>-4.6478900000000003</v>
      </c>
      <c r="R34" s="2">
        <v>-5.3486099999999999</v>
      </c>
      <c r="S34" s="2" t="s">
        <v>151</v>
      </c>
      <c r="T34" s="2" t="s">
        <v>151</v>
      </c>
      <c r="U34" s="2" t="s">
        <v>151</v>
      </c>
      <c r="V34" s="2">
        <v>-4.8671899999999999</v>
      </c>
      <c r="W34" s="2">
        <v>-5.2074800000000003</v>
      </c>
      <c r="X34" s="2" t="s">
        <v>151</v>
      </c>
      <c r="Y34" s="2" t="s">
        <v>151</v>
      </c>
      <c r="Z34" s="2" t="s">
        <v>151</v>
      </c>
      <c r="AA34" s="2" t="s">
        <v>151</v>
      </c>
      <c r="AB34" s="2" t="s">
        <v>151</v>
      </c>
      <c r="AC34" s="2" t="s">
        <v>151</v>
      </c>
      <c r="AD34" s="2" t="s">
        <v>151</v>
      </c>
      <c r="AE34" s="2" t="s">
        <v>151</v>
      </c>
      <c r="AF34" s="2" t="s">
        <v>151</v>
      </c>
      <c r="AG34" s="2">
        <v>-4.2945000000000002</v>
      </c>
      <c r="AH34" s="2">
        <v>-6.1654600000000004</v>
      </c>
      <c r="AI34" s="2" t="s">
        <v>151</v>
      </c>
      <c r="AJ34" s="2" t="s">
        <v>151</v>
      </c>
      <c r="AK34" s="2" t="s">
        <v>151</v>
      </c>
      <c r="AL34" s="2" t="s">
        <v>151</v>
      </c>
      <c r="AM34" s="2">
        <v>-5.4279400000000004</v>
      </c>
      <c r="AN34" s="2" t="s">
        <v>151</v>
      </c>
      <c r="AO34" s="2" t="s">
        <v>151</v>
      </c>
      <c r="AP34" s="2" t="s">
        <v>151</v>
      </c>
      <c r="AQ34" s="2">
        <v>-6.1435500000000003</v>
      </c>
      <c r="AR34" s="2" t="s">
        <v>151</v>
      </c>
      <c r="AS34" s="2" t="s">
        <v>151</v>
      </c>
      <c r="AT34" s="2" t="s">
        <v>151</v>
      </c>
      <c r="AU34" s="2" t="s">
        <v>151</v>
      </c>
      <c r="AV34" s="2">
        <v>-6.4847400000000004</v>
      </c>
      <c r="AW34" s="2" t="s">
        <v>151</v>
      </c>
      <c r="AX34" s="2" t="s">
        <v>151</v>
      </c>
      <c r="AY34" s="2" t="s">
        <v>151</v>
      </c>
      <c r="AZ34" s="2" t="s">
        <v>151</v>
      </c>
      <c r="BA34" s="2">
        <v>-5.4444499999999998</v>
      </c>
      <c r="BB34" s="2" t="s">
        <v>151</v>
      </c>
      <c r="BC34" s="2" t="s">
        <v>151</v>
      </c>
      <c r="BD34" s="2" t="s">
        <v>151</v>
      </c>
      <c r="BE34" s="2" t="s">
        <v>151</v>
      </c>
      <c r="BF34" s="2" t="s">
        <v>151</v>
      </c>
      <c r="BG34" s="2">
        <v>-5.5376300000000001</v>
      </c>
      <c r="BH34" s="2" t="s">
        <v>151</v>
      </c>
      <c r="BI34" s="2">
        <v>-5.4309799999999999</v>
      </c>
      <c r="BJ34" s="2">
        <v>-5.13049</v>
      </c>
      <c r="BK34" s="2">
        <v>-5.6639499999999998</v>
      </c>
      <c r="BL34" s="2">
        <v>-5.7239899999999997</v>
      </c>
      <c r="BM34" s="2" t="s">
        <v>151</v>
      </c>
      <c r="BN34" s="2" t="s">
        <v>151</v>
      </c>
      <c r="BO34" s="2" t="s">
        <v>151</v>
      </c>
      <c r="BP34" s="2" t="s">
        <v>151</v>
      </c>
      <c r="BQ34" s="2" t="s">
        <v>151</v>
      </c>
      <c r="BR34" s="2" t="s">
        <v>151</v>
      </c>
      <c r="BS34" s="2">
        <v>-6.3954000000000004</v>
      </c>
      <c r="BT34" s="2">
        <v>-4.8509700000000002</v>
      </c>
      <c r="BU34" s="2">
        <v>-6.3569699999999996</v>
      </c>
      <c r="BV34" s="2" t="s">
        <v>151</v>
      </c>
    </row>
    <row r="35" spans="1:74" x14ac:dyDescent="0.2">
      <c r="A35" t="s">
        <v>179</v>
      </c>
      <c r="B35" s="2">
        <v>2.9933200000000002</v>
      </c>
      <c r="C35" s="2">
        <v>2.6887400000000001</v>
      </c>
      <c r="D35" s="2">
        <v>3.0601600000000002</v>
      </c>
      <c r="E35" s="2">
        <v>2.68438</v>
      </c>
      <c r="F35" s="2">
        <v>3.0410200000000001</v>
      </c>
      <c r="G35" s="2">
        <v>2.8387899999999999</v>
      </c>
      <c r="H35" s="2">
        <v>2.5720200000000002</v>
      </c>
      <c r="I35" s="2">
        <v>3.0583900000000002</v>
      </c>
      <c r="J35" s="2">
        <v>3.4202400000000002</v>
      </c>
      <c r="K35" s="2">
        <v>2.6016400000000002</v>
      </c>
      <c r="L35" s="2">
        <v>2.9164699999999999</v>
      </c>
      <c r="M35" s="2">
        <v>2.8056399999999999</v>
      </c>
      <c r="N35" s="2">
        <v>2.7395399999999999</v>
      </c>
      <c r="O35" s="2">
        <v>2.32863</v>
      </c>
      <c r="P35" s="2">
        <v>2.87785</v>
      </c>
      <c r="Q35" s="2">
        <v>2.6000299999999998</v>
      </c>
      <c r="R35" s="2">
        <v>2.7729200000000001</v>
      </c>
      <c r="S35" s="2">
        <v>3.1043400000000001</v>
      </c>
      <c r="T35" s="2">
        <v>2.3483499999999999</v>
      </c>
      <c r="U35" s="2">
        <v>2.8442400000000001</v>
      </c>
      <c r="V35" s="2">
        <v>2.8965800000000002</v>
      </c>
      <c r="W35" s="2">
        <v>3.2560500000000001</v>
      </c>
      <c r="X35" s="2">
        <v>2.7984100000000001</v>
      </c>
      <c r="Y35" s="2">
        <v>2.51783</v>
      </c>
      <c r="Z35" s="2">
        <v>2.6218400000000002</v>
      </c>
      <c r="AA35" s="2">
        <v>2.8679199999999998</v>
      </c>
      <c r="AB35" s="2">
        <v>2.9212699999999998</v>
      </c>
      <c r="AC35" s="2">
        <v>2.68458</v>
      </c>
      <c r="AD35" s="2">
        <v>2.80349</v>
      </c>
      <c r="AE35" s="2">
        <v>2.88436</v>
      </c>
      <c r="AF35" s="2">
        <v>2.52691</v>
      </c>
      <c r="AG35" s="2">
        <v>2.20932</v>
      </c>
      <c r="AH35" s="2">
        <v>2.77705</v>
      </c>
      <c r="AI35" s="2">
        <v>2.61348</v>
      </c>
      <c r="AJ35" s="2">
        <v>2.9510399999999999</v>
      </c>
      <c r="AK35" s="2">
        <v>2.7752400000000002</v>
      </c>
      <c r="AL35" s="2">
        <v>2.24431</v>
      </c>
      <c r="AM35" s="2">
        <v>2.81047</v>
      </c>
      <c r="AN35" s="2">
        <v>2.92401</v>
      </c>
      <c r="AO35" s="2">
        <v>2.7739500000000001</v>
      </c>
      <c r="AP35" s="2">
        <v>2.6148899999999999</v>
      </c>
      <c r="AQ35" s="2">
        <v>2.8760400000000002</v>
      </c>
      <c r="AR35" s="2">
        <v>2.3626</v>
      </c>
      <c r="AS35" s="2">
        <v>2.6591</v>
      </c>
      <c r="AT35" s="2">
        <v>2.8155399999999999</v>
      </c>
      <c r="AU35" s="2">
        <v>2.9511599999999998</v>
      </c>
      <c r="AV35" s="2">
        <v>2.6548099999999999</v>
      </c>
      <c r="AW35" s="2">
        <v>2.8443100000000001</v>
      </c>
      <c r="AX35" s="2">
        <v>2.78579</v>
      </c>
      <c r="AY35" s="2">
        <v>2.33751</v>
      </c>
      <c r="AZ35" s="2">
        <v>2.7659699999999998</v>
      </c>
      <c r="BA35" s="2">
        <v>2.67449</v>
      </c>
      <c r="BB35" s="2">
        <v>2.8814500000000001</v>
      </c>
      <c r="BC35" s="2">
        <v>2.7007500000000002</v>
      </c>
      <c r="BD35" s="2">
        <v>2.76051</v>
      </c>
      <c r="BE35" s="2">
        <v>2.8591500000000001</v>
      </c>
      <c r="BF35" s="2">
        <v>2.36599</v>
      </c>
      <c r="BG35" s="2">
        <v>2.85039</v>
      </c>
      <c r="BH35" s="2">
        <v>2.9107699999999999</v>
      </c>
      <c r="BI35" s="2">
        <v>2.1652100000000001</v>
      </c>
      <c r="BJ35" s="2">
        <v>2.9391799999999999</v>
      </c>
      <c r="BK35" s="2">
        <v>2.7240600000000001</v>
      </c>
      <c r="BL35" s="2">
        <v>2.7537699999999998</v>
      </c>
      <c r="BM35" s="2">
        <v>2.8970699999999998</v>
      </c>
      <c r="BN35" s="2">
        <v>2.81257</v>
      </c>
      <c r="BO35" s="2">
        <v>2.8361000000000001</v>
      </c>
      <c r="BP35" s="2">
        <v>2.71732</v>
      </c>
      <c r="BQ35" s="2">
        <v>2.6401300000000001</v>
      </c>
      <c r="BR35" s="2">
        <v>2.4935100000000001</v>
      </c>
      <c r="BS35" s="2">
        <v>2.9577499999999999</v>
      </c>
      <c r="BT35" s="2">
        <v>2.50658</v>
      </c>
      <c r="BU35" s="2">
        <v>2.7723200000000001</v>
      </c>
      <c r="BV35" s="2">
        <v>3.03531</v>
      </c>
    </row>
    <row r="36" spans="1:74" x14ac:dyDescent="0.2">
      <c r="A36" t="s">
        <v>180</v>
      </c>
      <c r="B36" s="2">
        <v>1.8619600000000001</v>
      </c>
      <c r="C36" s="2">
        <v>2.3433099999999998</v>
      </c>
      <c r="D36" s="2">
        <v>2.1932900000000002</v>
      </c>
      <c r="E36" s="2">
        <v>1.2722500000000001</v>
      </c>
      <c r="F36" s="2">
        <v>1.91327</v>
      </c>
      <c r="G36" s="2">
        <v>1.7443900000000001</v>
      </c>
      <c r="H36" s="2">
        <v>2.09734</v>
      </c>
      <c r="I36" s="2">
        <v>1.82379</v>
      </c>
      <c r="J36" s="2">
        <v>2.1754899999999999</v>
      </c>
      <c r="K36" s="2">
        <v>1.5720099999999999</v>
      </c>
      <c r="L36" s="2">
        <v>2.79542</v>
      </c>
      <c r="M36" s="2">
        <v>2.00495</v>
      </c>
      <c r="N36" s="2">
        <v>2.39866</v>
      </c>
      <c r="O36" s="2">
        <v>1.75844</v>
      </c>
      <c r="P36" s="2">
        <v>1.94811</v>
      </c>
      <c r="Q36" s="2">
        <v>1.88089</v>
      </c>
      <c r="R36" s="2">
        <v>1.9228499999999999</v>
      </c>
      <c r="S36" s="2">
        <v>2.4177300000000002</v>
      </c>
      <c r="T36" s="2">
        <v>1.94126</v>
      </c>
      <c r="U36" s="2">
        <v>1.55867</v>
      </c>
      <c r="V36" s="2">
        <v>1.76217</v>
      </c>
      <c r="W36" s="2">
        <v>1.0309299999999999</v>
      </c>
      <c r="X36" s="2">
        <v>2.15265</v>
      </c>
      <c r="Y36" s="2">
        <v>2.0850300000000002</v>
      </c>
      <c r="Z36" s="2">
        <v>1.82145</v>
      </c>
      <c r="AA36" s="2">
        <v>1.1040399999999999</v>
      </c>
      <c r="AB36" s="2">
        <v>1.78715</v>
      </c>
      <c r="AC36" s="2">
        <v>1.43967</v>
      </c>
      <c r="AD36" s="2">
        <v>2.3505699999999998</v>
      </c>
      <c r="AE36" s="2">
        <v>1.5725</v>
      </c>
      <c r="AF36" s="2">
        <v>1.52691</v>
      </c>
      <c r="AG36" s="2">
        <v>1.6770400000000001</v>
      </c>
      <c r="AH36" s="2">
        <v>1.5069600000000001</v>
      </c>
      <c r="AI36" s="2">
        <v>2.06094</v>
      </c>
      <c r="AJ36" s="2">
        <v>2.25847</v>
      </c>
      <c r="AK36" s="2">
        <v>1.2898099999999999</v>
      </c>
      <c r="AL36" s="2">
        <v>1.73651</v>
      </c>
      <c r="AM36" s="2">
        <v>2.2725</v>
      </c>
      <c r="AN36" s="2">
        <v>1.7824599999999999</v>
      </c>
      <c r="AO36" s="2">
        <v>2.3278099999999999</v>
      </c>
      <c r="AP36" s="2">
        <v>1.32813</v>
      </c>
      <c r="AQ36" s="2">
        <v>1.8564499999999999</v>
      </c>
      <c r="AR36" s="2">
        <v>0.99203200000000002</v>
      </c>
      <c r="AS36" s="2">
        <v>1.6089100000000001</v>
      </c>
      <c r="AT36" s="2">
        <v>1.73505</v>
      </c>
      <c r="AU36" s="2">
        <v>1.95885</v>
      </c>
      <c r="AV36" s="2">
        <v>1.8461799999999999</v>
      </c>
      <c r="AW36" s="2">
        <v>1.9769399999999999</v>
      </c>
      <c r="AX36" s="2">
        <v>1.8984700000000001</v>
      </c>
      <c r="AY36" s="2">
        <v>1.9838800000000001</v>
      </c>
      <c r="AZ36" s="2">
        <v>1.9465399999999999</v>
      </c>
      <c r="BA36" s="2">
        <v>2.3467099999999999</v>
      </c>
      <c r="BB36" s="2">
        <v>2.80159</v>
      </c>
      <c r="BC36" s="2">
        <v>3.2326800000000002</v>
      </c>
      <c r="BD36" s="2">
        <v>2.1108899999999999</v>
      </c>
      <c r="BE36" s="2">
        <v>2.5995300000000001</v>
      </c>
      <c r="BF36" s="2">
        <v>1.71845</v>
      </c>
      <c r="BG36" s="2">
        <v>2.0398000000000001</v>
      </c>
      <c r="BH36" s="2">
        <v>2.5213000000000001</v>
      </c>
      <c r="BI36" s="2">
        <v>2.0768200000000001</v>
      </c>
      <c r="BJ36" s="2">
        <v>2.1331699999999998</v>
      </c>
      <c r="BK36" s="2">
        <v>1.3804399999999999</v>
      </c>
      <c r="BL36" s="2">
        <v>1.51918</v>
      </c>
      <c r="BM36" s="2">
        <v>1.71634</v>
      </c>
      <c r="BN36" s="2">
        <v>1.8311200000000001</v>
      </c>
      <c r="BO36" s="2">
        <v>2.4086799999999999</v>
      </c>
      <c r="BP36" s="2">
        <v>1.5860700000000001</v>
      </c>
      <c r="BQ36" s="2">
        <v>1.67235</v>
      </c>
      <c r="BR36" s="2">
        <v>1.734</v>
      </c>
      <c r="BS36" s="2">
        <v>2.0803400000000001</v>
      </c>
      <c r="BT36" s="2">
        <v>1.9520900000000001</v>
      </c>
      <c r="BU36" s="2">
        <v>1.40459</v>
      </c>
      <c r="BV36" s="2">
        <v>1.80501</v>
      </c>
    </row>
    <row r="37" spans="1:74" x14ac:dyDescent="0.2">
      <c r="A37" t="s">
        <v>181</v>
      </c>
      <c r="B37" s="2" t="s">
        <v>151</v>
      </c>
      <c r="C37" s="2" t="s">
        <v>151</v>
      </c>
      <c r="D37" s="2">
        <v>-5.1686500000000004</v>
      </c>
      <c r="E37" s="2" t="s">
        <v>151</v>
      </c>
      <c r="F37" s="2" t="s">
        <v>151</v>
      </c>
      <c r="G37" s="2" t="s">
        <v>151</v>
      </c>
      <c r="H37" s="2" t="s">
        <v>151</v>
      </c>
      <c r="I37" s="2" t="s">
        <v>151</v>
      </c>
      <c r="J37" s="2">
        <v>-5.1052799999999996</v>
      </c>
      <c r="K37" s="2" t="s">
        <v>151</v>
      </c>
      <c r="L37" s="2" t="s">
        <v>151</v>
      </c>
      <c r="M37" s="2" t="s">
        <v>151</v>
      </c>
      <c r="N37" s="2" t="s">
        <v>151</v>
      </c>
      <c r="O37" s="2" t="s">
        <v>151</v>
      </c>
      <c r="P37" s="2" t="s">
        <v>151</v>
      </c>
      <c r="Q37" s="2">
        <v>-6.2328599999999996</v>
      </c>
      <c r="R37" s="2" t="s">
        <v>151</v>
      </c>
      <c r="S37" s="2" t="s">
        <v>151</v>
      </c>
      <c r="T37" s="2">
        <v>-6.1515000000000004</v>
      </c>
      <c r="U37" s="2" t="s">
        <v>151</v>
      </c>
      <c r="V37" s="2" t="s">
        <v>151</v>
      </c>
      <c r="W37" s="2" t="s">
        <v>151</v>
      </c>
      <c r="X37" s="2" t="s">
        <v>151</v>
      </c>
      <c r="Y37" s="2">
        <v>-6.33704</v>
      </c>
      <c r="Z37" s="2" t="s">
        <v>151</v>
      </c>
      <c r="AA37" s="2" t="s">
        <v>151</v>
      </c>
      <c r="AB37" s="2" t="s">
        <v>151</v>
      </c>
      <c r="AC37" s="2" t="s">
        <v>151</v>
      </c>
      <c r="AD37" s="2">
        <v>-6.3076400000000001</v>
      </c>
      <c r="AE37" s="2" t="s">
        <v>151</v>
      </c>
      <c r="AF37" s="2" t="s">
        <v>151</v>
      </c>
      <c r="AG37" s="2" t="s">
        <v>151</v>
      </c>
      <c r="AH37" s="2" t="s">
        <v>151</v>
      </c>
      <c r="AI37" s="2" t="s">
        <v>151</v>
      </c>
      <c r="AJ37" s="2" t="s">
        <v>151</v>
      </c>
      <c r="AK37" s="2" t="s">
        <v>151</v>
      </c>
      <c r="AL37" s="2" t="s">
        <v>151</v>
      </c>
      <c r="AM37" s="2">
        <v>-6.4279400000000004</v>
      </c>
      <c r="AN37" s="2" t="s">
        <v>151</v>
      </c>
      <c r="AO37" s="2" t="s">
        <v>151</v>
      </c>
      <c r="AP37" s="2" t="s">
        <v>151</v>
      </c>
      <c r="AQ37" s="2" t="s">
        <v>151</v>
      </c>
      <c r="AR37" s="2">
        <v>-5.1372499999999999</v>
      </c>
      <c r="AS37" s="2" t="s">
        <v>151</v>
      </c>
      <c r="AT37" s="2" t="s">
        <v>151</v>
      </c>
      <c r="AU37" s="2" t="s">
        <v>151</v>
      </c>
      <c r="AV37" s="2" t="s">
        <v>151</v>
      </c>
      <c r="AW37" s="2" t="s">
        <v>151</v>
      </c>
      <c r="AX37" s="2" t="s">
        <v>151</v>
      </c>
      <c r="AY37" s="2" t="s">
        <v>151</v>
      </c>
      <c r="AZ37" s="2" t="s">
        <v>151</v>
      </c>
      <c r="BA37" s="2" t="s">
        <v>151</v>
      </c>
      <c r="BB37" s="2" t="s">
        <v>151</v>
      </c>
      <c r="BC37" s="2" t="s">
        <v>151</v>
      </c>
      <c r="BD37" s="2" t="s">
        <v>151</v>
      </c>
      <c r="BE37" s="2" t="s">
        <v>151</v>
      </c>
      <c r="BF37" s="2" t="s">
        <v>151</v>
      </c>
      <c r="BG37" s="2" t="s">
        <v>151</v>
      </c>
      <c r="BH37" s="2" t="s">
        <v>151</v>
      </c>
      <c r="BI37" s="2" t="s">
        <v>151</v>
      </c>
      <c r="BJ37" s="2" t="s">
        <v>151</v>
      </c>
      <c r="BK37" s="2" t="s">
        <v>151</v>
      </c>
      <c r="BL37" s="2" t="s">
        <v>151</v>
      </c>
      <c r="BM37" s="2" t="s">
        <v>151</v>
      </c>
      <c r="BN37" s="2" t="s">
        <v>151</v>
      </c>
      <c r="BO37" s="2">
        <v>-6.2566600000000001</v>
      </c>
      <c r="BP37" s="2" t="s">
        <v>151</v>
      </c>
      <c r="BQ37" s="2" t="s">
        <v>151</v>
      </c>
      <c r="BR37" s="2" t="s">
        <v>151</v>
      </c>
      <c r="BS37" s="2" t="s">
        <v>151</v>
      </c>
      <c r="BT37" s="2" t="s">
        <v>151</v>
      </c>
      <c r="BU37" s="2" t="s">
        <v>151</v>
      </c>
      <c r="BV37" s="2" t="s">
        <v>151</v>
      </c>
    </row>
    <row r="38" spans="1:74" x14ac:dyDescent="0.2">
      <c r="A38" t="s">
        <v>182</v>
      </c>
      <c r="B38" s="2" t="s">
        <v>151</v>
      </c>
      <c r="C38" s="2">
        <v>-3.2222300000000001</v>
      </c>
      <c r="D38" s="2">
        <v>-5.1686500000000004</v>
      </c>
      <c r="E38" s="2" t="s">
        <v>151</v>
      </c>
      <c r="F38" s="2">
        <v>-4.1635499999999999</v>
      </c>
      <c r="G38" s="2" t="s">
        <v>151</v>
      </c>
      <c r="H38" s="2" t="s">
        <v>151</v>
      </c>
      <c r="I38" s="2">
        <v>-6.2476700000000003</v>
      </c>
      <c r="J38" s="2">
        <v>-4.4095899999999997</v>
      </c>
      <c r="K38" s="2">
        <v>-6.3408800000000003</v>
      </c>
      <c r="L38" s="2" t="s">
        <v>151</v>
      </c>
      <c r="M38" s="2" t="s">
        <v>151</v>
      </c>
      <c r="N38" s="2">
        <v>-6.47478</v>
      </c>
      <c r="O38" s="2">
        <v>-5.0807599999999997</v>
      </c>
      <c r="P38" s="2" t="s">
        <v>151</v>
      </c>
      <c r="Q38" s="2" t="s">
        <v>151</v>
      </c>
      <c r="R38" s="2" t="s">
        <v>151</v>
      </c>
      <c r="S38" s="2">
        <v>-3.6576599999999999</v>
      </c>
      <c r="T38" s="2" t="s">
        <v>151</v>
      </c>
      <c r="U38" s="2">
        <v>-5.2028800000000004</v>
      </c>
      <c r="V38" s="2" t="s">
        <v>151</v>
      </c>
      <c r="W38" s="2">
        <v>-3.2776200000000002</v>
      </c>
      <c r="X38" s="2">
        <v>-4.3210300000000004</v>
      </c>
      <c r="Y38" s="2">
        <v>-5.4287000000000001</v>
      </c>
      <c r="Z38" s="2" t="s">
        <v>151</v>
      </c>
      <c r="AA38" s="2" t="s">
        <v>151</v>
      </c>
      <c r="AB38" s="2" t="s">
        <v>151</v>
      </c>
      <c r="AC38" s="2" t="s">
        <v>151</v>
      </c>
      <c r="AD38" s="2">
        <v>-5.3076400000000001</v>
      </c>
      <c r="AE38" s="2" t="s">
        <v>151</v>
      </c>
      <c r="AF38" s="2" t="s">
        <v>151</v>
      </c>
      <c r="AG38" s="2" t="s">
        <v>151</v>
      </c>
      <c r="AH38" s="2" t="s">
        <v>151</v>
      </c>
      <c r="AI38" s="2" t="s">
        <v>151</v>
      </c>
      <c r="AJ38" s="2" t="s">
        <v>151</v>
      </c>
      <c r="AK38" s="2">
        <v>-5.31752</v>
      </c>
      <c r="AL38" s="2" t="s">
        <v>151</v>
      </c>
      <c r="AM38" s="2">
        <v>-3.9372699999999998</v>
      </c>
      <c r="AN38" s="2" t="s">
        <v>151</v>
      </c>
      <c r="AO38" s="2">
        <v>-6.4403699999999997</v>
      </c>
      <c r="AP38" s="2" t="s">
        <v>151</v>
      </c>
      <c r="AQ38" s="2">
        <v>-4.5585800000000001</v>
      </c>
      <c r="AR38" s="2" t="s">
        <v>151</v>
      </c>
      <c r="AS38" s="2">
        <v>-3.6263100000000001</v>
      </c>
      <c r="AT38" s="2" t="s">
        <v>151</v>
      </c>
      <c r="AU38" s="2" t="s">
        <v>151</v>
      </c>
      <c r="AV38" s="2" t="s">
        <v>151</v>
      </c>
      <c r="AW38" s="2" t="s">
        <v>151</v>
      </c>
      <c r="AX38" s="2" t="s">
        <v>151</v>
      </c>
      <c r="AY38" s="2" t="s">
        <v>151</v>
      </c>
      <c r="AZ38" s="2">
        <v>-6.4628500000000004</v>
      </c>
      <c r="BA38" s="2">
        <v>-6.4444499999999998</v>
      </c>
      <c r="BB38" s="2">
        <v>-4.8778800000000002</v>
      </c>
      <c r="BC38" s="2" t="s">
        <v>151</v>
      </c>
      <c r="BD38" s="2">
        <v>-4.62608</v>
      </c>
      <c r="BE38" s="2">
        <v>-5.3429799999999998</v>
      </c>
      <c r="BF38" s="2">
        <v>-5.8361400000000003</v>
      </c>
      <c r="BG38" s="2">
        <v>-6.5376300000000001</v>
      </c>
      <c r="BH38" s="2">
        <v>-3.59504</v>
      </c>
      <c r="BI38" s="2">
        <v>-6.4309799999999999</v>
      </c>
      <c r="BJ38" s="2">
        <v>-4.3935300000000002</v>
      </c>
      <c r="BK38" s="2" t="s">
        <v>151</v>
      </c>
      <c r="BL38" s="2" t="s">
        <v>151</v>
      </c>
      <c r="BM38" s="2" t="s">
        <v>151</v>
      </c>
      <c r="BN38" s="2" t="s">
        <v>151</v>
      </c>
      <c r="BO38" s="2">
        <v>-4.2566600000000001</v>
      </c>
      <c r="BP38" s="2">
        <v>-3.5432100000000002</v>
      </c>
      <c r="BQ38" s="2" t="s">
        <v>151</v>
      </c>
      <c r="BR38" s="2" t="s">
        <v>151</v>
      </c>
      <c r="BS38" s="2">
        <v>-6.3954000000000004</v>
      </c>
      <c r="BT38" s="2">
        <v>-5.5302300000000004</v>
      </c>
      <c r="BU38" s="2">
        <v>-5.3569699999999996</v>
      </c>
      <c r="BV38" s="2" t="s">
        <v>151</v>
      </c>
    </row>
    <row r="39" spans="1:74" x14ac:dyDescent="0.2">
      <c r="A39" t="s">
        <v>183</v>
      </c>
      <c r="B39" s="2" t="s">
        <v>151</v>
      </c>
      <c r="C39" s="2" t="s">
        <v>151</v>
      </c>
      <c r="D39" s="2" t="s">
        <v>151</v>
      </c>
      <c r="E39" s="2">
        <v>-3.9449800000000002</v>
      </c>
      <c r="F39" s="2" t="s">
        <v>151</v>
      </c>
      <c r="G39" s="2" t="s">
        <v>151</v>
      </c>
      <c r="H39" s="2" t="s">
        <v>151</v>
      </c>
      <c r="I39" s="2">
        <v>-2.7882400000000001</v>
      </c>
      <c r="J39" s="2">
        <v>-2.6458499999999998</v>
      </c>
      <c r="K39" s="2" t="s">
        <v>151</v>
      </c>
      <c r="L39" s="2" t="s">
        <v>151</v>
      </c>
      <c r="M39" s="2">
        <v>-6.1191700000000004</v>
      </c>
      <c r="N39" s="2">
        <v>-6.47478</v>
      </c>
      <c r="O39" s="2">
        <v>-6.0807599999999997</v>
      </c>
      <c r="P39" s="2" t="s">
        <v>151</v>
      </c>
      <c r="Q39" s="2" t="s">
        <v>151</v>
      </c>
      <c r="R39" s="2" t="s">
        <v>151</v>
      </c>
      <c r="S39" s="2" t="s">
        <v>151</v>
      </c>
      <c r="T39" s="2" t="s">
        <v>151</v>
      </c>
      <c r="U39" s="2" t="s">
        <v>151</v>
      </c>
      <c r="V39" s="2" t="s">
        <v>151</v>
      </c>
      <c r="W39" s="2" t="s">
        <v>151</v>
      </c>
      <c r="X39" s="2" t="s">
        <v>151</v>
      </c>
      <c r="Y39" s="2" t="s">
        <v>151</v>
      </c>
      <c r="Z39" s="2" t="s">
        <v>151</v>
      </c>
      <c r="AA39" s="2" t="s">
        <v>151</v>
      </c>
      <c r="AB39" s="2">
        <v>-6.3003099999999996</v>
      </c>
      <c r="AC39" s="2" t="s">
        <v>151</v>
      </c>
      <c r="AD39" s="2" t="s">
        <v>151</v>
      </c>
      <c r="AE39" s="2" t="s">
        <v>151</v>
      </c>
      <c r="AF39" s="2" t="s">
        <v>151</v>
      </c>
      <c r="AG39" s="2" t="s">
        <v>151</v>
      </c>
      <c r="AH39" s="2" t="s">
        <v>151</v>
      </c>
      <c r="AI39" s="2">
        <v>-4.5829199999999997</v>
      </c>
      <c r="AJ39" s="2" t="s">
        <v>151</v>
      </c>
      <c r="AK39" s="2" t="s">
        <v>151</v>
      </c>
      <c r="AL39" s="2" t="s">
        <v>151</v>
      </c>
      <c r="AM39" s="2" t="s">
        <v>151</v>
      </c>
      <c r="AN39" s="2" t="s">
        <v>151</v>
      </c>
      <c r="AO39" s="2" t="s">
        <v>151</v>
      </c>
      <c r="AP39" s="2" t="s">
        <v>151</v>
      </c>
      <c r="AQ39" s="2" t="s">
        <v>151</v>
      </c>
      <c r="AR39" s="2">
        <v>-2.5522900000000002</v>
      </c>
      <c r="AS39" s="2" t="s">
        <v>151</v>
      </c>
      <c r="AT39" s="2" t="s">
        <v>151</v>
      </c>
      <c r="AU39" s="2" t="s">
        <v>151</v>
      </c>
      <c r="AV39" s="2" t="s">
        <v>151</v>
      </c>
      <c r="AW39" s="2" t="s">
        <v>151</v>
      </c>
      <c r="AX39" s="2" t="s">
        <v>151</v>
      </c>
      <c r="AY39" s="2" t="s">
        <v>151</v>
      </c>
      <c r="AZ39" s="2" t="s">
        <v>151</v>
      </c>
      <c r="BA39" s="2" t="s">
        <v>151</v>
      </c>
      <c r="BB39" s="2">
        <v>-6.4628500000000004</v>
      </c>
      <c r="BC39" s="2" t="s">
        <v>151</v>
      </c>
      <c r="BD39" s="2">
        <v>-4.2110399999999997</v>
      </c>
      <c r="BE39" s="2" t="s">
        <v>151</v>
      </c>
      <c r="BF39" s="2" t="s">
        <v>151</v>
      </c>
      <c r="BG39" s="2" t="s">
        <v>151</v>
      </c>
      <c r="BH39" s="2">
        <v>-6.59504</v>
      </c>
      <c r="BI39" s="2" t="s">
        <v>151</v>
      </c>
      <c r="BJ39" s="2">
        <v>-5.13049</v>
      </c>
      <c r="BK39" s="2" t="s">
        <v>151</v>
      </c>
      <c r="BL39" s="2">
        <v>-6.7239899999999997</v>
      </c>
      <c r="BM39" s="2" t="s">
        <v>151</v>
      </c>
      <c r="BN39" s="2" t="s">
        <v>151</v>
      </c>
      <c r="BO39" s="2" t="s">
        <v>151</v>
      </c>
      <c r="BP39" s="2" t="s">
        <v>151</v>
      </c>
      <c r="BQ39" s="2" t="s">
        <v>151</v>
      </c>
      <c r="BR39" s="2" t="s">
        <v>151</v>
      </c>
      <c r="BS39" s="2" t="s">
        <v>151</v>
      </c>
      <c r="BT39" s="2" t="s">
        <v>151</v>
      </c>
      <c r="BU39" s="2" t="s">
        <v>151</v>
      </c>
      <c r="BV39" s="2" t="s">
        <v>151</v>
      </c>
    </row>
    <row r="40" spans="1:74" x14ac:dyDescent="0.2">
      <c r="A40" t="s">
        <v>184</v>
      </c>
      <c r="B40" s="2">
        <v>-0.52905599999999997</v>
      </c>
      <c r="C40" s="2">
        <v>-0.56882299999999997</v>
      </c>
      <c r="D40" s="2">
        <v>-0.44073400000000001</v>
      </c>
      <c r="E40" s="2">
        <v>0.12541099999999999</v>
      </c>
      <c r="F40" s="2">
        <v>-0.33065800000000001</v>
      </c>
      <c r="G40" s="2">
        <v>-0.79403199999999996</v>
      </c>
      <c r="H40" s="2">
        <v>-0.77713200000000004</v>
      </c>
      <c r="I40" s="2">
        <v>-0.16021199999999999</v>
      </c>
      <c r="J40" s="2">
        <v>0.16150400000000001</v>
      </c>
      <c r="K40" s="2">
        <v>-1.01895</v>
      </c>
      <c r="L40" s="2">
        <v>-0.228965</v>
      </c>
      <c r="M40" s="2">
        <v>-0.28628100000000001</v>
      </c>
      <c r="N40" s="2">
        <v>-0.43038799999999999</v>
      </c>
      <c r="O40" s="2">
        <v>-0.91083800000000004</v>
      </c>
      <c r="P40" s="2">
        <v>-0.44675100000000001</v>
      </c>
      <c r="Q40" s="2">
        <v>-0.50493600000000005</v>
      </c>
      <c r="R40" s="2">
        <v>-4.4828600000000003E-2</v>
      </c>
      <c r="S40" s="2">
        <v>-0.62476200000000004</v>
      </c>
      <c r="T40" s="2">
        <v>-0.12912999999999999</v>
      </c>
      <c r="U40" s="2">
        <v>-0.272144</v>
      </c>
      <c r="V40" s="2">
        <v>5.5641999999999997E-2</v>
      </c>
      <c r="W40" s="2">
        <v>-1.2532799999999999</v>
      </c>
      <c r="X40" s="2">
        <v>-0.83441399999999999</v>
      </c>
      <c r="Y40" s="2">
        <v>-1.29264</v>
      </c>
      <c r="Z40" s="2">
        <v>-0.68465600000000004</v>
      </c>
      <c r="AA40" s="2">
        <v>-0.63918399999999997</v>
      </c>
      <c r="AB40" s="2">
        <v>0.20748</v>
      </c>
      <c r="AC40" s="2">
        <v>-0.27835399999999999</v>
      </c>
      <c r="AD40" s="2">
        <v>-0.19911899999999999</v>
      </c>
      <c r="AE40" s="2">
        <v>-0.71839699999999995</v>
      </c>
      <c r="AF40" s="2">
        <v>-0.67216299999999995</v>
      </c>
      <c r="AG40" s="2">
        <v>-1.38761</v>
      </c>
      <c r="AH40" s="2">
        <v>-0.165462</v>
      </c>
      <c r="AI40" s="2">
        <v>-0.70844799999999997</v>
      </c>
      <c r="AJ40" s="2">
        <v>-1.14849</v>
      </c>
      <c r="AK40" s="2">
        <v>-0.85808300000000004</v>
      </c>
      <c r="AL40" s="2">
        <v>-2.26349</v>
      </c>
      <c r="AM40" s="2">
        <v>-0.59504699999999999</v>
      </c>
      <c r="AN40" s="2">
        <v>-0.27313799999999999</v>
      </c>
      <c r="AO40" s="2">
        <v>3.5361499999999997E-2</v>
      </c>
      <c r="AP40" s="2">
        <v>-0.52137500000000003</v>
      </c>
      <c r="AQ40" s="2">
        <v>-0.31065599999999999</v>
      </c>
      <c r="AR40" s="2">
        <v>-1.0928599999999999</v>
      </c>
      <c r="AS40" s="2">
        <v>-1.0413399999999999</v>
      </c>
      <c r="AT40" s="2">
        <v>-0.24148900000000001</v>
      </c>
      <c r="AU40" s="2">
        <v>-5.6575399999999998E-2</v>
      </c>
      <c r="AV40" s="2">
        <v>-0.93015400000000004</v>
      </c>
      <c r="AW40" s="2">
        <v>-0.374529</v>
      </c>
      <c r="AX40" s="2">
        <v>-1.10903</v>
      </c>
      <c r="AY40" s="2">
        <v>-0.64999399999999996</v>
      </c>
      <c r="AZ40" s="2">
        <v>-0.58020499999999997</v>
      </c>
      <c r="BA40" s="2">
        <v>-6.9415900000000003E-2</v>
      </c>
      <c r="BB40" s="2">
        <v>0.35733199999999998</v>
      </c>
      <c r="BC40" s="2">
        <v>-0.68697799999999998</v>
      </c>
      <c r="BD40" s="2">
        <v>-0.304147</v>
      </c>
      <c r="BE40" s="2">
        <v>-0.412242</v>
      </c>
      <c r="BF40" s="2">
        <v>-1.3125800000000001</v>
      </c>
      <c r="BG40" s="2">
        <v>-0.215701</v>
      </c>
      <c r="BH40" s="2">
        <v>-0.119309</v>
      </c>
      <c r="BI40" s="2">
        <v>-1.14557</v>
      </c>
      <c r="BJ40" s="2">
        <v>-0.20766000000000001</v>
      </c>
      <c r="BK40" s="2">
        <v>-6.4040100000000003E-2</v>
      </c>
      <c r="BL40" s="2">
        <v>0.43587799999999999</v>
      </c>
      <c r="BM40" s="2">
        <v>-3.5164800000000003E-2</v>
      </c>
      <c r="BN40" s="2">
        <v>-5.7460200000000003E-2</v>
      </c>
      <c r="BO40" s="2">
        <v>-0.39867900000000001</v>
      </c>
      <c r="BP40" s="2">
        <v>-0.197434</v>
      </c>
      <c r="BQ40" s="2">
        <v>-0.38076100000000002</v>
      </c>
      <c r="BR40" s="2">
        <v>-1.0067600000000001</v>
      </c>
      <c r="BS40" s="2">
        <v>-0.46465899999999999</v>
      </c>
      <c r="BT40" s="2">
        <v>-0.11400299999999999</v>
      </c>
      <c r="BU40" s="2">
        <v>-0.54961099999999996</v>
      </c>
      <c r="BV40" s="2">
        <v>0.256577</v>
      </c>
    </row>
    <row r="41" spans="1:74" x14ac:dyDescent="0.2">
      <c r="A41" t="s">
        <v>185</v>
      </c>
      <c r="B41" s="2">
        <v>2.9476</v>
      </c>
      <c r="C41" s="2">
        <v>3.1870400000000001</v>
      </c>
      <c r="D41" s="2">
        <v>2.7261700000000002</v>
      </c>
      <c r="E41" s="2">
        <v>2.4439000000000002</v>
      </c>
      <c r="F41" s="2">
        <v>3.41954</v>
      </c>
      <c r="G41" s="2">
        <v>2.87974</v>
      </c>
      <c r="H41" s="2">
        <v>3.2420599999999999</v>
      </c>
      <c r="I41" s="2">
        <v>2.92475</v>
      </c>
      <c r="J41" s="2">
        <v>3.1066099999999999</v>
      </c>
      <c r="K41" s="2">
        <v>2.9282499999999998</v>
      </c>
      <c r="L41" s="2">
        <v>2.7683</v>
      </c>
      <c r="M41" s="2">
        <v>3.7310099999999999</v>
      </c>
      <c r="N41" s="2">
        <v>3.12513</v>
      </c>
      <c r="O41" s="2">
        <v>3.26797</v>
      </c>
      <c r="P41" s="2">
        <v>2.8067899999999999</v>
      </c>
      <c r="Q41" s="2">
        <v>3.1069900000000001</v>
      </c>
      <c r="R41" s="2">
        <v>3.1087699999999998</v>
      </c>
      <c r="S41" s="2">
        <v>3.0829</v>
      </c>
      <c r="T41" s="2">
        <v>2.6686800000000002</v>
      </c>
      <c r="U41" s="2">
        <v>2.7629000000000001</v>
      </c>
      <c r="V41" s="2">
        <v>3.4637199999999999</v>
      </c>
      <c r="W41" s="2">
        <v>3.0686499999999999</v>
      </c>
      <c r="X41" s="2">
        <v>2.9255499999999999</v>
      </c>
      <c r="Y41" s="2">
        <v>3.2441599999999999</v>
      </c>
      <c r="Z41" s="2">
        <v>3.0713699999999999</v>
      </c>
      <c r="AA41" s="2">
        <v>2.9793599999999998</v>
      </c>
      <c r="AB41" s="2">
        <v>3.1488299999999998</v>
      </c>
      <c r="AC41" s="2">
        <v>3.3135599999999998</v>
      </c>
      <c r="AD41" s="2">
        <v>3.25651</v>
      </c>
      <c r="AE41" s="2">
        <v>2.8919199999999998</v>
      </c>
      <c r="AF41" s="2">
        <v>3.2327599999999999</v>
      </c>
      <c r="AG41" s="2">
        <v>3.0696300000000001</v>
      </c>
      <c r="AH41" s="2">
        <v>3.36592</v>
      </c>
      <c r="AI41" s="2">
        <v>2.8955199999999999</v>
      </c>
      <c r="AJ41" s="2">
        <v>3.2991799999999998</v>
      </c>
      <c r="AK41" s="2">
        <v>2.66262</v>
      </c>
      <c r="AL41" s="2">
        <v>3.1416499999999998</v>
      </c>
      <c r="AM41" s="2">
        <v>3.5116399999999999</v>
      </c>
      <c r="AN41" s="2">
        <v>2.7849300000000001</v>
      </c>
      <c r="AO41" s="2">
        <v>3.19807</v>
      </c>
      <c r="AP41" s="2">
        <v>3.1894999999999998</v>
      </c>
      <c r="AQ41" s="2">
        <v>3.3035399999999999</v>
      </c>
      <c r="AR41" s="2">
        <v>3.1527699999999999</v>
      </c>
      <c r="AS41" s="2">
        <v>3.4180899999999999</v>
      </c>
      <c r="AT41" s="2">
        <v>3.6387800000000001</v>
      </c>
      <c r="AU41" s="2">
        <v>2.9081000000000001</v>
      </c>
      <c r="AV41" s="2">
        <v>3.3031600000000001</v>
      </c>
      <c r="AW41" s="2">
        <v>3.4221200000000001</v>
      </c>
      <c r="AX41" s="2">
        <v>3.13415</v>
      </c>
      <c r="AY41" s="2">
        <v>3.1537999999999999</v>
      </c>
      <c r="AZ41" s="2">
        <v>2.8836599999999999</v>
      </c>
      <c r="BA41" s="2">
        <v>2.8340000000000001</v>
      </c>
      <c r="BB41" s="2">
        <v>3.7514699999999999</v>
      </c>
      <c r="BC41" s="2">
        <v>2.97092</v>
      </c>
      <c r="BD41" s="2">
        <v>2.6562399999999999</v>
      </c>
      <c r="BE41" s="2">
        <v>2.8930400000000001</v>
      </c>
      <c r="BF41" s="2">
        <v>2.8468599999999999</v>
      </c>
      <c r="BG41" s="2">
        <v>3.0073400000000001</v>
      </c>
      <c r="BH41" s="2">
        <v>2.9479899999999999</v>
      </c>
      <c r="BI41" s="2">
        <v>2.7637800000000001</v>
      </c>
      <c r="BJ41" s="2">
        <v>2.6288399999999998</v>
      </c>
      <c r="BK41" s="2">
        <v>2.7727599999999999</v>
      </c>
      <c r="BL41" s="2">
        <v>3.33264</v>
      </c>
      <c r="BM41" s="2">
        <v>3.0075699999999999</v>
      </c>
      <c r="BN41" s="2">
        <v>3.34964</v>
      </c>
      <c r="BO41" s="2">
        <v>2.83873</v>
      </c>
      <c r="BP41" s="2">
        <v>3.33535</v>
      </c>
      <c r="BQ41" s="2">
        <v>2.8208700000000002</v>
      </c>
      <c r="BR41" s="2">
        <v>3.2491400000000001</v>
      </c>
      <c r="BS41" s="2">
        <v>3.1534300000000002</v>
      </c>
      <c r="BT41" s="2">
        <v>3.4859100000000001</v>
      </c>
      <c r="BU41" s="2">
        <v>2.4853800000000001</v>
      </c>
      <c r="BV41" s="2">
        <v>2.7127300000000001</v>
      </c>
    </row>
    <row r="42" spans="1:74" x14ac:dyDescent="0.2">
      <c r="A42" t="s">
        <v>186</v>
      </c>
      <c r="B42" s="2">
        <v>4.6767200000000004</v>
      </c>
      <c r="C42" s="2">
        <v>5.2144399999999997</v>
      </c>
      <c r="D42" s="2">
        <v>5.0217900000000002</v>
      </c>
      <c r="E42" s="2">
        <v>3.9546800000000002</v>
      </c>
      <c r="F42" s="2">
        <v>5.5766600000000004</v>
      </c>
      <c r="G42" s="2">
        <v>4.7714800000000004</v>
      </c>
      <c r="H42" s="2">
        <v>4.7246100000000002</v>
      </c>
      <c r="I42" s="2">
        <v>5.3752899999999997</v>
      </c>
      <c r="J42" s="2">
        <v>4.9212400000000001</v>
      </c>
      <c r="K42" s="2">
        <v>4.1669200000000002</v>
      </c>
      <c r="L42" s="2">
        <v>4.5721299999999996</v>
      </c>
      <c r="M42" s="2">
        <v>5.0451100000000002</v>
      </c>
      <c r="N42" s="2">
        <v>4.6245700000000003</v>
      </c>
      <c r="O42" s="2">
        <v>4.4447599999999996</v>
      </c>
      <c r="P42" s="2">
        <v>4.6794799999999999</v>
      </c>
      <c r="Q42" s="2">
        <v>5.4078400000000002</v>
      </c>
      <c r="R42" s="2">
        <v>5.1837400000000002</v>
      </c>
      <c r="S42" s="2">
        <v>5.4590100000000001</v>
      </c>
      <c r="T42" s="2">
        <v>4.4230900000000002</v>
      </c>
      <c r="U42" s="2">
        <v>5.5284399999999998</v>
      </c>
      <c r="V42" s="2">
        <v>4.5867699999999996</v>
      </c>
      <c r="W42" s="2">
        <v>4.8100300000000002</v>
      </c>
      <c r="X42" s="2">
        <v>4.5652400000000002</v>
      </c>
      <c r="Y42" s="2">
        <v>4.7350899999999996</v>
      </c>
      <c r="Z42" s="2">
        <v>4.8731900000000001</v>
      </c>
      <c r="AA42" s="2">
        <v>4.63896</v>
      </c>
      <c r="AB42" s="2">
        <v>4.3051700000000004</v>
      </c>
      <c r="AC42" s="2">
        <v>5.4140199999999998</v>
      </c>
      <c r="AD42" s="2">
        <v>4.74085</v>
      </c>
      <c r="AE42" s="2">
        <v>4.6540499999999998</v>
      </c>
      <c r="AF42" s="2">
        <v>4.9010899999999999</v>
      </c>
      <c r="AG42" s="2">
        <v>5.2290599999999996</v>
      </c>
      <c r="AH42" s="2">
        <v>4.8837000000000002</v>
      </c>
      <c r="AI42" s="2">
        <v>4.6077300000000001</v>
      </c>
      <c r="AJ42" s="2">
        <v>5.0823799999999997</v>
      </c>
      <c r="AK42" s="2">
        <v>5.0758700000000001</v>
      </c>
      <c r="AL42" s="2">
        <v>4.8586900000000002</v>
      </c>
      <c r="AM42" s="2">
        <v>5.7176799999999997</v>
      </c>
      <c r="AN42" s="2">
        <v>4.5827099999999996</v>
      </c>
      <c r="AO42" s="2">
        <v>5.05898</v>
      </c>
      <c r="AP42" s="2">
        <v>4.3478300000000001</v>
      </c>
      <c r="AQ42" s="2">
        <v>4.6766399999999999</v>
      </c>
      <c r="AR42" s="2">
        <v>4.8256500000000004</v>
      </c>
      <c r="AS42" s="2">
        <v>5.2835799999999997</v>
      </c>
      <c r="AT42" s="2">
        <v>4.7216899999999997</v>
      </c>
      <c r="AU42" s="2">
        <v>4.45275</v>
      </c>
      <c r="AV42" s="2">
        <v>4.8320999999999996</v>
      </c>
      <c r="AW42" s="2">
        <v>5.3697299999999997</v>
      </c>
      <c r="AX42" s="2">
        <v>4.6875499999999999</v>
      </c>
      <c r="AY42" s="2">
        <v>4.8583499999999997</v>
      </c>
      <c r="AZ42" s="2">
        <v>4.5201500000000001</v>
      </c>
      <c r="BA42" s="2">
        <v>4.1072499999999996</v>
      </c>
      <c r="BB42" s="2">
        <v>6.0024600000000001</v>
      </c>
      <c r="BC42" s="2">
        <v>4.22844</v>
      </c>
      <c r="BD42" s="2">
        <v>4.6391499999999999</v>
      </c>
      <c r="BE42" s="2">
        <v>4.9800700000000004</v>
      </c>
      <c r="BF42" s="2">
        <v>4.66371</v>
      </c>
      <c r="BG42" s="2">
        <v>5.1856</v>
      </c>
      <c r="BH42" s="2">
        <v>4.9018100000000002</v>
      </c>
      <c r="BI42" s="2">
        <v>4.1091499999999996</v>
      </c>
      <c r="BJ42" s="2">
        <v>4.9337999999999997</v>
      </c>
      <c r="BK42" s="2">
        <v>4.2578899999999997</v>
      </c>
      <c r="BL42" s="2">
        <v>5.3965699999999996</v>
      </c>
      <c r="BM42" s="2">
        <v>5.1034800000000002</v>
      </c>
      <c r="BN42" s="2">
        <v>5.0851300000000004</v>
      </c>
      <c r="BO42" s="2">
        <v>4.6895100000000003</v>
      </c>
      <c r="BP42" s="2">
        <v>5.0964400000000003</v>
      </c>
      <c r="BQ42" s="2">
        <v>4.8286899999999999</v>
      </c>
      <c r="BR42" s="2">
        <v>4.6393800000000001</v>
      </c>
      <c r="BS42" s="2">
        <v>4.8807299999999998</v>
      </c>
      <c r="BT42" s="2">
        <v>4.9276499999999999</v>
      </c>
      <c r="BU42" s="2">
        <v>4.5103099999999996</v>
      </c>
      <c r="BV42" s="2">
        <v>4.4708899999999998</v>
      </c>
    </row>
    <row r="43" spans="1:74" x14ac:dyDescent="0.2">
      <c r="A43" t="s">
        <v>187</v>
      </c>
      <c r="B43" s="2">
        <v>4.36165</v>
      </c>
      <c r="C43" s="2">
        <v>4.0896499999999998</v>
      </c>
      <c r="D43" s="2">
        <v>3.6044800000000001</v>
      </c>
      <c r="E43" s="2">
        <v>4.4677699999999998</v>
      </c>
      <c r="F43" s="2">
        <v>4.3472099999999996</v>
      </c>
      <c r="G43" s="2">
        <v>4.2272800000000004</v>
      </c>
      <c r="H43" s="2">
        <v>4.0725300000000004</v>
      </c>
      <c r="I43" s="2">
        <v>3.9519899999999999</v>
      </c>
      <c r="J43" s="2">
        <v>4.3684200000000004</v>
      </c>
      <c r="K43" s="2">
        <v>3.9514499999999999</v>
      </c>
      <c r="L43" s="2">
        <v>3.7322600000000001</v>
      </c>
      <c r="M43" s="2">
        <v>3.15462</v>
      </c>
      <c r="N43" s="2">
        <v>3.6454399999999998</v>
      </c>
      <c r="O43" s="2">
        <v>4.6458300000000001</v>
      </c>
      <c r="P43" s="2">
        <v>4.1089700000000002</v>
      </c>
      <c r="Q43" s="2">
        <v>3.27691</v>
      </c>
      <c r="R43" s="2">
        <v>3.7297500000000001</v>
      </c>
      <c r="S43" s="2">
        <v>4.2407599999999999</v>
      </c>
      <c r="T43" s="2">
        <v>3.4668700000000001</v>
      </c>
      <c r="U43" s="2">
        <v>3.7469299999999999</v>
      </c>
      <c r="V43" s="2">
        <v>4.1290300000000002</v>
      </c>
      <c r="W43" s="2">
        <v>2.7952900000000001</v>
      </c>
      <c r="X43" s="2">
        <v>4.1762600000000001</v>
      </c>
      <c r="Y43" s="2">
        <v>3.7530600000000001</v>
      </c>
      <c r="Z43" s="2">
        <v>4.0694499999999998</v>
      </c>
      <c r="AA43" s="2">
        <v>4.3190200000000001</v>
      </c>
      <c r="AB43" s="2">
        <v>4.0260999999999996</v>
      </c>
      <c r="AC43" s="2">
        <v>3.3911500000000001</v>
      </c>
      <c r="AD43" s="2">
        <v>4.26884</v>
      </c>
      <c r="AE43" s="2">
        <v>4.3156999999999996</v>
      </c>
      <c r="AF43" s="2">
        <v>3.9985200000000001</v>
      </c>
      <c r="AG43" s="2">
        <v>4.3035399999999999</v>
      </c>
      <c r="AH43" s="2">
        <v>4.04521</v>
      </c>
      <c r="AI43" s="2">
        <v>4.3058100000000001</v>
      </c>
      <c r="AJ43" s="2">
        <v>3.9555400000000001</v>
      </c>
      <c r="AK43" s="2">
        <v>3.0661900000000002</v>
      </c>
      <c r="AL43" s="2">
        <v>3.9051800000000001</v>
      </c>
      <c r="AM43" s="2">
        <v>3.9185599999999998</v>
      </c>
      <c r="AN43" s="2">
        <v>4.53268</v>
      </c>
      <c r="AO43" s="2">
        <v>3.73983</v>
      </c>
      <c r="AP43" s="2">
        <v>3.6363799999999999</v>
      </c>
      <c r="AQ43" s="2">
        <v>4.2062299999999997</v>
      </c>
      <c r="AR43" s="2">
        <v>3.9894599999999998</v>
      </c>
      <c r="AS43" s="2">
        <v>3.4289700000000001</v>
      </c>
      <c r="AT43" s="2">
        <v>3.8541300000000001</v>
      </c>
      <c r="AU43" s="2">
        <v>2.7878699999999998</v>
      </c>
      <c r="AV43" s="2">
        <v>4.2448600000000001</v>
      </c>
      <c r="AW43" s="2">
        <v>3.3277999999999999</v>
      </c>
      <c r="AX43" s="2">
        <v>3.9757699999999998</v>
      </c>
      <c r="AY43" s="2">
        <v>3.6681599999999999</v>
      </c>
      <c r="AZ43" s="2">
        <v>3.8529100000000001</v>
      </c>
      <c r="BA43" s="2">
        <v>4.3414400000000004</v>
      </c>
      <c r="BB43" s="2">
        <v>3.59233</v>
      </c>
      <c r="BC43" s="2">
        <v>4.2649699999999999</v>
      </c>
      <c r="BD43" s="2">
        <v>3.8657300000000001</v>
      </c>
      <c r="BE43" s="2">
        <v>4.23916</v>
      </c>
      <c r="BF43" s="2">
        <v>4.62737</v>
      </c>
      <c r="BG43" s="2">
        <v>3.9770400000000001</v>
      </c>
      <c r="BH43" s="2">
        <v>3.75834</v>
      </c>
      <c r="BI43" s="2">
        <v>4.3188899999999997</v>
      </c>
      <c r="BJ43" s="2">
        <v>4.1071</v>
      </c>
      <c r="BK43" s="2">
        <v>4.3940400000000004</v>
      </c>
      <c r="BL43" s="2">
        <v>3.2243400000000002</v>
      </c>
      <c r="BM43" s="2">
        <v>4.2327599999999999</v>
      </c>
      <c r="BN43" s="2">
        <v>3.5142000000000002</v>
      </c>
      <c r="BO43" s="2">
        <v>4.0562100000000001</v>
      </c>
      <c r="BP43" s="2">
        <v>3.8703799999999999</v>
      </c>
      <c r="BQ43" s="2">
        <v>3.63863</v>
      </c>
      <c r="BR43" s="2">
        <v>4.3386800000000001</v>
      </c>
      <c r="BS43" s="2">
        <v>4.0464599999999997</v>
      </c>
      <c r="BT43" s="2">
        <v>4.36883</v>
      </c>
      <c r="BU43" s="2">
        <v>3.80905</v>
      </c>
      <c r="BV43" s="2">
        <v>3.3269700000000002</v>
      </c>
    </row>
    <row r="44" spans="1:74" x14ac:dyDescent="0.2">
      <c r="A44" t="s">
        <v>188</v>
      </c>
      <c r="B44" s="2">
        <v>3.8291599999999999</v>
      </c>
      <c r="C44" s="2">
        <v>4.4270699999999996</v>
      </c>
      <c r="D44" s="2">
        <v>4.3292000000000002</v>
      </c>
      <c r="E44" s="2">
        <v>4.0068900000000003</v>
      </c>
      <c r="F44" s="2">
        <v>4.2027700000000001</v>
      </c>
      <c r="G44" s="2">
        <v>3.9697300000000002</v>
      </c>
      <c r="H44" s="2">
        <v>3.9390800000000001</v>
      </c>
      <c r="I44" s="2">
        <v>4.0377299999999998</v>
      </c>
      <c r="J44" s="2">
        <v>4.26213</v>
      </c>
      <c r="K44" s="2">
        <v>4.1338400000000002</v>
      </c>
      <c r="L44" s="2">
        <v>4.0709299999999997</v>
      </c>
      <c r="M44" s="2">
        <v>4.3676700000000004</v>
      </c>
      <c r="N44" s="2">
        <v>4.0270599999999996</v>
      </c>
      <c r="O44" s="2">
        <v>4.0106700000000002</v>
      </c>
      <c r="P44" s="2">
        <v>4.2942200000000001</v>
      </c>
      <c r="Q44" s="2">
        <v>3.9899399999999998</v>
      </c>
      <c r="R44" s="2">
        <v>3.9834299999999998</v>
      </c>
      <c r="S44" s="2">
        <v>4.1019699999999997</v>
      </c>
      <c r="T44" s="2">
        <v>3.9478499999999999</v>
      </c>
      <c r="U44" s="2">
        <v>4.1601600000000003</v>
      </c>
      <c r="V44" s="2">
        <v>4.1205499999999997</v>
      </c>
      <c r="W44" s="2">
        <v>4.5998700000000001</v>
      </c>
      <c r="X44" s="2">
        <v>4.2130999999999998</v>
      </c>
      <c r="Y44" s="2">
        <v>4.0839699999999999</v>
      </c>
      <c r="Z44" s="2">
        <v>4.0927899999999999</v>
      </c>
      <c r="AA44" s="2">
        <v>4.0804299999999998</v>
      </c>
      <c r="AB44" s="2">
        <v>4.3931699999999996</v>
      </c>
      <c r="AC44" s="2">
        <v>4.1474200000000003</v>
      </c>
      <c r="AD44" s="2">
        <v>4.2545900000000003</v>
      </c>
      <c r="AE44" s="2">
        <v>4.2690799999999998</v>
      </c>
      <c r="AF44" s="2">
        <v>4.1817500000000001</v>
      </c>
      <c r="AG44" s="2">
        <v>3.9711099999999999</v>
      </c>
      <c r="AH44" s="2">
        <v>4.2660299999999998</v>
      </c>
      <c r="AI44" s="2">
        <v>4.1070799999999998</v>
      </c>
      <c r="AJ44" s="2">
        <v>4.0299899999999997</v>
      </c>
      <c r="AK44" s="2">
        <v>3.9422299999999999</v>
      </c>
      <c r="AL44" s="2">
        <v>4.0896600000000003</v>
      </c>
      <c r="AM44" s="2">
        <v>4.38103</v>
      </c>
      <c r="AN44" s="2">
        <v>4.3271899999999999</v>
      </c>
      <c r="AO44" s="2">
        <v>4.0262200000000004</v>
      </c>
      <c r="AP44" s="2">
        <v>4.1494499999999999</v>
      </c>
      <c r="AQ44" s="2">
        <v>4.3240600000000002</v>
      </c>
      <c r="AR44" s="2">
        <v>4.0188300000000003</v>
      </c>
      <c r="AS44" s="2">
        <v>4.3014700000000001</v>
      </c>
      <c r="AT44" s="2">
        <v>4.2399800000000001</v>
      </c>
      <c r="AU44" s="2">
        <v>4.0758099999999997</v>
      </c>
      <c r="AV44" s="2">
        <v>4.3104899999999997</v>
      </c>
      <c r="AW44" s="2">
        <v>4.4113499999999997</v>
      </c>
      <c r="AX44" s="2">
        <v>4.3228200000000001</v>
      </c>
      <c r="AY44" s="2">
        <v>4.0360199999999997</v>
      </c>
      <c r="AZ44" s="2">
        <v>4.1953699999999996</v>
      </c>
      <c r="BA44" s="2">
        <v>4.0879000000000003</v>
      </c>
      <c r="BB44" s="2">
        <v>4.7251200000000004</v>
      </c>
      <c r="BC44" s="2">
        <v>4.12723</v>
      </c>
      <c r="BD44" s="2">
        <v>3.9374400000000001</v>
      </c>
      <c r="BE44" s="2">
        <v>4.0769700000000002</v>
      </c>
      <c r="BF44" s="2">
        <v>4.1085700000000003</v>
      </c>
      <c r="BG44" s="2">
        <v>3.8546900000000002</v>
      </c>
      <c r="BH44" s="2">
        <v>4.0622800000000003</v>
      </c>
      <c r="BI44" s="2">
        <v>4.1101200000000002</v>
      </c>
      <c r="BJ44" s="2">
        <v>4.2100999999999997</v>
      </c>
      <c r="BK44" s="2">
        <v>4.2638199999999999</v>
      </c>
      <c r="BL44" s="2">
        <v>4.1963600000000003</v>
      </c>
      <c r="BM44" s="2">
        <v>4.1924400000000004</v>
      </c>
      <c r="BN44" s="2">
        <v>3.88537</v>
      </c>
      <c r="BO44" s="2">
        <v>4.4298400000000004</v>
      </c>
      <c r="BP44" s="2">
        <v>4.1491199999999999</v>
      </c>
      <c r="BQ44" s="2">
        <v>4.3038699999999999</v>
      </c>
      <c r="BR44" s="2">
        <v>4.2922099999999999</v>
      </c>
      <c r="BS44" s="2">
        <v>4.2294</v>
      </c>
      <c r="BT44" s="2">
        <v>4.2653699999999999</v>
      </c>
      <c r="BU44" s="2">
        <v>4.1947400000000004</v>
      </c>
      <c r="BV44" s="2">
        <v>4.1932200000000002</v>
      </c>
    </row>
    <row r="45" spans="1:74" x14ac:dyDescent="0.2">
      <c r="A45" t="s">
        <v>189</v>
      </c>
      <c r="B45" s="2" t="s">
        <v>151</v>
      </c>
      <c r="C45" s="2">
        <v>-5.3501799999999999</v>
      </c>
      <c r="D45" s="2" t="s">
        <v>151</v>
      </c>
      <c r="E45" s="2">
        <v>-3.4595500000000001</v>
      </c>
      <c r="F45" s="2" t="s">
        <v>151</v>
      </c>
      <c r="G45" s="2" t="s">
        <v>151</v>
      </c>
      <c r="H45" s="2">
        <v>-3.3620899999999998</v>
      </c>
      <c r="I45" s="2" t="s">
        <v>151</v>
      </c>
      <c r="J45" s="2" t="s">
        <v>151</v>
      </c>
      <c r="K45" s="2" t="s">
        <v>151</v>
      </c>
      <c r="L45" s="2" t="s">
        <v>151</v>
      </c>
      <c r="M45" s="2" t="s">
        <v>151</v>
      </c>
      <c r="N45" s="2">
        <v>-5.47478</v>
      </c>
      <c r="O45" s="2" t="s">
        <v>151</v>
      </c>
      <c r="P45" s="2" t="s">
        <v>151</v>
      </c>
      <c r="Q45" s="2">
        <v>-6.2328599999999996</v>
      </c>
      <c r="R45" s="2" t="s">
        <v>151</v>
      </c>
      <c r="S45" s="2" t="s">
        <v>151</v>
      </c>
      <c r="T45" s="2" t="s">
        <v>151</v>
      </c>
      <c r="U45" s="2" t="s">
        <v>151</v>
      </c>
      <c r="V45" s="2" t="s">
        <v>151</v>
      </c>
      <c r="W45" s="2" t="s">
        <v>151</v>
      </c>
      <c r="X45" s="2">
        <v>-5.2267299999999999</v>
      </c>
      <c r="Y45" s="2" t="s">
        <v>151</v>
      </c>
      <c r="Z45" s="2" t="s">
        <v>151</v>
      </c>
      <c r="AA45" s="2" t="s">
        <v>151</v>
      </c>
      <c r="AB45" s="2" t="s">
        <v>151</v>
      </c>
      <c r="AC45" s="2" t="s">
        <v>151</v>
      </c>
      <c r="AD45" s="2" t="s">
        <v>151</v>
      </c>
      <c r="AE45" s="2">
        <v>-5.2729900000000001</v>
      </c>
      <c r="AF45" s="2">
        <v>-5.2868700000000004</v>
      </c>
      <c r="AG45" s="2" t="s">
        <v>151</v>
      </c>
      <c r="AH45" s="2" t="s">
        <v>151</v>
      </c>
      <c r="AI45" s="2" t="s">
        <v>151</v>
      </c>
      <c r="AJ45" s="2" t="s">
        <v>151</v>
      </c>
      <c r="AK45" s="2" t="s">
        <v>151</v>
      </c>
      <c r="AL45" s="2">
        <v>-6.26349</v>
      </c>
      <c r="AM45" s="2">
        <v>-4.8429700000000002</v>
      </c>
      <c r="AN45" s="2" t="s">
        <v>151</v>
      </c>
      <c r="AO45" s="2" t="s">
        <v>151</v>
      </c>
      <c r="AP45" s="2" t="s">
        <v>151</v>
      </c>
      <c r="AQ45" s="2">
        <v>-6.1435500000000003</v>
      </c>
      <c r="AR45" s="2" t="s">
        <v>151</v>
      </c>
      <c r="AS45" s="2">
        <v>-6.2112699999999998</v>
      </c>
      <c r="AT45" s="2" t="s">
        <v>151</v>
      </c>
      <c r="AU45" s="2">
        <v>-5.0107699999999999</v>
      </c>
      <c r="AV45" s="2">
        <v>-6.4847400000000004</v>
      </c>
      <c r="AW45" s="2">
        <v>-5.2325100000000004</v>
      </c>
      <c r="AX45" s="2" t="s">
        <v>151</v>
      </c>
      <c r="AY45" s="2" t="s">
        <v>151</v>
      </c>
      <c r="AZ45" s="2" t="s">
        <v>151</v>
      </c>
      <c r="BA45" s="2" t="s">
        <v>151</v>
      </c>
      <c r="BB45" s="2" t="s">
        <v>151</v>
      </c>
      <c r="BC45" s="2">
        <v>-3.5938699999999999</v>
      </c>
      <c r="BD45" s="2" t="s">
        <v>151</v>
      </c>
      <c r="BE45" s="2">
        <v>-6.3429799999999998</v>
      </c>
      <c r="BF45" s="2" t="s">
        <v>151</v>
      </c>
      <c r="BG45" s="2" t="s">
        <v>151</v>
      </c>
      <c r="BH45" s="2">
        <v>-5.59504</v>
      </c>
      <c r="BI45" s="2">
        <v>-6.4309799999999999</v>
      </c>
      <c r="BJ45" s="2">
        <v>-6.7154499999999997</v>
      </c>
      <c r="BK45" s="2" t="s">
        <v>151</v>
      </c>
      <c r="BL45" s="2">
        <v>-5.7239899999999997</v>
      </c>
      <c r="BM45" s="2">
        <v>-6.3389499999999996</v>
      </c>
      <c r="BN45" s="2">
        <v>-4.6819499999999996</v>
      </c>
      <c r="BO45" s="2" t="s">
        <v>151</v>
      </c>
      <c r="BP45" s="2" t="s">
        <v>151</v>
      </c>
      <c r="BQ45" s="2">
        <v>-6.2876500000000002</v>
      </c>
      <c r="BR45" s="2">
        <v>-6.2546799999999996</v>
      </c>
      <c r="BS45" s="2" t="s">
        <v>151</v>
      </c>
      <c r="BT45" s="2">
        <v>-4.4359299999999999</v>
      </c>
      <c r="BU45" s="2" t="s">
        <v>151</v>
      </c>
      <c r="BV45" s="2" t="s">
        <v>151</v>
      </c>
    </row>
    <row r="46" spans="1:74" x14ac:dyDescent="0.2">
      <c r="A46" t="s">
        <v>190</v>
      </c>
      <c r="B46" s="2">
        <v>1.8198399999999999</v>
      </c>
      <c r="C46" s="2">
        <v>1.9852099999999999</v>
      </c>
      <c r="D46" s="2">
        <v>2.0456599999999998</v>
      </c>
      <c r="E46" s="2">
        <v>1.49464</v>
      </c>
      <c r="F46" s="2">
        <v>2.14933</v>
      </c>
      <c r="G46" s="2">
        <v>1.3528100000000001</v>
      </c>
      <c r="H46" s="2">
        <v>1.81924</v>
      </c>
      <c r="I46" s="2">
        <v>1.8608499999999999</v>
      </c>
      <c r="J46" s="2">
        <v>2.0943900000000002</v>
      </c>
      <c r="K46" s="2">
        <v>1.5839399999999999</v>
      </c>
      <c r="L46" s="2">
        <v>1.9360900000000001</v>
      </c>
      <c r="M46" s="2">
        <v>1.7817000000000001</v>
      </c>
      <c r="N46" s="2">
        <v>1.7199800000000001</v>
      </c>
      <c r="O46" s="2">
        <v>1.6266</v>
      </c>
      <c r="P46" s="2">
        <v>2.1863800000000002</v>
      </c>
      <c r="Q46" s="2">
        <v>2.0055499999999999</v>
      </c>
      <c r="R46" s="2">
        <v>1.57026</v>
      </c>
      <c r="S46" s="2">
        <v>2.0611299999999999</v>
      </c>
      <c r="T46" s="2">
        <v>1.9674400000000001</v>
      </c>
      <c r="U46" s="2">
        <v>1.87927</v>
      </c>
      <c r="V46" s="2">
        <v>2.20248</v>
      </c>
      <c r="W46" s="2">
        <v>2.0451899999999998</v>
      </c>
      <c r="X46" s="2">
        <v>1.7732699999999999</v>
      </c>
      <c r="Y46" s="2">
        <v>1.83789</v>
      </c>
      <c r="Z46" s="2">
        <v>1.8692800000000001</v>
      </c>
      <c r="AA46" s="2">
        <v>1.69523</v>
      </c>
      <c r="AB46" s="2">
        <v>2.0747300000000002</v>
      </c>
      <c r="AC46" s="2">
        <v>1.87521</v>
      </c>
      <c r="AD46" s="2">
        <v>1.7638199999999999</v>
      </c>
      <c r="AE46" s="2">
        <v>1.9891099999999999</v>
      </c>
      <c r="AF46" s="2">
        <v>2.0440499999999999</v>
      </c>
      <c r="AG46" s="2">
        <v>1.77159</v>
      </c>
      <c r="AH46" s="2">
        <v>2.01444</v>
      </c>
      <c r="AI46" s="2">
        <v>2.0120300000000002</v>
      </c>
      <c r="AJ46" s="2">
        <v>1.78562</v>
      </c>
      <c r="AK46" s="2">
        <v>1.39673</v>
      </c>
      <c r="AL46" s="2">
        <v>1.53742</v>
      </c>
      <c r="AM46" s="2">
        <v>2.10345</v>
      </c>
      <c r="AN46" s="2">
        <v>1.85968</v>
      </c>
      <c r="AO46" s="2">
        <v>1.8860600000000001</v>
      </c>
      <c r="AP46" s="2">
        <v>1.6455200000000001</v>
      </c>
      <c r="AQ46" s="2">
        <v>1.9702</v>
      </c>
      <c r="AR46" s="2">
        <v>1.54223</v>
      </c>
      <c r="AS46" s="2">
        <v>1.5234399999999999</v>
      </c>
      <c r="AT46" s="2">
        <v>1.68696</v>
      </c>
      <c r="AU46" s="2">
        <v>1.80087</v>
      </c>
      <c r="AV46" s="2">
        <v>1.4518899999999999</v>
      </c>
      <c r="AW46" s="2">
        <v>1.9474</v>
      </c>
      <c r="AX46" s="2">
        <v>2.0642299999999998</v>
      </c>
      <c r="AY46" s="2">
        <v>1.8094399999999999</v>
      </c>
      <c r="AZ46" s="2">
        <v>1.9883599999999999</v>
      </c>
      <c r="BA46" s="2">
        <v>1.94356</v>
      </c>
      <c r="BB46" s="2">
        <v>2.8902999999999999</v>
      </c>
      <c r="BC46" s="2">
        <v>1.8267899999999999</v>
      </c>
      <c r="BD46" s="2">
        <v>1.32812</v>
      </c>
      <c r="BE46" s="2">
        <v>1.5699099999999999</v>
      </c>
      <c r="BF46" s="2">
        <v>1.95828</v>
      </c>
      <c r="BG46" s="2">
        <v>1.67669</v>
      </c>
      <c r="BH46" s="2">
        <v>1.8015600000000001</v>
      </c>
      <c r="BI46" s="2">
        <v>1.8909499999999999</v>
      </c>
      <c r="BJ46" s="2">
        <v>1.95343</v>
      </c>
      <c r="BK46" s="2">
        <v>1.5839700000000001</v>
      </c>
      <c r="BL46" s="2">
        <v>1.87592</v>
      </c>
      <c r="BM46" s="2">
        <v>1.7217499999999999</v>
      </c>
      <c r="BN46" s="2">
        <v>1.73309</v>
      </c>
      <c r="BO46" s="2">
        <v>2.15273</v>
      </c>
      <c r="BP46" s="2">
        <v>1.82603</v>
      </c>
      <c r="BQ46" s="2">
        <v>2.03878</v>
      </c>
      <c r="BR46" s="2">
        <v>1.72831</v>
      </c>
      <c r="BS46" s="2">
        <v>1.62141</v>
      </c>
      <c r="BT46" s="2">
        <v>1.8859999999999999</v>
      </c>
      <c r="BU46" s="2">
        <v>1.6260300000000001</v>
      </c>
      <c r="BV46" s="2">
        <v>1.9119299999999999</v>
      </c>
    </row>
    <row r="47" spans="1:74" x14ac:dyDescent="0.2">
      <c r="A47" t="s">
        <v>191</v>
      </c>
      <c r="B47" s="2">
        <v>-4.2569800000000004</v>
      </c>
      <c r="C47" s="2" t="s">
        <v>151</v>
      </c>
      <c r="D47" s="2" t="s">
        <v>151</v>
      </c>
      <c r="E47" s="2">
        <v>-4.68194</v>
      </c>
      <c r="F47" s="2">
        <v>-6.1635499999999999</v>
      </c>
      <c r="G47" s="2" t="s">
        <v>151</v>
      </c>
      <c r="H47" s="2" t="s">
        <v>151</v>
      </c>
      <c r="I47" s="2">
        <v>-3.9257499999999999</v>
      </c>
      <c r="J47" s="2" t="s">
        <v>151</v>
      </c>
      <c r="K47" s="2">
        <v>-6.3408800000000003</v>
      </c>
      <c r="L47" s="2">
        <v>-5.2733600000000003</v>
      </c>
      <c r="M47" s="2">
        <v>-6.1191700000000004</v>
      </c>
      <c r="N47" s="2" t="s">
        <v>151</v>
      </c>
      <c r="O47" s="2">
        <v>-3.2734100000000002</v>
      </c>
      <c r="P47" s="2" t="s">
        <v>151</v>
      </c>
      <c r="Q47" s="2">
        <v>-6.2328599999999996</v>
      </c>
      <c r="R47" s="2" t="s">
        <v>151</v>
      </c>
      <c r="S47" s="2" t="s">
        <v>151</v>
      </c>
      <c r="T47" s="2" t="s">
        <v>151</v>
      </c>
      <c r="U47" s="2" t="s">
        <v>151</v>
      </c>
      <c r="V47" s="2" t="s">
        <v>151</v>
      </c>
      <c r="W47" s="2" t="s">
        <v>151</v>
      </c>
      <c r="X47" s="2">
        <v>-6.2267299999999999</v>
      </c>
      <c r="Y47" s="2">
        <v>-6.33704</v>
      </c>
      <c r="Z47" s="2">
        <v>-6.2392399999999997</v>
      </c>
      <c r="AA47" s="2" t="s">
        <v>151</v>
      </c>
      <c r="AB47" s="2" t="s">
        <v>151</v>
      </c>
      <c r="AC47" s="2">
        <v>-5.3868799999999997</v>
      </c>
      <c r="AD47" s="2" t="s">
        <v>151</v>
      </c>
      <c r="AE47" s="2" t="s">
        <v>151</v>
      </c>
      <c r="AF47" s="2" t="s">
        <v>151</v>
      </c>
      <c r="AG47" s="2">
        <v>-4.7095399999999996</v>
      </c>
      <c r="AH47" s="2" t="s">
        <v>151</v>
      </c>
      <c r="AI47" s="2">
        <v>-5.1678800000000003</v>
      </c>
      <c r="AJ47" s="2">
        <v>-3.3708900000000002</v>
      </c>
      <c r="AK47" s="2" t="s">
        <v>151</v>
      </c>
      <c r="AL47" s="2" t="s">
        <v>151</v>
      </c>
      <c r="AM47" s="2">
        <v>-6.4279400000000004</v>
      </c>
      <c r="AN47" s="2" t="s">
        <v>151</v>
      </c>
      <c r="AO47" s="2" t="s">
        <v>151</v>
      </c>
      <c r="AP47" s="2">
        <v>-6.2492999999999999</v>
      </c>
      <c r="AQ47" s="2">
        <v>-5.1435500000000003</v>
      </c>
      <c r="AR47" s="2" t="s">
        <v>151</v>
      </c>
      <c r="AS47" s="2" t="s">
        <v>151</v>
      </c>
      <c r="AT47" s="2" t="s">
        <v>151</v>
      </c>
      <c r="AU47" s="2" t="s">
        <v>151</v>
      </c>
      <c r="AV47" s="2" t="s">
        <v>151</v>
      </c>
      <c r="AW47" s="2" t="s">
        <v>151</v>
      </c>
      <c r="AX47" s="2" t="s">
        <v>151</v>
      </c>
      <c r="AY47" s="2" t="s">
        <v>151</v>
      </c>
      <c r="AZ47" s="2">
        <v>-5.4628500000000004</v>
      </c>
      <c r="BA47" s="2">
        <v>-6.4444499999999998</v>
      </c>
      <c r="BB47" s="2" t="s">
        <v>151</v>
      </c>
      <c r="BC47" s="2" t="s">
        <v>151</v>
      </c>
      <c r="BD47" s="2">
        <v>-3.0411100000000002</v>
      </c>
      <c r="BE47" s="2" t="s">
        <v>151</v>
      </c>
      <c r="BF47" s="2" t="s">
        <v>151</v>
      </c>
      <c r="BG47" s="2">
        <v>-4.2157</v>
      </c>
      <c r="BH47" s="2">
        <v>-6.59504</v>
      </c>
      <c r="BI47" s="2" t="s">
        <v>151</v>
      </c>
      <c r="BJ47" s="2">
        <v>-5.13049</v>
      </c>
      <c r="BK47" s="2">
        <v>-4.3420199999999998</v>
      </c>
      <c r="BL47" s="2">
        <v>-5.7239899999999997</v>
      </c>
      <c r="BM47" s="2">
        <v>-4.7539800000000003</v>
      </c>
      <c r="BN47" s="2" t="s">
        <v>151</v>
      </c>
      <c r="BO47" s="2">
        <v>-6.2566600000000001</v>
      </c>
      <c r="BP47" s="2">
        <v>-3.8062399999999998</v>
      </c>
      <c r="BQ47" s="2" t="s">
        <v>151</v>
      </c>
      <c r="BR47" s="2">
        <v>-4.2546799999999996</v>
      </c>
      <c r="BS47" s="2">
        <v>-4.3954000000000004</v>
      </c>
      <c r="BT47" s="2" t="s">
        <v>151</v>
      </c>
      <c r="BU47" s="2" t="s">
        <v>151</v>
      </c>
      <c r="BV47" s="2">
        <v>-5.0653499999999996</v>
      </c>
    </row>
    <row r="48" spans="1:74" x14ac:dyDescent="0.2">
      <c r="A48" t="s">
        <v>192</v>
      </c>
      <c r="B48" s="2">
        <v>4.9933199999999998</v>
      </c>
      <c r="C48" s="2">
        <v>5.1015499999999996</v>
      </c>
      <c r="D48" s="2">
        <v>5.0881499999999997</v>
      </c>
      <c r="E48" s="2">
        <v>4.8610899999999999</v>
      </c>
      <c r="F48" s="2">
        <v>5.0688700000000004</v>
      </c>
      <c r="G48" s="2">
        <v>5.0003799999999998</v>
      </c>
      <c r="H48" s="2">
        <v>5.2436499999999997</v>
      </c>
      <c r="I48" s="2">
        <v>5.1759700000000004</v>
      </c>
      <c r="J48" s="2">
        <v>5.11449</v>
      </c>
      <c r="K48" s="2">
        <v>5.0455199999999998</v>
      </c>
      <c r="L48" s="2">
        <v>5.1038600000000001</v>
      </c>
      <c r="M48" s="2">
        <v>5.4368499999999997</v>
      </c>
      <c r="N48" s="2">
        <v>4.8733899999999997</v>
      </c>
      <c r="O48" s="2">
        <v>4.7193300000000002</v>
      </c>
      <c r="P48" s="2">
        <v>5.1526100000000001</v>
      </c>
      <c r="Q48" s="2">
        <v>5.2590000000000003</v>
      </c>
      <c r="R48" s="2">
        <v>4.76708</v>
      </c>
      <c r="S48" s="2">
        <v>5.2316000000000003</v>
      </c>
      <c r="T48" s="2">
        <v>4.7538900000000002</v>
      </c>
      <c r="U48" s="2">
        <v>5.2027900000000002</v>
      </c>
      <c r="V48" s="2">
        <v>4.8798899999999996</v>
      </c>
      <c r="W48" s="2">
        <v>4.99831</v>
      </c>
      <c r="X48" s="2">
        <v>5.1688000000000001</v>
      </c>
      <c r="Y48" s="2">
        <v>5.5119800000000003</v>
      </c>
      <c r="Z48" s="2">
        <v>5.5596399999999999</v>
      </c>
      <c r="AA48" s="2">
        <v>5.04244</v>
      </c>
      <c r="AB48" s="2">
        <v>5.4369300000000003</v>
      </c>
      <c r="AC48" s="2">
        <v>4.6919399999999998</v>
      </c>
      <c r="AD48" s="2">
        <v>4.9649900000000002</v>
      </c>
      <c r="AE48" s="2">
        <v>5.0376300000000001</v>
      </c>
      <c r="AF48" s="2">
        <v>5.2199299999999997</v>
      </c>
      <c r="AG48" s="2">
        <v>5.9444999999999997</v>
      </c>
      <c r="AH48" s="2">
        <v>5.3967900000000002</v>
      </c>
      <c r="AI48" s="2">
        <v>4.9850399999999997</v>
      </c>
      <c r="AJ48" s="2">
        <v>5.3416399999999999</v>
      </c>
      <c r="AK48" s="2">
        <v>5.0128500000000003</v>
      </c>
      <c r="AL48" s="2">
        <v>5.3548999999999998</v>
      </c>
      <c r="AM48" s="2">
        <v>5.2931600000000003</v>
      </c>
      <c r="AN48" s="2">
        <v>4.8347899999999999</v>
      </c>
      <c r="AO48" s="2">
        <v>5.2956099999999999</v>
      </c>
      <c r="AP48" s="2">
        <v>4.9355799999999999</v>
      </c>
      <c r="AQ48" s="2">
        <v>4.9465700000000004</v>
      </c>
      <c r="AR48" s="2">
        <v>4.8045299999999997</v>
      </c>
      <c r="AS48" s="2">
        <v>5.0145400000000002</v>
      </c>
      <c r="AT48" s="2">
        <v>5.1966400000000004</v>
      </c>
      <c r="AU48" s="2">
        <v>5.2339900000000004</v>
      </c>
      <c r="AV48" s="2">
        <v>5.02156</v>
      </c>
      <c r="AW48" s="2">
        <v>5.0882899999999998</v>
      </c>
      <c r="AX48" s="2">
        <v>5.0778999999999996</v>
      </c>
      <c r="AY48" s="2">
        <v>5.3098000000000001</v>
      </c>
      <c r="AZ48" s="2">
        <v>5.1823699999999997</v>
      </c>
      <c r="BA48" s="2">
        <v>5.2007500000000002</v>
      </c>
      <c r="BB48" s="2">
        <v>5.4752700000000001</v>
      </c>
      <c r="BC48" s="2">
        <v>5.24953</v>
      </c>
      <c r="BD48" s="2">
        <v>4.9475699999999998</v>
      </c>
      <c r="BE48" s="2">
        <v>5.3802500000000002</v>
      </c>
      <c r="BF48" s="2">
        <v>5.1034499999999996</v>
      </c>
      <c r="BG48" s="2">
        <v>5.2644799999999998</v>
      </c>
      <c r="BH48" s="2">
        <v>5.0676300000000003</v>
      </c>
      <c r="BI48" s="2">
        <v>5.1072100000000002</v>
      </c>
      <c r="BJ48" s="2">
        <v>5.2582500000000003</v>
      </c>
      <c r="BK48" s="2">
        <v>5.0299800000000001</v>
      </c>
      <c r="BL48" s="2">
        <v>5.0651400000000004</v>
      </c>
      <c r="BM48" s="2">
        <v>5.3299300000000001</v>
      </c>
      <c r="BN48" s="2">
        <v>5.1796499999999996</v>
      </c>
      <c r="BO48" s="2">
        <v>4.9763700000000002</v>
      </c>
      <c r="BP48" s="2">
        <v>5.3445099999999996</v>
      </c>
      <c r="BQ48" s="2">
        <v>5.0549799999999996</v>
      </c>
      <c r="BR48" s="2">
        <v>5.2693599999999998</v>
      </c>
      <c r="BS48" s="2">
        <v>5.1843899999999996</v>
      </c>
      <c r="BT48" s="2">
        <v>5.2579900000000004</v>
      </c>
      <c r="BU48" s="2">
        <v>4.7697399999999996</v>
      </c>
      <c r="BV48" s="2">
        <v>5.0438299999999998</v>
      </c>
    </row>
    <row r="49" spans="1:74" x14ac:dyDescent="0.2">
      <c r="A49" t="s">
        <v>193</v>
      </c>
      <c r="B49" s="2">
        <v>2.0513599999999999</v>
      </c>
      <c r="C49" s="2">
        <v>1.69421</v>
      </c>
      <c r="D49" s="2">
        <v>2.1844899999999998</v>
      </c>
      <c r="E49" s="2">
        <v>2.05952</v>
      </c>
      <c r="F49" s="2">
        <v>1.8971499999999999</v>
      </c>
      <c r="G49" s="2">
        <v>1.2399199999999999</v>
      </c>
      <c r="H49" s="2">
        <v>1.4816</v>
      </c>
      <c r="I49" s="2">
        <v>1.7579499999999999</v>
      </c>
      <c r="J49" s="2">
        <v>2.2478600000000002</v>
      </c>
      <c r="K49" s="2">
        <v>1.4206700000000001</v>
      </c>
      <c r="L49" s="2">
        <v>2.0973299999999999</v>
      </c>
      <c r="M49" s="2">
        <v>1.34026</v>
      </c>
      <c r="N49" s="2">
        <v>1.7100900000000001</v>
      </c>
      <c r="O49" s="2">
        <v>1.12869</v>
      </c>
      <c r="P49" s="2">
        <v>1.78705</v>
      </c>
      <c r="Q49" s="2">
        <v>1.7444200000000001</v>
      </c>
      <c r="R49" s="2">
        <v>1.6286700000000001</v>
      </c>
      <c r="S49" s="2">
        <v>1.9493199999999999</v>
      </c>
      <c r="T49" s="2">
        <v>1.4183600000000001</v>
      </c>
      <c r="U49" s="2">
        <v>2.1369699999999998</v>
      </c>
      <c r="V49" s="2">
        <v>1.50204</v>
      </c>
      <c r="W49" s="2">
        <v>2.14567</v>
      </c>
      <c r="X49" s="2">
        <v>2.0768300000000002</v>
      </c>
      <c r="Y49" s="2">
        <v>1.51471</v>
      </c>
      <c r="Z49" s="2">
        <v>1.65557</v>
      </c>
      <c r="AA49" s="2">
        <v>1.6120399999999999</v>
      </c>
      <c r="AB49" s="2">
        <v>2.2349600000000001</v>
      </c>
      <c r="AC49" s="2">
        <v>1.4773099999999999</v>
      </c>
      <c r="AD49" s="2">
        <v>1.6581399999999999</v>
      </c>
      <c r="AE49" s="2">
        <v>1.73264</v>
      </c>
      <c r="AF49" s="2">
        <v>1.7899400000000001</v>
      </c>
      <c r="AG49" s="2">
        <v>0.91495199999999999</v>
      </c>
      <c r="AH49" s="2">
        <v>2.04399</v>
      </c>
      <c r="AI49" s="2">
        <v>1.8093999999999999</v>
      </c>
      <c r="AJ49" s="2">
        <v>1.62158</v>
      </c>
      <c r="AK49" s="2">
        <v>1.2599100000000001</v>
      </c>
      <c r="AL49" s="2">
        <v>1.12022</v>
      </c>
      <c r="AM49" s="2">
        <v>2.2404700000000002</v>
      </c>
      <c r="AN49" s="2">
        <v>1.6690400000000001</v>
      </c>
      <c r="AO49" s="2">
        <v>1.67337</v>
      </c>
      <c r="AP49" s="2">
        <v>1.5835900000000001</v>
      </c>
      <c r="AQ49" s="2">
        <v>1.7871900000000001</v>
      </c>
      <c r="AR49" s="2">
        <v>1.13887</v>
      </c>
      <c r="AS49" s="2">
        <v>1.35859</v>
      </c>
      <c r="AT49" s="2">
        <v>1.5390200000000001</v>
      </c>
      <c r="AU49" s="2">
        <v>1.71715</v>
      </c>
      <c r="AV49" s="2">
        <v>1.6342000000000001</v>
      </c>
      <c r="AW49" s="2">
        <v>1.9019200000000001</v>
      </c>
      <c r="AX49" s="2">
        <v>1.78579</v>
      </c>
      <c r="AY49" s="2">
        <v>1.1286499999999999</v>
      </c>
      <c r="AZ49" s="2">
        <v>1.59243</v>
      </c>
      <c r="BA49" s="2">
        <v>1.9042699999999999</v>
      </c>
      <c r="BB49" s="2">
        <v>2.5511699999999999</v>
      </c>
      <c r="BC49" s="2">
        <v>1.8267899999999999</v>
      </c>
      <c r="BD49" s="2">
        <v>1.74316</v>
      </c>
      <c r="BE49" s="2">
        <v>1.30088</v>
      </c>
      <c r="BF49" s="2">
        <v>1.77468</v>
      </c>
      <c r="BG49" s="2">
        <v>1.2105600000000001</v>
      </c>
      <c r="BH49" s="2">
        <v>1.9518500000000001</v>
      </c>
      <c r="BI49" s="2">
        <v>1.3892</v>
      </c>
      <c r="BJ49" s="2">
        <v>1.85808</v>
      </c>
      <c r="BK49" s="2">
        <v>1.6121700000000001</v>
      </c>
      <c r="BL49" s="2">
        <v>1.92194</v>
      </c>
      <c r="BM49" s="2">
        <v>1.2904100000000001</v>
      </c>
      <c r="BN49" s="2">
        <v>1.8311200000000001</v>
      </c>
      <c r="BO49" s="2">
        <v>1.93303</v>
      </c>
      <c r="BP49" s="2">
        <v>1.3394299999999999</v>
      </c>
      <c r="BQ49" s="2">
        <v>2.12174</v>
      </c>
      <c r="BR49" s="2">
        <v>1.21292</v>
      </c>
      <c r="BS49" s="2">
        <v>1.88073</v>
      </c>
      <c r="BT49" s="2">
        <v>1.29199</v>
      </c>
      <c r="BU49" s="2">
        <v>1.5317799999999999</v>
      </c>
      <c r="BV49" s="2">
        <v>2.0483899999999999</v>
      </c>
    </row>
    <row r="50" spans="1:74" x14ac:dyDescent="0.2">
      <c r="A50" t="s">
        <v>194</v>
      </c>
      <c r="B50" s="2">
        <v>3.4654600000000002</v>
      </c>
      <c r="C50" s="2">
        <v>3.6268500000000001</v>
      </c>
      <c r="D50" s="2">
        <v>3.5223599999999999</v>
      </c>
      <c r="E50" s="2">
        <v>3.2877700000000001</v>
      </c>
      <c r="F50" s="2">
        <v>3.2547999999999999</v>
      </c>
      <c r="G50" s="2">
        <v>3.3446600000000002</v>
      </c>
      <c r="H50" s="2">
        <v>3.53268</v>
      </c>
      <c r="I50" s="2">
        <v>3.4716200000000002</v>
      </c>
      <c r="J50" s="2">
        <v>3.8070400000000002</v>
      </c>
      <c r="K50" s="2">
        <v>3.4214500000000001</v>
      </c>
      <c r="L50" s="2">
        <v>3.51213</v>
      </c>
      <c r="M50" s="2">
        <v>3.1569699999999998</v>
      </c>
      <c r="N50" s="2">
        <v>3.2026699999999999</v>
      </c>
      <c r="O50" s="2">
        <v>3.7998500000000002</v>
      </c>
      <c r="P50" s="2">
        <v>3.7478699999999998</v>
      </c>
      <c r="Q50" s="2">
        <v>3.2508300000000001</v>
      </c>
      <c r="R50" s="2">
        <v>2.9628999999999999</v>
      </c>
      <c r="S50" s="2">
        <v>3.3417400000000002</v>
      </c>
      <c r="T50" s="2">
        <v>3.4994800000000001</v>
      </c>
      <c r="U50" s="2">
        <v>3.2658200000000002</v>
      </c>
      <c r="V50" s="2">
        <v>3.4005200000000002</v>
      </c>
      <c r="W50" s="2">
        <v>3.6737600000000001</v>
      </c>
      <c r="X50" s="2">
        <v>3.4318499999999998</v>
      </c>
      <c r="Y50" s="2">
        <v>3.3426300000000002</v>
      </c>
      <c r="Z50" s="2">
        <v>3.54758</v>
      </c>
      <c r="AA50" s="2">
        <v>3.2679200000000002</v>
      </c>
      <c r="AB50" s="2">
        <v>3.6554199999999999</v>
      </c>
      <c r="AC50" s="2">
        <v>3.07559</v>
      </c>
      <c r="AD50" s="2">
        <v>3.4678200000000001</v>
      </c>
      <c r="AE50" s="2">
        <v>3.3731399999999998</v>
      </c>
      <c r="AF50" s="2">
        <v>3.6071800000000001</v>
      </c>
      <c r="AG50" s="2">
        <v>3.6475399999999998</v>
      </c>
      <c r="AH50" s="2">
        <v>3.4129800000000001</v>
      </c>
      <c r="AI50" s="2">
        <v>3.27311</v>
      </c>
      <c r="AJ50" s="2">
        <v>2.9827699999999999</v>
      </c>
      <c r="AK50" s="2">
        <v>3.4428399999999999</v>
      </c>
      <c r="AL50" s="2">
        <v>3.18723</v>
      </c>
      <c r="AM50" s="2">
        <v>3.3898299999999999</v>
      </c>
      <c r="AN50" s="2">
        <v>3.3930600000000002</v>
      </c>
      <c r="AO50" s="2">
        <v>3.472</v>
      </c>
      <c r="AP50" s="2">
        <v>3.18486</v>
      </c>
      <c r="AQ50" s="2">
        <v>3.6544400000000001</v>
      </c>
      <c r="AR50" s="2">
        <v>3.3367800000000001</v>
      </c>
      <c r="AS50" s="2">
        <v>2.98793</v>
      </c>
      <c r="AT50" s="2">
        <v>3.4892599999999998</v>
      </c>
      <c r="AU50" s="2">
        <v>3.2235100000000001</v>
      </c>
      <c r="AV50" s="2">
        <v>3.3495400000000002</v>
      </c>
      <c r="AW50" s="2">
        <v>3.1016900000000001</v>
      </c>
      <c r="AX50" s="2">
        <v>3.1147</v>
      </c>
      <c r="AY50" s="2">
        <v>2.8647100000000001</v>
      </c>
      <c r="AZ50" s="2">
        <v>3.4206300000000001</v>
      </c>
      <c r="BA50" s="2">
        <v>3.1936499999999999</v>
      </c>
      <c r="BB50" s="2">
        <v>3.9298000000000002</v>
      </c>
      <c r="BC50" s="2">
        <v>3.2918799999999999</v>
      </c>
      <c r="BD50" s="2">
        <v>3.2000500000000001</v>
      </c>
      <c r="BE50" s="2">
        <v>3.4325600000000001</v>
      </c>
      <c r="BF50" s="2">
        <v>2.9900500000000001</v>
      </c>
      <c r="BG50" s="2">
        <v>3.6054499999999998</v>
      </c>
      <c r="BH50" s="2">
        <v>3.4746199999999998</v>
      </c>
      <c r="BI50" s="2">
        <v>3.2372700000000001</v>
      </c>
      <c r="BJ50" s="2">
        <v>3.0937700000000001</v>
      </c>
      <c r="BK50" s="2">
        <v>3.2635700000000001</v>
      </c>
      <c r="BL50" s="2">
        <v>3.1747200000000002</v>
      </c>
      <c r="BM50" s="2">
        <v>3.55667</v>
      </c>
      <c r="BN50" s="2">
        <v>3.14859</v>
      </c>
      <c r="BO50" s="2">
        <v>3.48041</v>
      </c>
      <c r="BP50" s="2">
        <v>3.14859</v>
      </c>
      <c r="BQ50" s="2">
        <v>3.2906300000000002</v>
      </c>
      <c r="BR50" s="2">
        <v>3.3799800000000002</v>
      </c>
      <c r="BS50" s="2">
        <v>3.3243</v>
      </c>
      <c r="BT50" s="2">
        <v>3.22756</v>
      </c>
      <c r="BU50" s="2">
        <v>3.3130000000000002</v>
      </c>
      <c r="BV50" s="2">
        <v>3.548</v>
      </c>
    </row>
    <row r="51" spans="1:74" x14ac:dyDescent="0.2">
      <c r="A51" t="s">
        <v>195</v>
      </c>
      <c r="B51" s="2">
        <v>1.85155</v>
      </c>
      <c r="C51" s="2">
        <v>1.7212799999999999</v>
      </c>
      <c r="D51" s="2">
        <v>1.8143400000000001</v>
      </c>
      <c r="E51" s="2">
        <v>1.6931</v>
      </c>
      <c r="F51" s="2">
        <v>1.6756500000000001</v>
      </c>
      <c r="G51" s="2">
        <v>1.3450299999999999</v>
      </c>
      <c r="H51" s="2">
        <v>1.76719</v>
      </c>
      <c r="I51" s="2">
        <v>1.4665699999999999</v>
      </c>
      <c r="J51" s="2">
        <v>1.8720000000000001</v>
      </c>
      <c r="K51" s="2">
        <v>1.50461</v>
      </c>
      <c r="L51" s="2">
        <v>1.597</v>
      </c>
      <c r="M51" s="2">
        <v>1.6817299999999999</v>
      </c>
      <c r="N51" s="2">
        <v>1.5805</v>
      </c>
      <c r="O51" s="2">
        <v>1.74579</v>
      </c>
      <c r="P51" s="2">
        <v>1.5927800000000001</v>
      </c>
      <c r="Q51" s="2">
        <v>1.48139</v>
      </c>
      <c r="R51" s="2">
        <v>1.6681999999999999</v>
      </c>
      <c r="S51" s="2">
        <v>1.6525799999999999</v>
      </c>
      <c r="T51" s="2">
        <v>1.5138400000000001</v>
      </c>
      <c r="U51" s="2">
        <v>1.70401</v>
      </c>
      <c r="V51" s="2">
        <v>1.6139399999999999</v>
      </c>
      <c r="W51" s="2">
        <v>1.72326</v>
      </c>
      <c r="X51" s="2">
        <v>1.50119</v>
      </c>
      <c r="Y51" s="2">
        <v>1.2252099999999999</v>
      </c>
      <c r="Z51" s="2">
        <v>1.6311199999999999</v>
      </c>
      <c r="AA51" s="2">
        <v>1.32911</v>
      </c>
      <c r="AB51" s="2">
        <v>1.91401</v>
      </c>
      <c r="AC51" s="2">
        <v>1.5200100000000001</v>
      </c>
      <c r="AD51" s="2">
        <v>1.9731300000000001</v>
      </c>
      <c r="AE51" s="2">
        <v>1.4343699999999999</v>
      </c>
      <c r="AF51" s="2">
        <v>1.74655</v>
      </c>
      <c r="AG51" s="2">
        <v>1.36371</v>
      </c>
      <c r="AH51" s="2">
        <v>2.03911</v>
      </c>
      <c r="AI51" s="2">
        <v>1.6003099999999999</v>
      </c>
      <c r="AJ51" s="2">
        <v>1.2920799999999999</v>
      </c>
      <c r="AK51" s="2">
        <v>1.02233</v>
      </c>
      <c r="AL51" s="2">
        <v>1.6191599999999999</v>
      </c>
      <c r="AM51" s="2">
        <v>1.8388500000000001</v>
      </c>
      <c r="AN51" s="2">
        <v>1.85497</v>
      </c>
      <c r="AO51" s="2">
        <v>1.8725099999999999</v>
      </c>
      <c r="AP51" s="2">
        <v>1.4372100000000001</v>
      </c>
      <c r="AQ51" s="2">
        <v>1.7930900000000001</v>
      </c>
      <c r="AR51" s="2">
        <v>1.6765300000000001</v>
      </c>
      <c r="AS51" s="2">
        <v>1.4960899999999999</v>
      </c>
      <c r="AT51" s="2">
        <v>1.74095</v>
      </c>
      <c r="AU51" s="2">
        <v>1.9892300000000001</v>
      </c>
      <c r="AV51" s="2">
        <v>1.67513</v>
      </c>
      <c r="AW51" s="2">
        <v>1.66231</v>
      </c>
      <c r="AX51" s="2">
        <v>1.4197500000000001</v>
      </c>
      <c r="AY51" s="2">
        <v>1.0077199999999999</v>
      </c>
      <c r="AZ51" s="2">
        <v>2.0088300000000001</v>
      </c>
      <c r="BA51" s="2">
        <v>1.8819699999999999</v>
      </c>
      <c r="BB51" s="2">
        <v>1.92086</v>
      </c>
      <c r="BC51" s="2">
        <v>1.7340599999999999</v>
      </c>
      <c r="BD51" s="2">
        <v>1.7256</v>
      </c>
      <c r="BE51" s="2">
        <v>2.0057499999999999</v>
      </c>
      <c r="BF51" s="2">
        <v>1.9120600000000001</v>
      </c>
      <c r="BG51" s="2">
        <v>1.59165</v>
      </c>
      <c r="BH51" s="2">
        <v>1.93634</v>
      </c>
      <c r="BI51" s="2">
        <v>1.64584</v>
      </c>
      <c r="BJ51" s="2">
        <v>1.8237099999999999</v>
      </c>
      <c r="BK51" s="2">
        <v>1.76231</v>
      </c>
      <c r="BL51" s="2">
        <v>1.72722</v>
      </c>
      <c r="BM51" s="2">
        <v>1.9602599999999999</v>
      </c>
      <c r="BN51" s="2">
        <v>1.49464</v>
      </c>
      <c r="BO51" s="2">
        <v>2.1227200000000002</v>
      </c>
      <c r="BP51" s="2">
        <v>1.8997299999999999</v>
      </c>
      <c r="BQ51" s="2">
        <v>1.3562099999999999</v>
      </c>
      <c r="BR51" s="2">
        <v>1.7168600000000001</v>
      </c>
      <c r="BS51" s="2">
        <v>2.1398799999999998</v>
      </c>
      <c r="BT51" s="2">
        <v>1.7588299999999999</v>
      </c>
      <c r="BU51" s="2">
        <v>1.40459</v>
      </c>
      <c r="BV51" s="2">
        <v>2.2429899999999998</v>
      </c>
    </row>
    <row r="52" spans="1:74" x14ac:dyDescent="0.2">
      <c r="A52" t="s">
        <v>196</v>
      </c>
      <c r="B52" s="2">
        <v>2.9372600000000002</v>
      </c>
      <c r="C52" s="2">
        <v>3.1908799999999999</v>
      </c>
      <c r="D52" s="2">
        <v>3.13706</v>
      </c>
      <c r="E52" s="2">
        <v>3.3028599999999999</v>
      </c>
      <c r="F52" s="2">
        <v>3.47065</v>
      </c>
      <c r="G52" s="2">
        <v>3.1574399999999998</v>
      </c>
      <c r="H52" s="2">
        <v>3.1457000000000002</v>
      </c>
      <c r="I52" s="2">
        <v>3.09694</v>
      </c>
      <c r="J52" s="2">
        <v>3.2278199999999999</v>
      </c>
      <c r="K52" s="2">
        <v>3.3887299999999998</v>
      </c>
      <c r="L52" s="2">
        <v>3.3015699999999999</v>
      </c>
      <c r="M52" s="2">
        <v>3.3764500000000002</v>
      </c>
      <c r="N52" s="2">
        <v>3.0698699999999999</v>
      </c>
      <c r="O52" s="2">
        <v>3.1860300000000001</v>
      </c>
      <c r="P52" s="2">
        <v>3.47133</v>
      </c>
      <c r="Q52" s="2">
        <v>3.1175999999999999</v>
      </c>
      <c r="R52" s="2">
        <v>2.9460099999999998</v>
      </c>
      <c r="S52" s="2">
        <v>3.6541899999999998</v>
      </c>
      <c r="T52" s="2">
        <v>2.9982500000000001</v>
      </c>
      <c r="U52" s="2">
        <v>3.22966</v>
      </c>
      <c r="V52" s="2">
        <v>3.13774</v>
      </c>
      <c r="W52" s="2">
        <v>3.0491700000000002</v>
      </c>
      <c r="X52" s="2">
        <v>3.1219700000000001</v>
      </c>
      <c r="Y52" s="2">
        <v>3.2098599999999999</v>
      </c>
      <c r="Z52" s="2">
        <v>3.2999100000000001</v>
      </c>
      <c r="AA52" s="2">
        <v>3.3860399999999999</v>
      </c>
      <c r="AB52" s="2">
        <v>3.0324</v>
      </c>
      <c r="AC52" s="2">
        <v>3.0427499999999998</v>
      </c>
      <c r="AD52" s="2">
        <v>3.0906099999999999</v>
      </c>
      <c r="AE52" s="2">
        <v>3.1250900000000001</v>
      </c>
      <c r="AF52" s="2">
        <v>3.2612000000000001</v>
      </c>
      <c r="AG52" s="2">
        <v>3.1305100000000001</v>
      </c>
      <c r="AH52" s="2">
        <v>3.3887399999999999</v>
      </c>
      <c r="AI52" s="2">
        <v>3.3034699999999999</v>
      </c>
      <c r="AJ52" s="2">
        <v>3.0179200000000002</v>
      </c>
      <c r="AK52" s="2">
        <v>2.59836</v>
      </c>
      <c r="AL52" s="2">
        <v>3.0896599999999999</v>
      </c>
      <c r="AM52" s="2">
        <v>3.3628399999999998</v>
      </c>
      <c r="AN52" s="2">
        <v>3.1480999999999999</v>
      </c>
      <c r="AO52" s="2">
        <v>3.3211400000000002</v>
      </c>
      <c r="AP52" s="2">
        <v>3.0916700000000001</v>
      </c>
      <c r="AQ52" s="2">
        <v>3.5698500000000002</v>
      </c>
      <c r="AR52" s="2">
        <v>3.1678700000000002</v>
      </c>
      <c r="AS52" s="2">
        <v>3.3256800000000002</v>
      </c>
      <c r="AT52" s="2">
        <v>3.1749999999999998</v>
      </c>
      <c r="AU52" s="2">
        <v>2.8615699999999999</v>
      </c>
      <c r="AV52" s="2">
        <v>3.2183099999999998</v>
      </c>
      <c r="AW52" s="2">
        <v>3.5908000000000002</v>
      </c>
      <c r="AX52" s="2">
        <v>3.02149</v>
      </c>
      <c r="AY52" s="2">
        <v>2.7537699999999998</v>
      </c>
      <c r="AZ52" s="2">
        <v>3.0602200000000002</v>
      </c>
      <c r="BA52" s="2">
        <v>3.31521</v>
      </c>
      <c r="BB52" s="2">
        <v>3.4925600000000001</v>
      </c>
      <c r="BC52" s="2">
        <v>3.3105199999999999</v>
      </c>
      <c r="BD52" s="2">
        <v>3.1431100000000001</v>
      </c>
      <c r="BE52" s="2">
        <v>2.9543300000000001</v>
      </c>
      <c r="BF52" s="2">
        <v>3.33487</v>
      </c>
      <c r="BG52" s="2">
        <v>3.2331599999999998</v>
      </c>
      <c r="BH52" s="2">
        <v>3.3394300000000001</v>
      </c>
      <c r="BI52" s="2">
        <v>2.8747500000000001</v>
      </c>
      <c r="BJ52" s="2">
        <v>2.8370000000000002</v>
      </c>
      <c r="BK52" s="2">
        <v>3.1365699999999999</v>
      </c>
      <c r="BL52" s="2">
        <v>3.09904</v>
      </c>
      <c r="BM52" s="2">
        <v>2.8729100000000001</v>
      </c>
      <c r="BN52" s="2">
        <v>3.1802700000000002</v>
      </c>
      <c r="BO52" s="2">
        <v>3.0717099999999999</v>
      </c>
      <c r="BP52" s="2">
        <v>3.15028</v>
      </c>
      <c r="BQ52" s="2">
        <v>3.08291</v>
      </c>
      <c r="BR52" s="2">
        <v>3.38442</v>
      </c>
      <c r="BS52" s="2">
        <v>3.3567200000000001</v>
      </c>
      <c r="BT52" s="2">
        <v>3.3712200000000001</v>
      </c>
      <c r="BU52" s="2">
        <v>3.0523899999999999</v>
      </c>
      <c r="BV52" s="2">
        <v>3.3173300000000001</v>
      </c>
    </row>
    <row r="53" spans="1:74" x14ac:dyDescent="0.2">
      <c r="A53" t="s">
        <v>197</v>
      </c>
      <c r="B53" s="2">
        <v>1.8463099999999999</v>
      </c>
      <c r="C53" s="2">
        <v>2.26084</v>
      </c>
      <c r="D53" s="2">
        <v>2.0934400000000002</v>
      </c>
      <c r="E53" s="2">
        <v>2.3105199999999999</v>
      </c>
      <c r="F53" s="2">
        <v>1.9292100000000001</v>
      </c>
      <c r="G53" s="2">
        <v>1.1445700000000001</v>
      </c>
      <c r="H53" s="2">
        <v>1.90737</v>
      </c>
      <c r="I53" s="2">
        <v>2.8237899999999998</v>
      </c>
      <c r="J53" s="2">
        <v>1.7084999999999999</v>
      </c>
      <c r="K53" s="2">
        <v>2.09375</v>
      </c>
      <c r="L53" s="2">
        <v>2.5783900000000002</v>
      </c>
      <c r="M53" s="2">
        <v>2.0657100000000002</v>
      </c>
      <c r="N53" s="2">
        <v>1.9260999999999999</v>
      </c>
      <c r="O53" s="2">
        <v>2.5630999999999999</v>
      </c>
      <c r="P53" s="2">
        <v>1.6249100000000001</v>
      </c>
      <c r="Q53" s="2">
        <v>1.79505</v>
      </c>
      <c r="R53" s="2">
        <v>1.9087799999999999</v>
      </c>
      <c r="S53" s="2">
        <v>2.65903</v>
      </c>
      <c r="T53" s="2">
        <v>3.2600099999999999</v>
      </c>
      <c r="U53" s="2">
        <v>2.7010000000000001</v>
      </c>
      <c r="V53" s="2">
        <v>2.5421999999999998</v>
      </c>
      <c r="W53" s="2">
        <v>2.3774799999999998</v>
      </c>
      <c r="X53" s="2">
        <v>2.65896</v>
      </c>
      <c r="Y53" s="2">
        <v>2.3424399999999999</v>
      </c>
      <c r="Z53" s="2">
        <v>2.2685499999999998</v>
      </c>
      <c r="AA53" s="2">
        <v>1.38415</v>
      </c>
      <c r="AB53" s="2">
        <v>3.3235700000000001</v>
      </c>
      <c r="AC53" s="2">
        <v>2.43011</v>
      </c>
      <c r="AD53" s="2">
        <v>2.1599599999999999</v>
      </c>
      <c r="AE53" s="2">
        <v>2.0444300000000002</v>
      </c>
      <c r="AF53" s="2">
        <v>2.3890899999999999</v>
      </c>
      <c r="AG53" s="2">
        <v>0.92466700000000002</v>
      </c>
      <c r="AH53" s="2">
        <v>1.8734599999999999</v>
      </c>
      <c r="AI53" s="2">
        <v>1.9354100000000001</v>
      </c>
      <c r="AJ53" s="2">
        <v>2.6440700000000001</v>
      </c>
      <c r="AK53" s="2">
        <v>1.9771099999999999</v>
      </c>
      <c r="AL53" s="2">
        <v>1.84504</v>
      </c>
      <c r="AM53" s="2">
        <v>1.5436099999999999</v>
      </c>
      <c r="AN53" s="2">
        <v>1.51047</v>
      </c>
      <c r="AO53" s="2">
        <v>2.1743399999999999</v>
      </c>
      <c r="AP53" s="2">
        <v>1.6272200000000001</v>
      </c>
      <c r="AQ53" s="2">
        <v>2.01633</v>
      </c>
      <c r="AR53" s="2">
        <v>2.1059199999999998</v>
      </c>
      <c r="AS53" s="2">
        <v>1.3201099999999999</v>
      </c>
      <c r="AT53" s="2">
        <v>1.97424</v>
      </c>
      <c r="AU53" s="2">
        <v>2.0660400000000001</v>
      </c>
      <c r="AV53" s="2">
        <v>1.69018</v>
      </c>
      <c r="AW53" s="2">
        <v>1.5022</v>
      </c>
      <c r="AX53" s="2">
        <v>1.6679600000000001</v>
      </c>
      <c r="AY53" s="2">
        <v>2.1394799999999998</v>
      </c>
      <c r="AZ53" s="2">
        <v>2.6086100000000001</v>
      </c>
      <c r="BA53" s="2">
        <v>2.0353300000000001</v>
      </c>
      <c r="BB53" s="2">
        <v>2.2060399999999998</v>
      </c>
      <c r="BC53" s="2">
        <v>2.3948100000000001</v>
      </c>
      <c r="BD53" s="2">
        <v>1.7889600000000001</v>
      </c>
      <c r="BE53" s="2">
        <v>2.5936599999999999</v>
      </c>
      <c r="BF53" s="2">
        <v>1.83629</v>
      </c>
      <c r="BG53" s="2">
        <v>1.77525</v>
      </c>
      <c r="BH53" s="2">
        <v>2.1665100000000002</v>
      </c>
      <c r="BI53" s="2">
        <v>2.0807799999999999</v>
      </c>
      <c r="BJ53" s="2">
        <v>2.4241000000000001</v>
      </c>
      <c r="BK53" s="2">
        <v>2.1498300000000001</v>
      </c>
      <c r="BL53" s="2">
        <v>2.0801400000000001</v>
      </c>
      <c r="BM53" s="2">
        <v>1.5127999999999999</v>
      </c>
      <c r="BN53" s="2">
        <v>1.7274400000000001</v>
      </c>
      <c r="BO53" s="2">
        <v>2.5247000000000002</v>
      </c>
      <c r="BP53" s="2">
        <v>1.94329</v>
      </c>
      <c r="BQ53" s="2">
        <v>1.5578399999999999</v>
      </c>
      <c r="BR53" s="2">
        <v>1.5970599999999999</v>
      </c>
      <c r="BS53" s="2">
        <v>2.62697</v>
      </c>
      <c r="BT53" s="2">
        <v>2.3421500000000002</v>
      </c>
      <c r="BU53" s="2">
        <v>1.5134000000000001</v>
      </c>
      <c r="BV53" s="2">
        <v>2.5007000000000001</v>
      </c>
    </row>
    <row r="54" spans="1:74" x14ac:dyDescent="0.2">
      <c r="A54" t="s">
        <v>198</v>
      </c>
      <c r="B54" s="2">
        <v>3.0144899999999999</v>
      </c>
      <c r="C54" s="2">
        <v>3.5370400000000002</v>
      </c>
      <c r="D54" s="2">
        <v>3.3009900000000001</v>
      </c>
      <c r="E54" s="2">
        <v>2.9975399999999999</v>
      </c>
      <c r="F54" s="2">
        <v>3.3852699999999998</v>
      </c>
      <c r="G54" s="2">
        <v>2.9273899999999999</v>
      </c>
      <c r="H54" s="2">
        <v>2.9233099999999999</v>
      </c>
      <c r="I54" s="2">
        <v>3.3278699999999999</v>
      </c>
      <c r="J54" s="2">
        <v>3.3865699999999999</v>
      </c>
      <c r="K54" s="2">
        <v>3.3438699999999999</v>
      </c>
      <c r="L54" s="2">
        <v>3.2927</v>
      </c>
      <c r="M54" s="2">
        <v>3.46767</v>
      </c>
      <c r="N54" s="2">
        <v>2.7443900000000001</v>
      </c>
      <c r="O54" s="2">
        <v>2.58812</v>
      </c>
      <c r="P54" s="2">
        <v>3.41858</v>
      </c>
      <c r="Q54" s="2">
        <v>3.2448999999999999</v>
      </c>
      <c r="R54" s="2">
        <v>2.81881</v>
      </c>
      <c r="S54" s="2">
        <v>3.20703</v>
      </c>
      <c r="T54" s="2">
        <v>2.9253200000000001</v>
      </c>
      <c r="U54" s="2">
        <v>3.2022599999999999</v>
      </c>
      <c r="V54" s="2">
        <v>3.33901</v>
      </c>
      <c r="W54" s="2">
        <v>3.7113900000000002</v>
      </c>
      <c r="X54" s="2">
        <v>3.1720100000000002</v>
      </c>
      <c r="Y54" s="2">
        <v>2.85772</v>
      </c>
      <c r="Z54" s="2">
        <v>2.8349000000000002</v>
      </c>
      <c r="AA54" s="2">
        <v>3.2252700000000001</v>
      </c>
      <c r="AB54" s="2">
        <v>3.7858200000000002</v>
      </c>
      <c r="AC54" s="2">
        <v>3.3170199999999999</v>
      </c>
      <c r="AD54" s="2">
        <v>3.1456300000000001</v>
      </c>
      <c r="AE54" s="2">
        <v>3.0466899999999999</v>
      </c>
      <c r="AF54" s="2">
        <v>3.2009699999999999</v>
      </c>
      <c r="AG54" s="2">
        <v>2.65387</v>
      </c>
      <c r="AH54" s="2">
        <v>3.6076800000000002</v>
      </c>
      <c r="AI54" s="2">
        <v>3.4189600000000002</v>
      </c>
      <c r="AJ54" s="2">
        <v>3.4016999999999999</v>
      </c>
      <c r="AK54" s="2">
        <v>3.8574099999999998</v>
      </c>
      <c r="AL54" s="2">
        <v>3.3929399999999998</v>
      </c>
      <c r="AM54" s="2">
        <v>3.6488800000000001</v>
      </c>
      <c r="AN54" s="2">
        <v>2.8783500000000002</v>
      </c>
      <c r="AO54" s="2">
        <v>3.2600699999999998</v>
      </c>
      <c r="AP54" s="2">
        <v>3.5089299999999999</v>
      </c>
      <c r="AQ54" s="2">
        <v>3.82368</v>
      </c>
      <c r="AR54" s="2">
        <v>2.9764900000000001</v>
      </c>
      <c r="AS54" s="2">
        <v>3.1917399999999998</v>
      </c>
      <c r="AT54" s="2">
        <v>3.4643099999999998</v>
      </c>
      <c r="AU54" s="2">
        <v>3.01898</v>
      </c>
      <c r="AV54" s="2">
        <v>2.8793899999999999</v>
      </c>
      <c r="AW54" s="2">
        <v>3.6997100000000001</v>
      </c>
      <c r="AX54" s="2">
        <v>3.5179</v>
      </c>
      <c r="AY54" s="2">
        <v>3.0057499999999999</v>
      </c>
      <c r="AZ54" s="2">
        <v>3.1221199999999998</v>
      </c>
      <c r="BA54" s="2">
        <v>2.6718899999999999</v>
      </c>
      <c r="BB54" s="2">
        <v>4.4656799999999999</v>
      </c>
      <c r="BC54" s="2">
        <v>2.9759899999999999</v>
      </c>
      <c r="BD54" s="2">
        <v>3.1176400000000002</v>
      </c>
      <c r="BE54" s="2">
        <v>3.1608499999999999</v>
      </c>
      <c r="BF54" s="2">
        <v>3.3842400000000001</v>
      </c>
      <c r="BG54" s="2">
        <v>3.1080299999999998</v>
      </c>
      <c r="BH54" s="2">
        <v>3.07029</v>
      </c>
      <c r="BI54" s="2">
        <v>2.9868800000000002</v>
      </c>
      <c r="BJ54" s="2">
        <v>3.3165900000000001</v>
      </c>
      <c r="BK54" s="2">
        <v>3.1337100000000002</v>
      </c>
      <c r="BL54" s="2">
        <v>3.7837999999999998</v>
      </c>
      <c r="BM54" s="2">
        <v>3.1488999999999998</v>
      </c>
      <c r="BN54" s="2">
        <v>3.30104</v>
      </c>
      <c r="BO54" s="2">
        <v>3.3961899999999998</v>
      </c>
      <c r="BP54" s="2">
        <v>3.1664500000000002</v>
      </c>
      <c r="BQ54" s="2">
        <v>3.6086800000000001</v>
      </c>
      <c r="BR54" s="2">
        <v>2.9001299999999999</v>
      </c>
      <c r="BS54" s="2">
        <v>3.1320800000000002</v>
      </c>
      <c r="BT54" s="2">
        <v>3.17509</v>
      </c>
      <c r="BU54" s="2">
        <v>2.7357900000000002</v>
      </c>
      <c r="BV54" s="2">
        <v>3.40021</v>
      </c>
    </row>
    <row r="55" spans="1:74" x14ac:dyDescent="0.2">
      <c r="A55" t="s">
        <v>199</v>
      </c>
      <c r="B55" s="2">
        <v>-1.04752</v>
      </c>
      <c r="C55" s="2">
        <v>0.73728099999999996</v>
      </c>
      <c r="D55" s="2">
        <v>0.18889800000000001</v>
      </c>
      <c r="E55" s="2">
        <v>-1.1376200000000001</v>
      </c>
      <c r="F55" s="2">
        <v>-1.35619</v>
      </c>
      <c r="G55" s="2">
        <v>-1.86442</v>
      </c>
      <c r="H55" s="2">
        <v>-0.64588699999999999</v>
      </c>
      <c r="I55" s="2">
        <v>0.352238</v>
      </c>
      <c r="J55" s="2">
        <v>-2.5203199999999999</v>
      </c>
      <c r="K55" s="2">
        <v>-2.5335200000000002</v>
      </c>
      <c r="L55" s="2">
        <v>-1.466</v>
      </c>
      <c r="M55" s="2">
        <v>-0.18843399999999999</v>
      </c>
      <c r="N55" s="2">
        <v>-1.66743</v>
      </c>
      <c r="O55" s="2">
        <v>-2.6213299999999999</v>
      </c>
      <c r="P55" s="2">
        <v>-2.0317099999999999</v>
      </c>
      <c r="Q55" s="2">
        <v>-1.2786599999999999</v>
      </c>
      <c r="R55" s="2">
        <v>-1.26115</v>
      </c>
      <c r="S55" s="2">
        <v>-1.5633600000000001</v>
      </c>
      <c r="T55" s="2">
        <v>0.29144500000000001</v>
      </c>
      <c r="U55" s="2">
        <v>-0.74345000000000006</v>
      </c>
      <c r="V55" s="2">
        <v>-1.02589</v>
      </c>
      <c r="W55" s="2">
        <v>-1.3494999999999999</v>
      </c>
      <c r="X55" s="2">
        <v>-1.3198399999999999</v>
      </c>
      <c r="Y55" s="2">
        <v>-3.01511</v>
      </c>
      <c r="Z55" s="2">
        <v>-1.7798099999999999</v>
      </c>
      <c r="AA55" s="2">
        <v>-0.49031999999999998</v>
      </c>
      <c r="AB55" s="2">
        <v>-1.0523899999999999</v>
      </c>
      <c r="AC55" s="2">
        <v>-0.83228899999999995</v>
      </c>
      <c r="AD55" s="2">
        <v>-0.44966299999999998</v>
      </c>
      <c r="AE55" s="2">
        <v>-1.74942</v>
      </c>
      <c r="AF55" s="2">
        <v>-1.42889</v>
      </c>
      <c r="AG55" s="2">
        <v>-0.80264800000000003</v>
      </c>
      <c r="AH55" s="2">
        <v>-1.1654599999999999</v>
      </c>
      <c r="AI55" s="2">
        <v>-1.41299</v>
      </c>
      <c r="AJ55" s="2">
        <v>-1.0016499999999999</v>
      </c>
      <c r="AK55" s="2">
        <v>-1.7939499999999999</v>
      </c>
      <c r="AL55" s="2">
        <v>-1.7399199999999999</v>
      </c>
      <c r="AM55" s="2">
        <v>-0.38354300000000002</v>
      </c>
      <c r="AN55" s="2">
        <v>-1.7585599999999999</v>
      </c>
      <c r="AO55" s="2">
        <v>-0.82566300000000004</v>
      </c>
      <c r="AP55" s="2">
        <v>-2.5488599999999999</v>
      </c>
      <c r="AQ55" s="2">
        <v>0.14185600000000001</v>
      </c>
      <c r="AR55" s="2">
        <v>-1.1830499999999999</v>
      </c>
      <c r="AS55" s="2">
        <v>-0.68770799999999999</v>
      </c>
      <c r="AT55" s="2">
        <v>-1.9477599999999999</v>
      </c>
      <c r="AU55" s="2">
        <v>9.07665E-2</v>
      </c>
      <c r="AV55" s="2">
        <v>-1.0253099999999999</v>
      </c>
      <c r="AW55" s="2">
        <v>-1.23251</v>
      </c>
      <c r="AX55" s="2">
        <v>-1.6495899999999999</v>
      </c>
      <c r="AY55" s="2">
        <v>-1.15042</v>
      </c>
      <c r="AZ55" s="2">
        <v>-1.2929200000000001</v>
      </c>
      <c r="BA55" s="2">
        <v>-1.6371</v>
      </c>
      <c r="BB55" s="2">
        <v>-1.17744</v>
      </c>
      <c r="BC55" s="2">
        <v>-2.4783900000000001</v>
      </c>
      <c r="BD55" s="2">
        <v>-1.0015799999999999</v>
      </c>
      <c r="BE55" s="2">
        <v>-3.7580200000000001</v>
      </c>
      <c r="BF55" s="2">
        <v>-2.2511700000000001</v>
      </c>
      <c r="BG55" s="2">
        <v>-1.5834299999999999</v>
      </c>
      <c r="BH55" s="2">
        <v>-1.5075799999999999</v>
      </c>
      <c r="BI55" s="2">
        <v>-1.78712</v>
      </c>
      <c r="BJ55" s="2">
        <v>-0.60692999999999997</v>
      </c>
      <c r="BK55" s="2">
        <v>-1.7097599999999999</v>
      </c>
      <c r="BL55" s="2">
        <v>-0.94263399999999997</v>
      </c>
      <c r="BM55" s="2">
        <v>-0.98139399999999999</v>
      </c>
      <c r="BN55" s="2">
        <v>0.89295800000000003</v>
      </c>
      <c r="BO55" s="2">
        <v>-1.6128</v>
      </c>
      <c r="BP55" s="2">
        <v>-0.45574700000000001</v>
      </c>
      <c r="BQ55" s="2">
        <v>-0.82821999999999996</v>
      </c>
      <c r="BR55" s="2">
        <v>-1.2102900000000001</v>
      </c>
      <c r="BS55" s="2">
        <v>-1.5880399999999999</v>
      </c>
      <c r="BT55" s="2">
        <v>-1.6285799999999999</v>
      </c>
      <c r="BU55" s="2">
        <v>-3.1870400000000001</v>
      </c>
      <c r="BV55" s="2">
        <v>-2.4803899999999999</v>
      </c>
    </row>
    <row r="56" spans="1:74" x14ac:dyDescent="0.2">
      <c r="A56" t="s">
        <v>200</v>
      </c>
      <c r="B56" s="2">
        <v>-0.529057</v>
      </c>
      <c r="C56" s="2">
        <v>9.2760899999999993E-2</v>
      </c>
      <c r="D56" s="2">
        <v>0.79712899999999998</v>
      </c>
      <c r="E56" s="2">
        <v>5.5021100000000003E-2</v>
      </c>
      <c r="F56" s="2">
        <v>-0.163549</v>
      </c>
      <c r="G56" s="2">
        <v>-0.66278700000000002</v>
      </c>
      <c r="H56" s="2">
        <v>-0.41456199999999999</v>
      </c>
      <c r="I56" s="2">
        <v>-0.24767500000000001</v>
      </c>
      <c r="J56" s="2">
        <v>-0.27239200000000002</v>
      </c>
      <c r="K56" s="2">
        <v>-0.64043700000000003</v>
      </c>
      <c r="L56" s="2">
        <v>-1.0639099999999999</v>
      </c>
      <c r="M56" s="2">
        <v>-0.14189099999999999</v>
      </c>
      <c r="N56" s="2">
        <v>-0.408692</v>
      </c>
      <c r="O56" s="2">
        <v>-0.79536099999999998</v>
      </c>
      <c r="P56" s="2">
        <v>-0.91623600000000005</v>
      </c>
      <c r="Q56" s="2">
        <v>0.52202999999999999</v>
      </c>
      <c r="R56" s="2">
        <v>-8.7590199999999993E-3</v>
      </c>
      <c r="S56" s="2">
        <v>-0.93886999999999998</v>
      </c>
      <c r="T56" s="2">
        <v>0.115288</v>
      </c>
      <c r="U56" s="2">
        <v>-0.53045600000000004</v>
      </c>
      <c r="V56" s="2">
        <v>-0.54526200000000002</v>
      </c>
      <c r="W56" s="2">
        <v>1.9736100000000002E-3</v>
      </c>
      <c r="X56" s="2">
        <v>-0.39384200000000003</v>
      </c>
      <c r="Y56" s="2">
        <v>-0.94472100000000003</v>
      </c>
      <c r="Z56" s="2">
        <v>-0.19484899999999999</v>
      </c>
      <c r="AA56" s="2">
        <v>2.70788E-2</v>
      </c>
      <c r="AB56" s="2">
        <v>0.10907699999999999</v>
      </c>
      <c r="AC56" s="2">
        <v>0.104975</v>
      </c>
      <c r="AD56" s="2">
        <v>0.20014999999999999</v>
      </c>
      <c r="AE56" s="2">
        <v>0.10205400000000001</v>
      </c>
      <c r="AF56" s="2">
        <v>-0.35613499999999998</v>
      </c>
      <c r="AG56" s="2">
        <v>-1.0850500000000001</v>
      </c>
      <c r="AH56" s="2">
        <v>0.23433100000000001</v>
      </c>
      <c r="AI56" s="2">
        <v>0.15404799999999999</v>
      </c>
      <c r="AJ56" s="2">
        <v>-0.122958</v>
      </c>
      <c r="AK56" s="2">
        <v>-0.89125100000000002</v>
      </c>
      <c r="AL56" s="2">
        <v>-0.19739699999999999</v>
      </c>
      <c r="AM56" s="2">
        <v>1.10344</v>
      </c>
      <c r="AN56" s="2">
        <v>-0.17360200000000001</v>
      </c>
      <c r="AO56" s="2">
        <v>-1.1549700000000001</v>
      </c>
      <c r="AP56" s="2">
        <v>-0.46793600000000002</v>
      </c>
      <c r="AQ56" s="2">
        <v>-0.47112100000000001</v>
      </c>
      <c r="AR56" s="2">
        <v>-0.52254100000000003</v>
      </c>
      <c r="AS56" s="2">
        <v>-6.1522300000000002E-2</v>
      </c>
      <c r="AT56" s="2">
        <v>-0.38833099999999998</v>
      </c>
      <c r="AU56" s="2">
        <v>0.43769000000000002</v>
      </c>
      <c r="AV56" s="2">
        <v>3.8818100000000001E-2</v>
      </c>
      <c r="AW56" s="2">
        <v>-0.25523000000000001</v>
      </c>
      <c r="AX56" s="2">
        <v>-0.58546500000000001</v>
      </c>
      <c r="AY56" s="2">
        <v>-0.89326499999999998</v>
      </c>
      <c r="AZ56" s="2">
        <v>-0.333565</v>
      </c>
      <c r="BA56" s="2">
        <v>-0.77202899999999997</v>
      </c>
      <c r="BB56" s="2">
        <v>0.30533700000000003</v>
      </c>
      <c r="BC56" s="2">
        <v>-0.27194099999999999</v>
      </c>
      <c r="BD56" s="2">
        <v>-0.23375799999999999</v>
      </c>
      <c r="BE56" s="2">
        <v>-0.32061099999999998</v>
      </c>
      <c r="BF56" s="2">
        <v>-0.28154800000000002</v>
      </c>
      <c r="BG56" s="2">
        <v>-0.23385300000000001</v>
      </c>
      <c r="BH56" s="2">
        <v>-0.25519199999999997</v>
      </c>
      <c r="BI56" s="2">
        <v>-0.14557400000000001</v>
      </c>
      <c r="BJ56" s="2">
        <v>0.20340900000000001</v>
      </c>
      <c r="BK56" s="2">
        <v>0.51595599999999997</v>
      </c>
      <c r="BL56" s="2">
        <v>4.4191000000000001E-2</v>
      </c>
      <c r="BM56" s="2">
        <v>-9.1017899999999999E-2</v>
      </c>
      <c r="BN56" s="2">
        <v>0.17602999999999999</v>
      </c>
      <c r="BO56" s="2">
        <v>0.135658</v>
      </c>
      <c r="BP56" s="2">
        <v>0.50118499999999999</v>
      </c>
      <c r="BQ56" s="2">
        <v>-1.03972</v>
      </c>
      <c r="BR56" s="2">
        <v>-0.21029100000000001</v>
      </c>
      <c r="BS56" s="2">
        <v>-2.0357299999999998E-2</v>
      </c>
      <c r="BT56" s="2">
        <v>-0.20711199999999999</v>
      </c>
      <c r="BU56" s="2">
        <v>-9.0178800000000003E-2</v>
      </c>
      <c r="BV56" s="2">
        <v>-0.392926</v>
      </c>
    </row>
    <row r="57" spans="1:74" x14ac:dyDescent="0.2">
      <c r="A57" t="s">
        <v>201</v>
      </c>
      <c r="B57" s="2">
        <v>5.7051999999999996</v>
      </c>
      <c r="C57" s="2">
        <v>5.2474100000000004</v>
      </c>
      <c r="D57" s="2">
        <v>6.3605299999999998</v>
      </c>
      <c r="E57" s="2">
        <v>4.8623799999999999</v>
      </c>
      <c r="F57" s="2">
        <v>5.28714</v>
      </c>
      <c r="G57" s="2">
        <v>5.3715900000000003</v>
      </c>
      <c r="H57" s="2">
        <v>5.1703999999999999</v>
      </c>
      <c r="I57" s="2">
        <v>5.0623699999999996</v>
      </c>
      <c r="J57" s="2">
        <v>5.9560899999999997</v>
      </c>
      <c r="K57" s="2">
        <v>4.8795000000000002</v>
      </c>
      <c r="L57" s="2">
        <v>5.3012300000000003</v>
      </c>
      <c r="M57" s="2">
        <v>5.0817300000000003</v>
      </c>
      <c r="N57" s="2">
        <v>5.3297499999999998</v>
      </c>
      <c r="O57" s="2">
        <v>4.6964899999999998</v>
      </c>
      <c r="P57" s="2">
        <v>5.3563099999999997</v>
      </c>
      <c r="Q57" s="2">
        <v>5.2438900000000004</v>
      </c>
      <c r="R57" s="2">
        <v>5.5120899999999997</v>
      </c>
      <c r="S57" s="2">
        <v>4.9893099999999997</v>
      </c>
      <c r="T57" s="2">
        <v>5.21373</v>
      </c>
      <c r="U57" s="2">
        <v>5.3517099999999997</v>
      </c>
      <c r="V57" s="2">
        <v>5.8573199999999996</v>
      </c>
      <c r="W57" s="2">
        <v>5.7647899999999996</v>
      </c>
      <c r="X57" s="2">
        <v>4.6891499999999997</v>
      </c>
      <c r="Y57" s="2">
        <v>3.80762</v>
      </c>
      <c r="Z57" s="2">
        <v>5.1632400000000001</v>
      </c>
      <c r="AA57" s="2">
        <v>4.7782999999999998</v>
      </c>
      <c r="AB57" s="2">
        <v>5.1395099999999996</v>
      </c>
      <c r="AC57" s="2">
        <v>5.5640400000000003</v>
      </c>
      <c r="AD57" s="2">
        <v>5.0069400000000002</v>
      </c>
      <c r="AE57" s="2">
        <v>4.8322599999999998</v>
      </c>
      <c r="AF57" s="2">
        <v>4.9758100000000001</v>
      </c>
      <c r="AG57" s="2">
        <v>4.4248900000000004</v>
      </c>
      <c r="AH57" s="2">
        <v>5.7087500000000002</v>
      </c>
      <c r="AI57" s="2">
        <v>5.2688300000000003</v>
      </c>
      <c r="AJ57" s="2">
        <v>4.6671199999999997</v>
      </c>
      <c r="AK57" s="2">
        <v>6.54725</v>
      </c>
      <c r="AL57" s="2">
        <v>4.9933100000000001</v>
      </c>
      <c r="AM57" s="2">
        <v>6.4782000000000002</v>
      </c>
      <c r="AN57" s="2">
        <v>5.3814000000000002</v>
      </c>
      <c r="AO57" s="2">
        <v>5.9376499999999997</v>
      </c>
      <c r="AP57" s="2">
        <v>5.4803199999999999</v>
      </c>
      <c r="AQ57" s="2">
        <v>5.6889500000000002</v>
      </c>
      <c r="AR57" s="2">
        <v>5.1388699999999998</v>
      </c>
      <c r="AS57" s="2">
        <v>5.2160399999999996</v>
      </c>
      <c r="AT57" s="2">
        <v>4.9616600000000002</v>
      </c>
      <c r="AU57" s="2">
        <v>6.0472200000000003</v>
      </c>
      <c r="AV57" s="2">
        <v>5.3108899999999997</v>
      </c>
      <c r="AW57" s="2">
        <v>6.1400800000000002</v>
      </c>
      <c r="AX57" s="2">
        <v>5.9096299999999999</v>
      </c>
      <c r="AY57" s="2">
        <v>3.75177</v>
      </c>
      <c r="AZ57" s="2">
        <v>5.6285800000000004</v>
      </c>
      <c r="BA57" s="2">
        <v>5.7198200000000003</v>
      </c>
      <c r="BB57" s="2">
        <v>5.3441000000000001</v>
      </c>
      <c r="BC57" s="2">
        <v>5.0029399999999997</v>
      </c>
      <c r="BD57" s="2">
        <v>4.7973999999999997</v>
      </c>
      <c r="BE57" s="2">
        <v>5.3759800000000002</v>
      </c>
      <c r="BF57" s="2">
        <v>5.4958999999999998</v>
      </c>
      <c r="BG57" s="2">
        <v>5.20763</v>
      </c>
      <c r="BH57" s="2">
        <v>4.6301600000000001</v>
      </c>
      <c r="BI57" s="2">
        <v>4.4363000000000001</v>
      </c>
      <c r="BJ57" s="2">
        <v>6.44001</v>
      </c>
      <c r="BK57" s="2">
        <v>5.2682599999999997</v>
      </c>
      <c r="BL57" s="2">
        <v>5.6965000000000003</v>
      </c>
      <c r="BM57" s="2">
        <v>5.5049799999999998</v>
      </c>
      <c r="BN57" s="2">
        <v>5.5746500000000001</v>
      </c>
      <c r="BO57" s="2">
        <v>5.7791699999999997</v>
      </c>
      <c r="BP57" s="2">
        <v>5.96326</v>
      </c>
      <c r="BQ57" s="2">
        <v>6.0240999999999998</v>
      </c>
      <c r="BR57" s="2">
        <v>5.7526999999999999</v>
      </c>
      <c r="BS57" s="2">
        <v>5.8980699999999997</v>
      </c>
      <c r="BT57" s="2">
        <v>5.2382600000000004</v>
      </c>
      <c r="BU57" s="2">
        <v>5.0131699999999997</v>
      </c>
      <c r="BV57" s="2">
        <v>5.8456700000000001</v>
      </c>
    </row>
    <row r="58" spans="1:74" x14ac:dyDescent="0.2">
      <c r="A58" t="s">
        <v>202</v>
      </c>
      <c r="B58" s="2">
        <v>3.4692400000000001</v>
      </c>
      <c r="C58" s="2">
        <v>3.6721900000000001</v>
      </c>
      <c r="D58" s="2">
        <v>4.1287700000000003</v>
      </c>
      <c r="E58" s="2">
        <v>2.97627</v>
      </c>
      <c r="F58" s="2">
        <v>2.9817900000000002</v>
      </c>
      <c r="G58" s="2">
        <v>3.25867</v>
      </c>
      <c r="H58" s="2">
        <v>3.4323199999999998</v>
      </c>
      <c r="I58" s="2">
        <v>3.4024200000000002</v>
      </c>
      <c r="J58" s="2">
        <v>3.32308</v>
      </c>
      <c r="K58" s="2">
        <v>3.1307999999999998</v>
      </c>
      <c r="L58" s="2">
        <v>3.57369</v>
      </c>
      <c r="M58" s="2">
        <v>3.5799500000000002</v>
      </c>
      <c r="N58" s="2">
        <v>3.8866900000000002</v>
      </c>
      <c r="O58" s="2">
        <v>3.3759299999999999</v>
      </c>
      <c r="P58" s="2">
        <v>3.34911</v>
      </c>
      <c r="Q58" s="2">
        <v>3.3016800000000002</v>
      </c>
      <c r="R58" s="2">
        <v>3.1005400000000001</v>
      </c>
      <c r="S58" s="2">
        <v>3.3911500000000001</v>
      </c>
      <c r="T58" s="2">
        <v>3.4259300000000001</v>
      </c>
      <c r="U58" s="2">
        <v>3.8852699999999998</v>
      </c>
      <c r="V58" s="2">
        <v>4.0743400000000003</v>
      </c>
      <c r="W58" s="2">
        <v>4.6994100000000003</v>
      </c>
      <c r="X58" s="2">
        <v>3.6936200000000001</v>
      </c>
      <c r="Y58" s="2">
        <v>2.87242</v>
      </c>
      <c r="Z58" s="2">
        <v>3.3403900000000002</v>
      </c>
      <c r="AA58" s="2">
        <v>3.3611300000000002</v>
      </c>
      <c r="AB58" s="2">
        <v>3.2216499999999999</v>
      </c>
      <c r="AC58" s="2">
        <v>3.4636</v>
      </c>
      <c r="AD58" s="2">
        <v>3.6016400000000002</v>
      </c>
      <c r="AE58" s="2">
        <v>3.5295299999999998</v>
      </c>
      <c r="AF58" s="2">
        <v>3.4100899999999998</v>
      </c>
      <c r="AG58" s="2">
        <v>2.9769600000000001</v>
      </c>
      <c r="AH58" s="2">
        <v>3.7444299999999999</v>
      </c>
      <c r="AI58" s="2">
        <v>3.16872</v>
      </c>
      <c r="AJ58" s="2">
        <v>2.85826</v>
      </c>
      <c r="AK58" s="2">
        <v>3.70831</v>
      </c>
      <c r="AL58" s="2">
        <v>3.60995</v>
      </c>
      <c r="AM58" s="2">
        <v>3.718</v>
      </c>
      <c r="AN58" s="2">
        <v>3.33867</v>
      </c>
      <c r="AO58" s="2">
        <v>3.5831</v>
      </c>
      <c r="AP58" s="2">
        <v>3.3786999999999998</v>
      </c>
      <c r="AQ58" s="2">
        <v>4.3026499999999999</v>
      </c>
      <c r="AR58" s="2">
        <v>3.2034099999999999</v>
      </c>
      <c r="AS58" s="2">
        <v>3.83894</v>
      </c>
      <c r="AT58" s="2">
        <v>3.4660899999999999</v>
      </c>
      <c r="AU58" s="2">
        <v>4.1218700000000004</v>
      </c>
      <c r="AV58" s="2">
        <v>3.37514</v>
      </c>
      <c r="AW58" s="2">
        <v>3.6644100000000002</v>
      </c>
      <c r="AX58" s="2">
        <v>3.2433299999999998</v>
      </c>
      <c r="AY58" s="2">
        <v>3.53118</v>
      </c>
      <c r="AZ58" s="2">
        <v>3.6927400000000001</v>
      </c>
      <c r="BA58" s="2">
        <v>3.1665700000000001</v>
      </c>
      <c r="BB58" s="2">
        <v>2.7446000000000002</v>
      </c>
      <c r="BC58" s="2">
        <v>3.10426</v>
      </c>
      <c r="BD58" s="2">
        <v>3.5588000000000002</v>
      </c>
      <c r="BE58" s="2">
        <v>3.3576700000000002</v>
      </c>
      <c r="BF58" s="2">
        <v>3.1632199999999999</v>
      </c>
      <c r="BG58" s="2">
        <v>3.7644899999999999</v>
      </c>
      <c r="BH58" s="2">
        <v>3.2768600000000001</v>
      </c>
      <c r="BI58" s="2">
        <v>3.3342100000000001</v>
      </c>
      <c r="BJ58" s="2">
        <v>4.2314499999999997</v>
      </c>
      <c r="BK58" s="2">
        <v>3.5171100000000002</v>
      </c>
      <c r="BL58" s="2">
        <v>4.5979299999999999</v>
      </c>
      <c r="BM58" s="2">
        <v>3.7412899999999998</v>
      </c>
      <c r="BN58" s="2">
        <v>3.9733399999999999</v>
      </c>
      <c r="BO58" s="2">
        <v>4.0221499999999999</v>
      </c>
      <c r="BP58" s="2">
        <v>4.1456200000000001</v>
      </c>
      <c r="BQ58" s="2">
        <v>4.1861600000000001</v>
      </c>
      <c r="BR58" s="2">
        <v>3.3189600000000001</v>
      </c>
      <c r="BS58" s="2">
        <v>4.1824199999999996</v>
      </c>
      <c r="BT58" s="2">
        <v>3.42089</v>
      </c>
      <c r="BU58" s="2">
        <v>3.4966699999999999</v>
      </c>
      <c r="BV58" s="2">
        <v>4.1211200000000003</v>
      </c>
    </row>
    <row r="59" spans="1:74" x14ac:dyDescent="0.2">
      <c r="A59" t="s">
        <v>203</v>
      </c>
      <c r="B59" s="2">
        <v>-4.6720100000000002</v>
      </c>
      <c r="C59" s="2">
        <v>-5.3501799999999999</v>
      </c>
      <c r="D59" s="2" t="s">
        <v>151</v>
      </c>
      <c r="E59" s="2" t="s">
        <v>151</v>
      </c>
      <c r="F59" s="2" t="s">
        <v>151</v>
      </c>
      <c r="G59" s="2" t="s">
        <v>151</v>
      </c>
      <c r="H59" s="2" t="s">
        <v>151</v>
      </c>
      <c r="I59" s="2">
        <v>-4.6627099999999997</v>
      </c>
      <c r="J59" s="2">
        <v>-6.1052799999999996</v>
      </c>
      <c r="K59" s="2" t="s">
        <v>151</v>
      </c>
      <c r="L59" s="2">
        <v>-3.9514300000000002</v>
      </c>
      <c r="M59" s="2">
        <v>-5.1191700000000004</v>
      </c>
      <c r="N59" s="2">
        <v>-6.47478</v>
      </c>
      <c r="O59" s="2">
        <v>-5.0807599999999997</v>
      </c>
      <c r="P59" s="2" t="s">
        <v>151</v>
      </c>
      <c r="Q59" s="2" t="s">
        <v>151</v>
      </c>
      <c r="R59" s="2" t="s">
        <v>151</v>
      </c>
      <c r="S59" s="2" t="s">
        <v>151</v>
      </c>
      <c r="T59" s="2">
        <v>-6.1515000000000004</v>
      </c>
      <c r="U59" s="2" t="s">
        <v>151</v>
      </c>
      <c r="V59" s="2" t="s">
        <v>151</v>
      </c>
      <c r="W59" s="2" t="s">
        <v>151</v>
      </c>
      <c r="X59" s="2">
        <v>-4.6417700000000002</v>
      </c>
      <c r="Y59" s="2">
        <v>-4.7520800000000003</v>
      </c>
      <c r="Z59" s="2">
        <v>-2.9173200000000001</v>
      </c>
      <c r="AA59" s="2">
        <v>-2.99282</v>
      </c>
      <c r="AB59" s="2">
        <v>-6.3003099999999996</v>
      </c>
      <c r="AC59" s="2">
        <v>-4.80192</v>
      </c>
      <c r="AD59" s="2" t="s">
        <v>151</v>
      </c>
      <c r="AE59" s="2" t="s">
        <v>151</v>
      </c>
      <c r="AF59" s="2" t="s">
        <v>151</v>
      </c>
      <c r="AG59" s="2">
        <v>-4.7095399999999996</v>
      </c>
      <c r="AH59" s="2">
        <v>-3.5804999999999998</v>
      </c>
      <c r="AI59" s="2">
        <v>-3.5829200000000001</v>
      </c>
      <c r="AJ59" s="2" t="s">
        <v>151</v>
      </c>
      <c r="AK59" s="2">
        <v>-3.99559</v>
      </c>
      <c r="AL59" s="2">
        <v>-6.26349</v>
      </c>
      <c r="AM59" s="2" t="s">
        <v>151</v>
      </c>
      <c r="AN59" s="2">
        <v>-6.4024200000000002</v>
      </c>
      <c r="AO59" s="2">
        <v>-6.4403699999999997</v>
      </c>
      <c r="AP59" s="2" t="s">
        <v>151</v>
      </c>
      <c r="AQ59" s="2">
        <v>-5.1435500000000003</v>
      </c>
      <c r="AR59" s="2">
        <v>-5.1372499999999999</v>
      </c>
      <c r="AS59" s="2">
        <v>-4.6263100000000001</v>
      </c>
      <c r="AT59" s="2" t="s">
        <v>151</v>
      </c>
      <c r="AU59" s="2" t="s">
        <v>151</v>
      </c>
      <c r="AV59" s="2">
        <v>-6.4847400000000004</v>
      </c>
      <c r="AW59" s="2">
        <v>-5.2325100000000004</v>
      </c>
      <c r="AX59" s="2">
        <v>-3.8866299999999998</v>
      </c>
      <c r="AY59" s="2" t="s">
        <v>151</v>
      </c>
      <c r="AZ59" s="2">
        <v>-2.76241</v>
      </c>
      <c r="BA59" s="2">
        <v>-6.4444499999999998</v>
      </c>
      <c r="BB59" s="2" t="s">
        <v>151</v>
      </c>
      <c r="BC59" s="2" t="s">
        <v>151</v>
      </c>
      <c r="BD59" s="2">
        <v>-6.2110399999999997</v>
      </c>
      <c r="BE59" s="2">
        <v>-4.7580200000000001</v>
      </c>
      <c r="BF59" s="2" t="s">
        <v>151</v>
      </c>
      <c r="BG59" s="2">
        <v>-6.5376300000000001</v>
      </c>
      <c r="BH59" s="2" t="s">
        <v>151</v>
      </c>
      <c r="BI59" s="2">
        <v>-3.6236199999999998</v>
      </c>
      <c r="BJ59" s="2" t="s">
        <v>151</v>
      </c>
      <c r="BK59" s="2">
        <v>-4.3420199999999998</v>
      </c>
      <c r="BL59" s="2">
        <v>-3.9166400000000001</v>
      </c>
      <c r="BM59" s="2">
        <v>-6.3389499999999996</v>
      </c>
      <c r="BN59" s="2">
        <v>-6.2669100000000002</v>
      </c>
      <c r="BO59" s="2" t="s">
        <v>151</v>
      </c>
      <c r="BP59" s="2" t="s">
        <v>151</v>
      </c>
      <c r="BQ59" s="2" t="s">
        <v>151</v>
      </c>
      <c r="BR59" s="2">
        <v>-6.2546799999999996</v>
      </c>
      <c r="BS59" s="2">
        <v>-4.0734700000000004</v>
      </c>
      <c r="BT59" s="2">
        <v>-6.4359299999999999</v>
      </c>
      <c r="BU59" s="2" t="s">
        <v>151</v>
      </c>
      <c r="BV59" s="2">
        <v>-6.0653499999999996</v>
      </c>
    </row>
    <row r="60" spans="1:74" x14ac:dyDescent="0.2">
      <c r="A60" t="s">
        <v>204</v>
      </c>
      <c r="B60" s="2" t="s">
        <v>151</v>
      </c>
      <c r="C60" s="2">
        <v>-3.5428299999999999</v>
      </c>
      <c r="D60" s="2">
        <v>-6.1686500000000004</v>
      </c>
      <c r="E60" s="2">
        <v>-4.2669100000000002</v>
      </c>
      <c r="F60" s="2">
        <v>-6.1635499999999999</v>
      </c>
      <c r="G60" s="2" t="s">
        <v>151</v>
      </c>
      <c r="H60" s="2">
        <v>-6.1694500000000003</v>
      </c>
      <c r="I60" s="2">
        <v>-2.7882400000000001</v>
      </c>
      <c r="J60" s="2">
        <v>-4.1052799999999996</v>
      </c>
      <c r="K60" s="2" t="s">
        <v>151</v>
      </c>
      <c r="L60" s="2">
        <v>-6.2733600000000003</v>
      </c>
      <c r="M60" s="2">
        <v>-6.1191700000000004</v>
      </c>
      <c r="N60" s="2">
        <v>-6.47478</v>
      </c>
      <c r="O60" s="2">
        <v>-3.0807600000000002</v>
      </c>
      <c r="P60" s="2">
        <v>-4.6166799999999997</v>
      </c>
      <c r="Q60" s="2">
        <v>-3.6478899999999999</v>
      </c>
      <c r="R60" s="2">
        <v>-6.3486099999999999</v>
      </c>
      <c r="S60" s="2" t="s">
        <v>151</v>
      </c>
      <c r="T60" s="2">
        <v>-5.1515000000000004</v>
      </c>
      <c r="U60" s="2">
        <v>-3.8809499999999999</v>
      </c>
      <c r="V60" s="2">
        <v>-4.1302199999999996</v>
      </c>
      <c r="W60" s="2">
        <v>-5.2074800000000003</v>
      </c>
      <c r="X60" s="2" t="s">
        <v>151</v>
      </c>
      <c r="Y60" s="2" t="s">
        <v>151</v>
      </c>
      <c r="Z60" s="2">
        <v>-4.65428</v>
      </c>
      <c r="AA60" s="2" t="s">
        <v>151</v>
      </c>
      <c r="AB60" s="2">
        <v>-6.3003099999999996</v>
      </c>
      <c r="AC60" s="2" t="s">
        <v>151</v>
      </c>
      <c r="AD60" s="2">
        <v>-5.3076400000000001</v>
      </c>
      <c r="AE60" s="2">
        <v>-6.2729900000000001</v>
      </c>
      <c r="AF60" s="2">
        <v>-6.2868700000000004</v>
      </c>
      <c r="AG60" s="2">
        <v>-3.7095400000000001</v>
      </c>
      <c r="AH60" s="2" t="s">
        <v>151</v>
      </c>
      <c r="AI60" s="2">
        <v>-5.1678800000000003</v>
      </c>
      <c r="AJ60" s="2">
        <v>-4.3708900000000002</v>
      </c>
      <c r="AK60" s="2" t="s">
        <v>151</v>
      </c>
      <c r="AL60" s="2">
        <v>-3.6785199999999998</v>
      </c>
      <c r="AM60" s="2">
        <v>-4.8429700000000002</v>
      </c>
      <c r="AN60" s="2" t="s">
        <v>151</v>
      </c>
      <c r="AO60" s="2">
        <v>-6.4403699999999997</v>
      </c>
      <c r="AP60" s="2">
        <v>-6.2492999999999999</v>
      </c>
      <c r="AQ60" s="2">
        <v>-3.5585800000000001</v>
      </c>
      <c r="AR60" s="2">
        <v>-2.5522900000000002</v>
      </c>
      <c r="AS60" s="2">
        <v>-3.8893399999999998</v>
      </c>
      <c r="AT60" s="2" t="s">
        <v>151</v>
      </c>
      <c r="AU60" s="2">
        <v>-4.5957299999999996</v>
      </c>
      <c r="AV60" s="2">
        <v>-4.8997799999999998</v>
      </c>
      <c r="AW60" s="2">
        <v>-4.2325100000000004</v>
      </c>
      <c r="AX60" s="2">
        <v>-5.1090299999999997</v>
      </c>
      <c r="AY60" s="2">
        <v>-6.5079700000000003</v>
      </c>
      <c r="AZ60" s="2">
        <v>-3.6554899999999999</v>
      </c>
      <c r="BA60" s="2">
        <v>-4.1225300000000002</v>
      </c>
      <c r="BB60" s="2">
        <v>-4.8778800000000002</v>
      </c>
      <c r="BC60" s="2">
        <v>-3.8569</v>
      </c>
      <c r="BD60" s="2">
        <v>-5.2110399999999997</v>
      </c>
      <c r="BE60" s="2" t="s">
        <v>151</v>
      </c>
      <c r="BF60" s="2" t="s">
        <v>151</v>
      </c>
      <c r="BG60" s="2">
        <v>-3.9526699999999999</v>
      </c>
      <c r="BH60" s="2">
        <v>-3.78769</v>
      </c>
      <c r="BI60" s="2" t="s">
        <v>151</v>
      </c>
      <c r="BJ60" s="2">
        <v>-4.3935300000000002</v>
      </c>
      <c r="BK60" s="2">
        <v>-6.6639499999999998</v>
      </c>
      <c r="BL60" s="2">
        <v>-3.5540699999999998</v>
      </c>
      <c r="BM60" s="2" t="s">
        <v>151</v>
      </c>
      <c r="BN60" s="2">
        <v>-3.6819500000000001</v>
      </c>
      <c r="BO60" s="2" t="s">
        <v>151</v>
      </c>
      <c r="BP60" s="2">
        <v>-4.1281699999999999</v>
      </c>
      <c r="BQ60" s="2">
        <v>-5.2876500000000002</v>
      </c>
      <c r="BR60" s="2">
        <v>-6.2546799999999996</v>
      </c>
      <c r="BS60" s="2">
        <v>-4.3954000000000004</v>
      </c>
      <c r="BT60" s="2">
        <v>-6.4359299999999999</v>
      </c>
      <c r="BU60" s="2">
        <v>-4.0350400000000004</v>
      </c>
      <c r="BV60" s="2">
        <v>-3.06535</v>
      </c>
    </row>
    <row r="61" spans="1:74" x14ac:dyDescent="0.2">
      <c r="A61" t="s">
        <v>205</v>
      </c>
      <c r="B61" s="2">
        <v>3.86714</v>
      </c>
      <c r="C61" s="2">
        <v>4.0216000000000003</v>
      </c>
      <c r="D61" s="2">
        <v>3.9108299999999998</v>
      </c>
      <c r="E61" s="2">
        <v>3.6988799999999999</v>
      </c>
      <c r="F61" s="2">
        <v>3.86436</v>
      </c>
      <c r="G61" s="2">
        <v>4.0231000000000003</v>
      </c>
      <c r="H61" s="2">
        <v>3.8885399999999999</v>
      </c>
      <c r="I61" s="2">
        <v>3.85561</v>
      </c>
      <c r="J61" s="2">
        <v>3.8195299999999999</v>
      </c>
      <c r="K61" s="2">
        <v>3.8464700000000001</v>
      </c>
      <c r="L61" s="2">
        <v>3.6822900000000001</v>
      </c>
      <c r="M61" s="2">
        <v>4.2923499999999999</v>
      </c>
      <c r="N61" s="2">
        <v>3.7285699999999999</v>
      </c>
      <c r="O61" s="2">
        <v>2.6741199999999998</v>
      </c>
      <c r="P61" s="2">
        <v>3.8304100000000001</v>
      </c>
      <c r="Q61" s="2">
        <v>4.2296399999999998</v>
      </c>
      <c r="R61" s="2">
        <v>3.7947700000000002</v>
      </c>
      <c r="S61" s="2">
        <v>3.9719199999999999</v>
      </c>
      <c r="T61" s="2">
        <v>3.6380300000000001</v>
      </c>
      <c r="U61" s="2">
        <v>3.7115</v>
      </c>
      <c r="V61" s="2">
        <v>3.50495</v>
      </c>
      <c r="W61" s="2">
        <v>3.6063000000000001</v>
      </c>
      <c r="X61" s="2">
        <v>3.6374599999999999</v>
      </c>
      <c r="Y61" s="2">
        <v>4.0347400000000002</v>
      </c>
      <c r="Z61" s="2">
        <v>3.4525000000000001</v>
      </c>
      <c r="AA61" s="2">
        <v>3.8775400000000002</v>
      </c>
      <c r="AB61" s="2">
        <v>3.5576699999999999</v>
      </c>
      <c r="AC61" s="2">
        <v>4.1109799999999996</v>
      </c>
      <c r="AD61" s="2">
        <v>3.71888</v>
      </c>
      <c r="AE61" s="2">
        <v>3.5646399999999998</v>
      </c>
      <c r="AF61" s="2">
        <v>3.63348</v>
      </c>
      <c r="AG61" s="2">
        <v>4.0520199999999997</v>
      </c>
      <c r="AH61" s="2">
        <v>3.7652800000000002</v>
      </c>
      <c r="AI61" s="2">
        <v>3.6838700000000002</v>
      </c>
      <c r="AJ61" s="2">
        <v>3.7957000000000001</v>
      </c>
      <c r="AK61" s="2">
        <v>3.4490099999999999</v>
      </c>
      <c r="AL61" s="2">
        <v>3.3929399999999998</v>
      </c>
      <c r="AM61" s="2">
        <v>4.0108600000000001</v>
      </c>
      <c r="AN61" s="2">
        <v>3.7320000000000002</v>
      </c>
      <c r="AO61" s="2">
        <v>3.2088800000000002</v>
      </c>
      <c r="AP61" s="2">
        <v>3.06359</v>
      </c>
      <c r="AQ61" s="2">
        <v>3.6861799999999998</v>
      </c>
      <c r="AR61" s="2">
        <v>3.12954</v>
      </c>
      <c r="AS61" s="2">
        <v>3.9128500000000002</v>
      </c>
      <c r="AT61" s="2">
        <v>3.44997</v>
      </c>
      <c r="AU61" s="2">
        <v>3.6258499999999998</v>
      </c>
      <c r="AV61" s="2">
        <v>3.58</v>
      </c>
      <c r="AW61" s="2">
        <v>3.6051199999999999</v>
      </c>
      <c r="AX61" s="2">
        <v>3.6335600000000001</v>
      </c>
      <c r="AY61" s="2">
        <v>3.6806100000000002</v>
      </c>
      <c r="AZ61" s="2">
        <v>3.3445100000000001</v>
      </c>
      <c r="BA61" s="2">
        <v>3.5541399999999999</v>
      </c>
      <c r="BB61" s="2">
        <v>3.6509</v>
      </c>
      <c r="BC61" s="2">
        <v>3.5111699999999999</v>
      </c>
      <c r="BD61" s="2">
        <v>3.5455199999999998</v>
      </c>
      <c r="BE61" s="2">
        <v>3.56392</v>
      </c>
      <c r="BF61" s="2">
        <v>3.1078399999999999</v>
      </c>
      <c r="BG61" s="2">
        <v>3.21224</v>
      </c>
      <c r="BH61" s="2">
        <v>3.5723799999999999</v>
      </c>
      <c r="BI61" s="2">
        <v>3.2290199999999998</v>
      </c>
      <c r="BJ61" s="2">
        <v>3.6896900000000001</v>
      </c>
      <c r="BK61" s="2">
        <v>3.2429399999999999</v>
      </c>
      <c r="BL61" s="2">
        <v>3.57979</v>
      </c>
      <c r="BM61" s="2">
        <v>3.7643399999999998</v>
      </c>
      <c r="BN61" s="2">
        <v>3.8416100000000002</v>
      </c>
      <c r="BO61" s="2">
        <v>3.7320199999999999</v>
      </c>
      <c r="BP61" s="2">
        <v>3.3414700000000002</v>
      </c>
      <c r="BQ61" s="2">
        <v>3.2592500000000002</v>
      </c>
      <c r="BR61" s="2">
        <v>3.3581799999999999</v>
      </c>
      <c r="BS61" s="2">
        <v>3.50698</v>
      </c>
      <c r="BT61" s="2">
        <v>3.6894800000000001</v>
      </c>
      <c r="BU61" s="2">
        <v>3.2595800000000001</v>
      </c>
      <c r="BV61" s="2">
        <v>3.3461599999999998</v>
      </c>
    </row>
    <row r="62" spans="1:74" x14ac:dyDescent="0.2">
      <c r="A62" t="s">
        <v>206</v>
      </c>
      <c r="B62" s="2">
        <v>2.5012500000000002</v>
      </c>
      <c r="C62" s="2">
        <v>2.73197</v>
      </c>
      <c r="D62" s="2">
        <v>2.5213399999999999</v>
      </c>
      <c r="E62" s="2">
        <v>1.98576</v>
      </c>
      <c r="F62" s="2">
        <v>2.7789700000000002</v>
      </c>
      <c r="G62" s="2">
        <v>2.5517400000000001</v>
      </c>
      <c r="H62" s="2">
        <v>2.3619300000000001</v>
      </c>
      <c r="I62" s="2">
        <v>2.1230099999999998</v>
      </c>
      <c r="J62" s="2">
        <v>2.1235400000000002</v>
      </c>
      <c r="K62" s="2">
        <v>3.4584100000000002</v>
      </c>
      <c r="L62" s="2">
        <v>1.9793099999999999</v>
      </c>
      <c r="M62" s="2">
        <v>3.6671</v>
      </c>
      <c r="N62" s="2">
        <v>2.5139</v>
      </c>
      <c r="O62" s="2">
        <v>2.0740599999999998</v>
      </c>
      <c r="P62" s="2">
        <v>2.3061600000000002</v>
      </c>
      <c r="Q62" s="2">
        <v>3.0935700000000002</v>
      </c>
      <c r="R62" s="2">
        <v>2.82131</v>
      </c>
      <c r="S62" s="2">
        <v>2.50989</v>
      </c>
      <c r="T62" s="2">
        <v>2.12927</v>
      </c>
      <c r="U62" s="2">
        <v>2.3440099999999999</v>
      </c>
      <c r="V62" s="2">
        <v>2.6299899999999998</v>
      </c>
      <c r="W62" s="2">
        <v>2.7812100000000002</v>
      </c>
      <c r="X62" s="2">
        <v>2.5676800000000002</v>
      </c>
      <c r="Y62" s="2">
        <v>3.0314700000000001</v>
      </c>
      <c r="Z62" s="2">
        <v>2.7747799999999998</v>
      </c>
      <c r="AA62" s="2">
        <v>2.6478299999999999</v>
      </c>
      <c r="AB62" s="2">
        <v>1.7220500000000001</v>
      </c>
      <c r="AC62" s="2">
        <v>2.6819000000000002</v>
      </c>
      <c r="AD62" s="2">
        <v>2.55654</v>
      </c>
      <c r="AE62" s="2">
        <v>2.1699600000000001</v>
      </c>
      <c r="AF62" s="2">
        <v>2.6527099999999999</v>
      </c>
      <c r="AG62" s="2">
        <v>2.44021</v>
      </c>
      <c r="AH62" s="2">
        <v>2.5315099999999999</v>
      </c>
      <c r="AI62" s="2">
        <v>2.8151099999999998</v>
      </c>
      <c r="AJ62" s="2">
        <v>2.3615599999999999</v>
      </c>
      <c r="AK62" s="2">
        <v>2.0444300000000002</v>
      </c>
      <c r="AL62" s="2">
        <v>2.6524000000000001</v>
      </c>
      <c r="AM62" s="2">
        <v>2.8008799999999998</v>
      </c>
      <c r="AN62" s="2">
        <v>2.2980200000000002</v>
      </c>
      <c r="AO62" s="2">
        <v>1.7787999999999999</v>
      </c>
      <c r="AP62" s="2">
        <v>1.4511400000000001</v>
      </c>
      <c r="AQ62" s="2">
        <v>2.34429</v>
      </c>
      <c r="AR62" s="2">
        <v>1.76362</v>
      </c>
      <c r="AS62" s="2">
        <v>2.7341700000000002</v>
      </c>
      <c r="AT62" s="2">
        <v>2.5525099999999998</v>
      </c>
      <c r="AU62" s="2">
        <v>2.09077</v>
      </c>
      <c r="AV62" s="2">
        <v>1.99099</v>
      </c>
      <c r="AW62" s="2">
        <v>2.4851700000000001</v>
      </c>
      <c r="AX62" s="2">
        <v>2.0474800000000002</v>
      </c>
      <c r="AY62" s="2">
        <v>2.2469100000000002</v>
      </c>
      <c r="AZ62" s="2">
        <v>2.0840399999999999</v>
      </c>
      <c r="BA62" s="2">
        <v>2.0272199999999998</v>
      </c>
      <c r="BB62" s="2">
        <v>2.83636</v>
      </c>
      <c r="BC62" s="2">
        <v>2.0547900000000001</v>
      </c>
      <c r="BD62" s="2">
        <v>2.2319</v>
      </c>
      <c r="BE62" s="2">
        <v>1.8906400000000001</v>
      </c>
      <c r="BF62" s="2">
        <v>1.8677699999999999</v>
      </c>
      <c r="BG62" s="2">
        <v>2.12771</v>
      </c>
      <c r="BH62" s="2">
        <v>2.3118500000000002</v>
      </c>
      <c r="BI62" s="2">
        <v>2.1197699999999999</v>
      </c>
      <c r="BJ62" s="2">
        <v>2.1110899999999999</v>
      </c>
      <c r="BK62" s="2">
        <v>1.8398699999999999</v>
      </c>
      <c r="BL62" s="2">
        <v>2.7718600000000002</v>
      </c>
      <c r="BM62" s="2">
        <v>2.2609699999999999</v>
      </c>
      <c r="BN62" s="2">
        <v>2.41256</v>
      </c>
      <c r="BO62" s="2">
        <v>2.5082100000000001</v>
      </c>
      <c r="BP62" s="2">
        <v>2.1572300000000002</v>
      </c>
      <c r="BQ62" s="2">
        <v>2.2515100000000001</v>
      </c>
      <c r="BR62" s="2">
        <v>2.5002</v>
      </c>
      <c r="BS62" s="2">
        <v>2.1242399999999999</v>
      </c>
      <c r="BT62" s="2">
        <v>2.8425199999999999</v>
      </c>
      <c r="BU62" s="2">
        <v>1.8956999999999999</v>
      </c>
      <c r="BV62" s="2">
        <v>2.4853999999999998</v>
      </c>
    </row>
  </sheetData>
  <conditionalFormatting sqref="A2:A62">
    <cfRule type="expression" dxfId="0" priority="1">
      <formula>COUNTIF(#REF!,$E2)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2020-05-03T20:02:33Z</dcterms:created>
  <dcterms:modified xsi:type="dcterms:W3CDTF">2021-06-10T14:53:59Z</dcterms:modified>
  <cp:category/>
  <cp:contentStatus/>
</cp:coreProperties>
</file>