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使用说明" sheetId="1" state="visible" r:id="rId1"/>
    <sheet xmlns:r="http://schemas.openxmlformats.org/officeDocument/2006/relationships" name="01核心口径" sheetId="2" state="visible" r:id="rId2"/>
    <sheet xmlns:r="http://schemas.openxmlformats.org/officeDocument/2006/relationships" name="02比赛规则" sheetId="3" state="visible" r:id="rId3"/>
    <sheet xmlns:r="http://schemas.openxmlformats.org/officeDocument/2006/relationships" name="03评分矩阵" sheetId="4" state="visible" r:id="rId4"/>
    <sheet xmlns:r="http://schemas.openxmlformats.org/officeDocument/2006/relationships" name="04材料证据" sheetId="5" state="visible" r:id="rId5"/>
    <sheet xmlns:r="http://schemas.openxmlformats.org/officeDocument/2006/relationships" name="05代码证据" sheetId="6" state="visible" r:id="rId6"/>
    <sheet xmlns:r="http://schemas.openxmlformats.org/officeDocument/2006/relationships" name="06能力映射" sheetId="7" state="visible" r:id="rId7"/>
    <sheet xmlns:r="http://schemas.openxmlformats.org/officeDocument/2006/relationships" name="07策略口径" sheetId="8" state="visible" r:id="rId8"/>
    <sheet xmlns:r="http://schemas.openxmlformats.org/officeDocument/2006/relationships" name="08技术口径修正" sheetId="9" state="visible" r:id="rId9"/>
    <sheet xmlns:r="http://schemas.openxmlformats.org/officeDocument/2006/relationships" name="09周计划" sheetId="10" state="visible" r:id="rId10"/>
    <sheet xmlns:r="http://schemas.openxmlformats.org/officeDocument/2006/relationships" name="10三人分工" sheetId="11" state="visible" r:id="rId11"/>
    <sheet xmlns:r="http://schemas.openxmlformats.org/officeDocument/2006/relationships" name="11原型机测试" sheetId="12" state="visible" r:id="rId12"/>
    <sheet xmlns:r="http://schemas.openxmlformats.org/officeDocument/2006/relationships" name="12现场演示顺序" sheetId="13" state="visible" r:id="rId13"/>
    <sheet xmlns:r="http://schemas.openxmlformats.org/officeDocument/2006/relationships" name="13提交包清单" sheetId="14" state="visible" r:id="rId14"/>
    <sheet xmlns:r="http://schemas.openxmlformats.org/officeDocument/2006/relationships" name="14PPT大纲" sheetId="15" state="visible" r:id="rId15"/>
    <sheet xmlns:r="http://schemas.openxmlformats.org/officeDocument/2006/relationships" name="15PDF大纲" sheetId="16" state="visible" r:id="rId16"/>
    <sheet xmlns:r="http://schemas.openxmlformats.org/officeDocument/2006/relationships" name="16风险合规" sheetId="17" state="visible" r:id="rId17"/>
    <sheet xmlns:r="http://schemas.openxmlformats.org/officeDocument/2006/relationships" name="17当前待办" sheetId="18" state="visible" r:id="rId18"/>
    <sheet xmlns:r="http://schemas.openxmlformats.org/officeDocument/2006/relationships" name="18队内同步消息" sheetId="19" state="visible" r:id="rId19"/>
    <sheet xmlns:r="http://schemas.openxmlformats.org/officeDocument/2006/relationships" name="19问题清单" sheetId="20" state="visible" r:id="rId20"/>
    <sheet xmlns:r="http://schemas.openxmlformats.org/officeDocument/2006/relationships" name="20三维源文件清单" sheetId="21" state="visible" r:id="rId21"/>
    <sheet xmlns:r="http://schemas.openxmlformats.org/officeDocument/2006/relationships" name="官方评分细则" sheetId="22" state="visible" r:id="rId22"/>
    <sheet xmlns:r="http://schemas.openxmlformats.org/officeDocument/2006/relationships" name="原文表格汇总" sheetId="23" state="visible" r:id="rId23"/>
    <sheet xmlns:r="http://schemas.openxmlformats.org/officeDocument/2006/relationships" name="原文_README" sheetId="24" state="visible" r:id="rId24"/>
    <sheet xmlns:r="http://schemas.openxmlformats.org/officeDocument/2006/relationships" name="原文_01比赛要求" sheetId="25" state="visible" r:id="rId25"/>
    <sheet xmlns:r="http://schemas.openxmlformats.org/officeDocument/2006/relationships" name="原文_02项目现状" sheetId="26" state="visible" r:id="rId26"/>
    <sheet xmlns:r="http://schemas.openxmlformats.org/officeDocument/2006/relationships" name="原文_03总体策略" sheetId="27" state="visible" r:id="rId27"/>
    <sheet xmlns:r="http://schemas.openxmlformats.org/officeDocument/2006/relationships" name="原文_04周计划" sheetId="28" state="visible" r:id="rId28"/>
    <sheet xmlns:r="http://schemas.openxmlformats.org/officeDocument/2006/relationships" name="原文_05测试表" sheetId="29" state="visible" r:id="rId29"/>
    <sheet xmlns:r="http://schemas.openxmlformats.org/officeDocument/2006/relationships" name="原文_06提交材料" sheetId="30" state="visible" r:id="rId30"/>
    <sheet xmlns:r="http://schemas.openxmlformats.org/officeDocument/2006/relationships" name="原文_07问题清单" sheetId="31" state="visible" r:id="rId31"/>
    <sheet xmlns:r="http://schemas.openxmlformats.org/officeDocument/2006/relationships" name="原文_08待办总表" sheetId="32" state="visible" r:id="rId32"/>
    <sheet xmlns:r="http://schemas.openxmlformats.org/officeDocument/2006/relationships" name="原文_09复核清单" sheetId="33" state="visible" r:id="rId33"/>
  </sheets>
  <definedNames>
    <definedName name="_xlnm._FilterDatabase" localSheetId="0" hidden="1">'00使用说明'!$A$4:$D$9</definedName>
    <definedName name="_xlnm._FilterDatabase" localSheetId="1" hidden="1">'01核心口径'!$A$4:$E$11</definedName>
    <definedName name="_xlnm._FilterDatabase" localSheetId="2" hidden="1">'02比赛规则'!$A$4:$G$12</definedName>
    <definedName name="_xlnm._FilterDatabase" localSheetId="3" hidden="1">'03评分矩阵'!$A$4:$H$14</definedName>
    <definedName name="_xlnm._FilterDatabase" localSheetId="4" hidden="1">'04材料证据'!$A$4:$F$12</definedName>
    <definedName name="_xlnm._FilterDatabase" localSheetId="5" hidden="1">'05代码证据'!$A$4:$F$10</definedName>
    <definedName name="_xlnm._FilterDatabase" localSheetId="6" hidden="1">'06能力映射'!$A$4:$F$12</definedName>
    <definedName name="_xlnm._FilterDatabase" localSheetId="7" hidden="1">'07策略口径'!$A$4:$D$10</definedName>
    <definedName name="_xlnm._FilterDatabase" localSheetId="8" hidden="1">'08技术口径修正'!$A$4:$C$9</definedName>
    <definedName name="_xlnm._FilterDatabase" localSheetId="9" hidden="1">'09周计划'!$A$4:$I$28</definedName>
    <definedName name="_xlnm._FilterDatabase" localSheetId="10" hidden="1">'10三人分工'!$A$4:$F$7</definedName>
    <definedName name="_xlnm._FilterDatabase" localSheetId="11" hidden="1">'11原型机测试'!$A$4:$H$14</definedName>
    <definedName name="_xlnm._FilterDatabase" localSheetId="12" hidden="1">'12现场演示顺序'!$A$4:$C$11</definedName>
    <definedName name="_xlnm._FilterDatabase" localSheetId="13" hidden="1">'13提交包清单'!$A$4:$F$12</definedName>
    <definedName name="_xlnm._FilterDatabase" localSheetId="14" hidden="1">'14PPT大纲'!$A$4:$D$16</definedName>
    <definedName name="_xlnm._FilterDatabase" localSheetId="15" hidden="1">'15PDF大纲'!$A$4:$C$15</definedName>
    <definedName name="_xlnm._FilterDatabase" localSheetId="16" hidden="1">'16风险合规'!$A$4:$F$11</definedName>
    <definedName name="_xlnm._FilterDatabase" localSheetId="17" hidden="1">'17当前待办'!$A$4:$F$16</definedName>
    <definedName name="_xlnm._FilterDatabase" localSheetId="18" hidden="1">'18队内同步消息'!$A$4:$C$10</definedName>
    <definedName name="_xlnm._FilterDatabase" localSheetId="19" hidden="1">'19问题清单'!$A$4:$G$27</definedName>
    <definedName name="_xlnm._FilterDatabase" localSheetId="20" hidden="1">'20三维源文件清单'!$A$4:$E$167</definedName>
    <definedName name="_xlnm._FilterDatabase" localSheetId="21" hidden="1">'官方评分细则'!$A$4:$M$15</definedName>
    <definedName name="_xlnm._FilterDatabase" localSheetId="22" hidden="1">'原文表格汇总'!$A$4:$L$201</definedName>
    <definedName name="_xlnm._FilterDatabase" localSheetId="23" hidden="1">'原文_README'!$A$4:$D$63</definedName>
    <definedName name="_xlnm._FilterDatabase" localSheetId="24" hidden="1">'原文_01比赛要求'!$A$4:$D$82</definedName>
    <definedName name="_xlnm._FilterDatabase" localSheetId="25" hidden="1">'原文_02项目现状'!$A$4:$D$101</definedName>
    <definedName name="_xlnm._FilterDatabase" localSheetId="26" hidden="1">'原文_03总体策略'!$A$4:$D$134</definedName>
    <definedName name="_xlnm._FilterDatabase" localSheetId="27" hidden="1">'原文_04周计划'!$A$4:$D$153</definedName>
    <definedName name="_xlnm._FilterDatabase" localSheetId="28" hidden="1">'原文_05测试表'!$A$4:$D$118</definedName>
    <definedName name="_xlnm._FilterDatabase" localSheetId="29" hidden="1">'原文_06提交材料'!$A$4:$D$175</definedName>
    <definedName name="_xlnm._FilterDatabase" localSheetId="30" hidden="1">'原文_07问题清单'!$A$4:$D$127</definedName>
    <definedName name="_xlnm._FilterDatabase" localSheetId="31" hidden="1">'原文_08待办总表'!$A$4:$D$53</definedName>
    <definedName name="_xlnm._FilterDatabase" localSheetId="32" hidden="1">'原文_09复核清单'!$A$4:$D$63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color rgb="00666666"/>
      <sz val="11"/>
    </font>
    <font>
      <b val="1"/>
    </font>
  </fonts>
  <fills count="10">
    <fill>
      <patternFill/>
    </fill>
    <fill>
      <patternFill patternType="gray125"/>
    </fill>
    <fill>
      <patternFill patternType="solid">
        <fgColor rgb="001F4E78"/>
      </patternFill>
    </fill>
    <fill>
      <patternFill patternType="solid">
        <fgColor rgb="00D9EAF7"/>
      </patternFill>
    </fill>
    <fill>
      <patternFill patternType="solid">
        <fgColor rgb="00EADCF8"/>
      </patternFill>
    </fill>
    <fill>
      <patternFill patternType="solid">
        <fgColor rgb="00D9EAD3"/>
      </patternFill>
    </fill>
    <fill>
      <patternFill patternType="solid">
        <fgColor rgb="00FFFFFF"/>
      </patternFill>
    </fill>
    <fill>
      <patternFill patternType="solid">
        <fgColor rgb="00FFF2CC"/>
      </patternFill>
    </fill>
    <fill>
      <patternFill patternType="solid">
        <fgColor rgb="00F4CCCC"/>
      </patternFill>
    </fill>
    <fill>
      <patternFill patternType="solid">
        <fgColor rgb="00FCE5C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3"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showGridLines="1" workbookViewId="0">
      <pane ySplit="4" topLeftCell="A5" activePane="bottomLeft" state="frozen"/>
      <selection pane="bottomLeft" activeCell="A1" sqref="A1"/>
    </sheetView>
  </sheetViews>
  <sheetFormatPr baseColWidth="8" defaultRowHeight="15"/>
  <cols>
    <col width="20" customWidth="1" min="1" max="1"/>
    <col width="60" customWidth="1" min="2" max="2"/>
    <col width="20" customWidth="1" min="3" max="3"/>
    <col width="55" customWidth="1" min="4" max="4"/>
  </cols>
  <sheetData>
    <row r="1" ht="30" customHeight="1">
      <c r="A1" s="1" t="inlineStr">
        <is>
          <t>综合协作工作簿使用说明</t>
        </is>
      </c>
      <c r="B1" s="2" t="n"/>
      <c r="C1" s="2" t="n"/>
      <c r="D1" s="2" t="n"/>
    </row>
    <row r="2" ht="42" customHeight="1">
      <c r="A2" s="3" t="inlineStr">
        <is>
          <t>这个文件不是单纯任务看板，而是把西门子杯规划文档中的规则、评分、项目证据、策略、计划、测试、提交材料、问题清单和原文全部集中到一个 WPS/Excel 文件。</t>
        </is>
      </c>
      <c r="B2" s="2" t="n"/>
      <c r="C2" s="2" t="n"/>
      <c r="D2" s="2" t="n"/>
    </row>
    <row r="3">
      <c r="A3" s="2" t="n"/>
      <c r="B3" s="2" t="n"/>
      <c r="C3" s="2" t="n"/>
      <c r="D3" s="2" t="n"/>
    </row>
    <row r="4" ht="28" customHeight="1">
      <c r="A4" s="4" t="inlineStr">
        <is>
          <t>模块</t>
        </is>
      </c>
      <c r="B4" s="4" t="inlineStr">
        <is>
          <t>用途</t>
        </is>
      </c>
      <c r="C4" s="4" t="inlineStr">
        <is>
          <t>谁主要使用</t>
        </is>
      </c>
      <c r="D4" s="4" t="inlineStr">
        <is>
          <t>协作方式</t>
        </is>
      </c>
    </row>
    <row r="5" ht="48" customHeight="1">
      <c r="A5" s="5" t="inlineStr">
        <is>
          <t>00-16 汇总表</t>
        </is>
      </c>
      <c r="B5" s="5" t="inlineStr">
        <is>
          <t>把 01-09 文档中的信息重新整理为可筛选、可分工、可更新状态的表格</t>
        </is>
      </c>
      <c r="C5" s="5" t="inlineStr">
        <is>
          <t>全员</t>
        </is>
      </c>
      <c r="D5" s="5" t="inlineStr">
        <is>
          <t>筛选负责人/状态，直接更新状态和备注</t>
        </is>
      </c>
    </row>
    <row r="6" ht="48" customHeight="1">
      <c r="A6" s="5" t="inlineStr">
        <is>
          <t>17官方评分细则</t>
        </is>
      </c>
      <c r="B6" s="5" t="inlineStr">
        <is>
          <t>如果本地官方评分 Excel 可读取，则复制其原始单元格内容</t>
        </is>
      </c>
      <c r="C6" s="5" t="inlineStr">
        <is>
          <t>全员</t>
        </is>
      </c>
      <c r="D6" s="5" t="inlineStr">
        <is>
          <t>与评分矩阵交叉核对</t>
        </is>
      </c>
    </row>
    <row r="7" ht="48" customHeight="1">
      <c r="A7" s="5" t="inlineStr">
        <is>
          <t>18原文表格汇总</t>
        </is>
      </c>
      <c r="B7" s="5" t="inlineStr">
        <is>
          <t>自动提取 README 和 01-09 中所有 Markdown 表格</t>
        </is>
      </c>
      <c r="C7" s="5" t="inlineStr">
        <is>
          <t>全员</t>
        </is>
      </c>
      <c r="D7" s="5" t="inlineStr">
        <is>
          <t>按来源文档和标题筛选</t>
        </is>
      </c>
    </row>
    <row r="8" ht="48" customHeight="1">
      <c r="A8" s="5" t="inlineStr">
        <is>
          <t>原文_*</t>
        </is>
      </c>
      <c r="B8" s="5" t="inlineStr">
        <is>
          <t>按行导入 README 和 01-09 原文</t>
        </is>
      </c>
      <c r="C8" s="5" t="inlineStr">
        <is>
          <t>全员</t>
        </is>
      </c>
      <c r="D8" s="5" t="inlineStr">
        <is>
          <t>在 Excel 内全文检索，避免遗漏信息</t>
        </is>
      </c>
    </row>
    <row r="9" ht="48" customHeight="1">
      <c r="A9" s="5" t="inlineStr">
        <is>
          <t>状态列</t>
        </is>
      </c>
      <c r="B9" s="5" t="inlineStr">
        <is>
          <t>用于协作推进</t>
        </is>
      </c>
      <c r="C9" s="5" t="inlineStr">
        <is>
          <t>全员</t>
        </is>
      </c>
      <c r="D9" s="5" t="inlineStr">
        <is>
          <t>可选：待做、进行中、已完成、阻塞、待确认、不适用</t>
        </is>
      </c>
    </row>
  </sheetData>
  <autoFilter ref="A4:D9"/>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showGridLines="1" workbookViewId="0">
      <pane ySplit="4" topLeftCell="A5" activePane="bottomLeft" state="frozen"/>
      <selection pane="bottomLeft" activeCell="A1" sqref="A1"/>
    </sheetView>
  </sheetViews>
  <sheetFormatPr baseColWidth="8" defaultRowHeight="15"/>
  <cols>
    <col width="18" customWidth="1" min="1" max="1"/>
    <col width="80" customWidth="1" min="2" max="2"/>
    <col width="18" customWidth="1" min="3" max="3"/>
    <col width="12" customWidth="1" min="4" max="4"/>
    <col width="14" customWidth="1" min="5" max="5"/>
  </cols>
  <sheetData>
    <row r="1" ht="30" customHeight="1">
      <c r="A1" s="1" t="inlineStr">
        <is>
          <t>核心口径与赛程</t>
        </is>
      </c>
      <c r="B1" s="2" t="n"/>
      <c r="C1" s="2" t="n"/>
      <c r="D1" s="2" t="n"/>
      <c r="E1" s="2" t="n"/>
    </row>
    <row r="2" ht="42" customHeight="1">
      <c r="A2" s="3" t="inlineStr">
        <is>
          <t>团队当前必须统一的基础口径。</t>
        </is>
      </c>
      <c r="B2" s="2" t="n"/>
      <c r="C2" s="2" t="n"/>
      <c r="D2" s="2" t="n"/>
      <c r="E2" s="2" t="n"/>
    </row>
    <row r="3">
      <c r="A3" s="2" t="n"/>
      <c r="B3" s="2" t="n"/>
      <c r="C3" s="2" t="n"/>
      <c r="D3" s="2" t="n"/>
      <c r="E3" s="2" t="n"/>
    </row>
    <row r="4" ht="28" customHeight="1">
      <c r="A4" s="4" t="inlineStr">
        <is>
          <t>项目</t>
        </is>
      </c>
      <c r="B4" s="4" t="inlineStr">
        <is>
          <t>当前口径</t>
        </is>
      </c>
      <c r="C4" s="4" t="inlineStr">
        <is>
          <t>负责人</t>
        </is>
      </c>
      <c r="D4" s="4" t="inlineStr">
        <is>
          <t>状态</t>
        </is>
      </c>
      <c r="E4" s="4" t="inlineStr">
        <is>
          <t>来源</t>
        </is>
      </c>
    </row>
    <row r="5" ht="48" customHeight="1">
      <c r="A5" s="5" t="inlineStr">
        <is>
          <t>比赛时间</t>
        </is>
      </c>
      <c r="B5" s="5" t="inlineStr">
        <is>
          <t>约 2026-07-15 左右；2026-07-10 前形成可提交包；2026-07-13 后进入赛前冻结</t>
        </is>
      </c>
      <c r="C5" s="5" t="inlineStr">
        <is>
          <t>全员</t>
        </is>
      </c>
      <c r="D5" s="6" t="inlineStr">
        <is>
          <t>待确认</t>
        </is>
      </c>
      <c r="E5" s="5" t="inlineStr">
        <is>
          <t>04/07/09</t>
        </is>
      </c>
    </row>
    <row r="6" ht="48" customHeight="1">
      <c r="A6" s="5" t="inlineStr">
        <is>
          <t>赛道控制器要求</t>
        </is>
      </c>
      <c r="B6" s="5" t="inlineStr">
        <is>
          <t>自由探索方向不强制使用西门子控制器</t>
        </is>
      </c>
      <c r="C6" s="5" t="inlineStr">
        <is>
          <t>全员</t>
        </is>
      </c>
      <c r="D6" s="7" t="inlineStr">
        <is>
          <t>已完成</t>
        </is>
      </c>
      <c r="E6" s="5" t="inlineStr">
        <is>
          <t>01/03/07/09</t>
        </is>
      </c>
    </row>
    <row r="7" ht="48" customHeight="1">
      <c r="A7" s="5" t="inlineStr">
        <is>
          <t>技术主线</t>
        </is>
      </c>
      <c r="B7" s="5" t="inlineStr">
        <is>
          <t>机器人本体 + 树莓派边缘端 + 下位机/执行器 + Spring Boot 后端 + Web/小程序 + AI</t>
        </is>
      </c>
      <c r="C7" s="5" t="inlineStr">
        <is>
          <t>张晨曦</t>
        </is>
      </c>
      <c r="D7" s="8" t="inlineStr">
        <is>
          <t>已确认</t>
        </is>
      </c>
      <c r="E7" s="5" t="inlineStr">
        <is>
          <t>03/09</t>
        </is>
      </c>
    </row>
    <row r="8" ht="48" customHeight="1">
      <c r="A8" s="5" t="inlineStr">
        <is>
          <t>项目名称</t>
        </is>
      </c>
      <c r="B8" s="5" t="inlineStr">
        <is>
          <t>推荐：星护安庭：星闪赋能生成式 AI 多模态适老化陪护机器人；精简备选：星护安庭：多模态适老化智能陪护机器人</t>
        </is>
      </c>
      <c r="C8" s="5" t="inlineStr">
        <is>
          <t>王姿元</t>
        </is>
      </c>
      <c r="D8" s="6" t="inlineStr">
        <is>
          <t>待确认</t>
        </is>
      </c>
      <c r="E8" s="5" t="inlineStr">
        <is>
          <t>03/07/09</t>
        </is>
      </c>
    </row>
    <row r="9" ht="48" customHeight="1">
      <c r="A9" s="5" t="inlineStr">
        <is>
          <t>比赛角色</t>
        </is>
      </c>
      <c r="B9" s="5" t="inlineStr">
        <is>
          <t>王姿元：产品经理；张晨曦：研发工程师；黄金：制造工程师</t>
        </is>
      </c>
      <c r="C9" s="5" t="inlineStr">
        <is>
          <t>全员</t>
        </is>
      </c>
      <c r="D9" s="8" t="inlineStr">
        <is>
          <t>已确认</t>
        </is>
      </c>
      <c r="E9" s="5" t="inlineStr">
        <is>
          <t>01/04/09</t>
        </is>
      </c>
    </row>
    <row r="10" ht="48" customHeight="1">
      <c r="A10" s="5" t="inlineStr">
        <is>
          <t>三维模型</t>
        </is>
      </c>
      <c r="B10" s="5" t="inlineStr">
        <is>
          <t>已全量入库到 doc/三维建模资料/source/可编辑瓦力，共 163 个文件，后续需导出截图/爆炸图/BOM/装配说明</t>
        </is>
      </c>
      <c r="C10" s="5" t="inlineStr">
        <is>
          <t>黄金</t>
        </is>
      </c>
      <c r="D10" s="9" t="inlineStr">
        <is>
          <t>进行中</t>
        </is>
      </c>
      <c r="E10" s="5" t="inlineStr">
        <is>
          <t>02/03/09</t>
        </is>
      </c>
    </row>
    <row r="11" ht="48" customHeight="1">
      <c r="A11" s="5" t="inlineStr">
        <is>
          <t>技术指标</t>
        </is>
      </c>
      <c r="B11" s="5" t="inlineStr">
        <is>
          <t>只有能重新测试留证的才写成已实现指标；无证据指标降级为目标或升级规划</t>
        </is>
      </c>
      <c r="C11" s="5" t="inlineStr">
        <is>
          <t>全员</t>
        </is>
      </c>
      <c r="D11" s="10" t="inlineStr">
        <is>
          <t>待做</t>
        </is>
      </c>
      <c r="E11" s="5" t="inlineStr">
        <is>
          <t>01/02/03/09</t>
        </is>
      </c>
    </row>
  </sheetData>
  <autoFilter ref="A4:E11"/>
  <mergeCells count="2">
    <mergeCell ref="A2:E2"/>
    <mergeCell ref="A1:E1"/>
  </mergeCells>
  <dataValidations count="1">
    <dataValidation sqref="D5:D11" showDropDown="0" showInputMessage="0" showErrorMessage="0" allowBlank="1" type="list">
      <formula1>"待做,进行中,已完成,阻塞,待确认,不适用"</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showGridLines="1" workbookViewId="0">
      <pane ySplit="4" topLeftCell="A5" activePane="bottomLeft" state="frozen"/>
      <selection pane="bottomLeft" activeCell="A1" sqref="A1"/>
    </sheetView>
  </sheetViews>
  <sheetFormatPr baseColWidth="8" defaultRowHeight="15"/>
  <cols>
    <col width="34" customWidth="1" min="1" max="1"/>
    <col width="48" customWidth="1" min="2" max="2"/>
    <col width="60" customWidth="1" min="3" max="3"/>
    <col width="10" customWidth="1" min="4" max="4"/>
    <col width="16" customWidth="1" min="5" max="5"/>
    <col width="12" customWidth="1" min="6" max="6"/>
    <col width="10" customWidth="1" min="7" max="7"/>
  </cols>
  <sheetData>
    <row r="1" ht="30" customHeight="1">
      <c r="A1" s="1" t="inlineStr">
        <is>
          <t>比赛规则与行动</t>
        </is>
      </c>
      <c r="B1" s="2" t="n"/>
      <c r="C1" s="2" t="n"/>
      <c r="D1" s="2" t="n"/>
      <c r="E1" s="2" t="n"/>
      <c r="F1" s="2" t="n"/>
      <c r="G1" s="2" t="n"/>
    </row>
    <row r="2" ht="42" customHeight="1">
      <c r="A2" s="3" t="inlineStr">
        <is>
          <t>来自比赛说明和规划文档 01。</t>
        </is>
      </c>
      <c r="B2" s="2" t="n"/>
      <c r="C2" s="2" t="n"/>
      <c r="D2" s="2" t="n"/>
      <c r="E2" s="2" t="n"/>
      <c r="F2" s="2" t="n"/>
      <c r="G2" s="2" t="n"/>
    </row>
    <row r="3">
      <c r="A3" s="2" t="n"/>
      <c r="B3" s="2" t="n"/>
      <c r="C3" s="2" t="n"/>
      <c r="D3" s="2" t="n"/>
      <c r="E3" s="2" t="n"/>
      <c r="F3" s="2" t="n"/>
      <c r="G3" s="2" t="n"/>
    </row>
    <row r="4" ht="28" customHeight="1">
      <c r="A4" s="4" t="inlineStr">
        <is>
          <t>规则</t>
        </is>
      </c>
      <c r="B4" s="4" t="inlineStr">
        <is>
          <t>对项目影响</t>
        </is>
      </c>
      <c r="C4" s="4" t="inlineStr">
        <is>
          <t>行动</t>
        </is>
      </c>
      <c r="D4" s="4" t="inlineStr">
        <is>
          <t>优先级</t>
        </is>
      </c>
      <c r="E4" s="4" t="inlineStr">
        <is>
          <t>负责人</t>
        </is>
      </c>
      <c r="F4" s="4" t="inlineStr">
        <is>
          <t>状态</t>
        </is>
      </c>
      <c r="G4" s="4" t="inlineStr">
        <is>
          <t>来源</t>
        </is>
      </c>
    </row>
    <row r="5" ht="48" customHeight="1">
      <c r="A5" s="5" t="inlineStr">
        <is>
          <t>初赛线上进行，腾讯会议比赛</t>
        </is>
      </c>
      <c r="B5" s="5" t="inlineStr">
        <is>
          <t>演示必须在线稳定呈现，不能依赖评委现场触摸设备</t>
        </is>
      </c>
      <c r="C5" s="5" t="inlineStr">
        <is>
          <t>准备双机位：一机拍原型机，一机共享 Web/PPT；网络与 FRP 提前彩排</t>
        </is>
      </c>
      <c r="D5" s="11" t="inlineStr">
        <is>
          <t>P0</t>
        </is>
      </c>
      <c r="E5" s="5" t="inlineStr">
        <is>
          <t>张晨曦</t>
        </is>
      </c>
      <c r="F5" s="10" t="inlineStr">
        <is>
          <t>待做</t>
        </is>
      </c>
      <c r="G5" s="5" t="inlineStr">
        <is>
          <t>01</t>
        </is>
      </c>
    </row>
    <row r="6" ht="48" customHeight="1">
      <c r="A6" s="5" t="inlineStr">
        <is>
          <t>比赛前 3 天提交资料</t>
        </is>
      </c>
      <c r="B6" s="5" t="inlineStr">
        <is>
          <t>不能等比赛当天再补材料</t>
        </is>
      </c>
      <c r="C6" s="5" t="inlineStr">
        <is>
          <t>倒排完成 PPT、完整 PDF、原型机测试表、三维模型源文件</t>
        </is>
      </c>
      <c r="D6" s="11" t="inlineStr">
        <is>
          <t>P0</t>
        </is>
      </c>
      <c r="E6" s="5" t="inlineStr">
        <is>
          <t>全员</t>
        </is>
      </c>
      <c r="F6" s="6" t="inlineStr">
        <is>
          <t>待确认</t>
        </is>
      </c>
      <c r="G6" s="5" t="inlineStr">
        <is>
          <t>01</t>
        </is>
      </c>
    </row>
    <row r="7" ht="48" customHeight="1">
      <c r="A7" s="5" t="inlineStr">
        <is>
          <t>提交内容含 PPT、PDF、原型机测试表、产品三维模型源文件等</t>
        </is>
      </c>
      <c r="B7" s="5" t="inlineStr">
        <is>
          <t>三维建模 5 分，原型机测试表影响现场演示顺序</t>
        </is>
      </c>
      <c r="C7" s="5" t="inlineStr">
        <is>
          <t>形成标准提交包，命名按抽签后的组号+组内序号</t>
        </is>
      </c>
      <c r="D7" s="11" t="inlineStr">
        <is>
          <t>P0</t>
        </is>
      </c>
      <c r="E7" s="5" t="inlineStr">
        <is>
          <t>张晨曦</t>
        </is>
      </c>
      <c r="F7" s="10" t="inlineStr">
        <is>
          <t>待做</t>
        </is>
      </c>
      <c r="G7" s="5" t="inlineStr">
        <is>
          <t>01/06</t>
        </is>
      </c>
    </row>
    <row r="8" ht="48" customHeight="1">
      <c r="A8" s="5" t="inlineStr">
        <is>
          <t>资料和演示不得出现学校、队伍身份、缩写、图标、标志性建筑</t>
        </is>
      </c>
      <c r="B8" s="5" t="inlineStr">
        <is>
          <t>旧材料包含身份信息，需要脱敏</t>
        </is>
      </c>
      <c r="C8" s="5" t="inlineStr">
        <is>
          <t>PPT/PDF/视频/模型截图统一做匿名合规检查</t>
        </is>
      </c>
      <c r="D8" s="11" t="inlineStr">
        <is>
          <t>P0</t>
        </is>
      </c>
      <c r="E8" s="5" t="inlineStr">
        <is>
          <t>张晨曦</t>
        </is>
      </c>
      <c r="F8" s="10" t="inlineStr">
        <is>
          <t>待做</t>
        </is>
      </c>
      <c r="G8" s="5" t="inlineStr">
        <is>
          <t>01/06</t>
        </is>
      </c>
    </row>
    <row r="9" ht="48" customHeight="1">
      <c r="A9" s="5" t="inlineStr">
        <is>
          <t>自由探索方向不强制使用西门子控制器</t>
        </is>
      </c>
      <c r="B9" s="5" t="inlineStr">
        <is>
          <t>当前项目可保留树莓派、STM32/Arduino 类下位机和传感器真实控制链路</t>
        </is>
      </c>
      <c r="C9" s="5" t="inlineStr">
        <is>
          <t>如实呈现现有架构；西门子仅作可选工业化增强</t>
        </is>
      </c>
      <c r="D9" s="11" t="inlineStr">
        <is>
          <t>P0</t>
        </is>
      </c>
      <c r="E9" s="5" t="inlineStr">
        <is>
          <t>全员</t>
        </is>
      </c>
      <c r="F9" s="7" t="inlineStr">
        <is>
          <t>已完成</t>
        </is>
      </c>
      <c r="G9" s="5" t="inlineStr">
        <is>
          <t>01/03/07/09</t>
        </is>
      </c>
    </row>
    <row r="10" ht="48" customHeight="1">
      <c r="A10" s="5" t="inlineStr">
        <is>
          <t>无原型机取消资格</t>
        </is>
      </c>
      <c r="B10" s="5" t="inlineStr">
        <is>
          <t>必须有实物，并以现场演示为主要依据</t>
        </is>
      </c>
      <c r="C10" s="5" t="inlineStr">
        <is>
          <t>真实硬件优先，兜底模拟器只作为风险预案</t>
        </is>
      </c>
      <c r="D10" s="11" t="inlineStr">
        <is>
          <t>P0</t>
        </is>
      </c>
      <c r="E10" s="5" t="inlineStr">
        <is>
          <t>黄金+张晨曦</t>
        </is>
      </c>
      <c r="F10" s="6" t="inlineStr">
        <is>
          <t>待确认</t>
        </is>
      </c>
      <c r="G10" s="5" t="inlineStr">
        <is>
          <t>01/05</t>
        </is>
      </c>
    </row>
    <row r="11" ht="48" customHeight="1">
      <c r="A11" s="5" t="inlineStr">
        <is>
          <t>原型机展示 5 分钟，方案陈述 5 分钟，专家提问最多 10 分钟</t>
        </is>
      </c>
      <c r="B11" s="5" t="inlineStr">
        <is>
          <t>讲述必须紧凑，原型机演示按测试表执行</t>
        </is>
      </c>
      <c r="C11" s="5" t="inlineStr">
        <is>
          <t>做固定脚本，演示 4-5 个高分功能闭环</t>
        </is>
      </c>
      <c r="D11" s="12" t="inlineStr">
        <is>
          <t>P1</t>
        </is>
      </c>
      <c r="E11" s="5" t="inlineStr">
        <is>
          <t>全员</t>
        </is>
      </c>
      <c r="F11" s="10" t="inlineStr">
        <is>
          <t>待做</t>
        </is>
      </c>
      <c r="G11" s="5" t="inlineStr">
        <is>
          <t>01/03/05</t>
        </is>
      </c>
    </row>
    <row r="12" ht="48" customHeight="1">
      <c r="A12" s="5" t="inlineStr">
        <is>
          <t>角色固定：产品经理、研发工程师、制造工程师</t>
        </is>
      </c>
      <c r="B12" s="5" t="inlineStr">
        <is>
          <t>三人队正好对应三类角色</t>
        </is>
      </c>
      <c r="C12" s="5" t="inlineStr">
        <is>
          <t>王姿元产品，张晨曦研发，黄金制造，提前准备角色问答</t>
        </is>
      </c>
      <c r="D12" s="12" t="inlineStr">
        <is>
          <t>P1</t>
        </is>
      </c>
      <c r="E12" s="5" t="inlineStr">
        <is>
          <t>全员</t>
        </is>
      </c>
      <c r="F12" s="7" t="inlineStr">
        <is>
          <t>已完成</t>
        </is>
      </c>
      <c r="G12" s="5" t="inlineStr">
        <is>
          <t>01/04/09</t>
        </is>
      </c>
    </row>
  </sheetData>
  <autoFilter ref="A4:G12"/>
  <mergeCells count="2">
    <mergeCell ref="A2:G2"/>
    <mergeCell ref="A1:G1"/>
  </mergeCells>
  <dataValidations count="2">
    <dataValidation sqref="F5:F12" showDropDown="0" showInputMessage="0" showErrorMessage="0" allowBlank="1" type="list">
      <formula1>"待做,进行中,已完成,阻塞,待确认,不适用"</formula1>
    </dataValidation>
    <dataValidation sqref="D5:D12" showDropDown="0" showInputMessage="0" showErrorMessage="0" allowBlank="1" type="list">
      <formula1>"P0,P1,P2"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showGridLines="1" workbookViewId="0">
      <pane ySplit="4" topLeftCell="A5" activePane="bottomLeft" state="frozen"/>
      <selection pane="bottomLeft" activeCell="A1" sqref="A1"/>
    </sheetView>
  </sheetViews>
  <sheetFormatPr baseColWidth="8" defaultRowHeight="15"/>
  <cols>
    <col width="16" customWidth="1" min="1" max="1"/>
    <col width="18" customWidth="1" min="2" max="2"/>
    <col width="8" customWidth="1" min="3" max="3"/>
    <col width="50" customWidth="1" min="4" max="4"/>
    <col width="18" customWidth="1" min="5" max="5"/>
    <col width="50" customWidth="1" min="6" max="6"/>
    <col width="35" customWidth="1" min="7" max="7"/>
    <col width="12" customWidth="1" min="8" max="8"/>
  </cols>
  <sheetData>
    <row r="1" ht="30" customHeight="1">
      <c r="A1" s="1" t="inlineStr">
        <is>
          <t>评分矩阵与拿分材料</t>
        </is>
      </c>
      <c r="B1" s="2" t="n"/>
      <c r="C1" s="2" t="n"/>
      <c r="D1" s="2" t="n"/>
      <c r="E1" s="2" t="n"/>
      <c r="F1" s="2" t="n"/>
      <c r="G1" s="2" t="n"/>
      <c r="H1" s="2" t="n"/>
    </row>
    <row r="2" ht="42" customHeight="1">
      <c r="A2" s="3" t="inlineStr">
        <is>
          <t>将评分表映射到负责人、证据和提交材料。</t>
        </is>
      </c>
      <c r="B2" s="2" t="n"/>
      <c r="C2" s="2" t="n"/>
      <c r="D2" s="2" t="n"/>
      <c r="E2" s="2" t="n"/>
      <c r="F2" s="2" t="n"/>
      <c r="G2" s="2" t="n"/>
      <c r="H2" s="2" t="n"/>
    </row>
    <row r="3">
      <c r="A3" s="2" t="n"/>
      <c r="B3" s="2" t="n"/>
      <c r="C3" s="2" t="n"/>
      <c r="D3" s="2" t="n"/>
      <c r="E3" s="2" t="n"/>
      <c r="F3" s="2" t="n"/>
      <c r="G3" s="2" t="n"/>
      <c r="H3" s="2" t="n"/>
    </row>
    <row r="4" ht="28" customHeight="1">
      <c r="A4" s="4" t="inlineStr">
        <is>
          <t>大项</t>
        </is>
      </c>
      <c r="B4" s="4" t="inlineStr">
        <is>
          <t>子项</t>
        </is>
      </c>
      <c r="C4" s="4" t="inlineStr">
        <is>
          <t>分值</t>
        </is>
      </c>
      <c r="D4" s="4" t="inlineStr">
        <is>
          <t>高分关键</t>
        </is>
      </c>
      <c r="E4" s="4" t="inlineStr">
        <is>
          <t>负责人</t>
        </is>
      </c>
      <c r="F4" s="4" t="inlineStr">
        <is>
          <t>证据/材料</t>
        </is>
      </c>
      <c r="G4" s="4" t="inlineStr">
        <is>
          <t>提交位置</t>
        </is>
      </c>
      <c r="H4" s="4" t="inlineStr">
        <is>
          <t>状态</t>
        </is>
      </c>
    </row>
    <row r="5" ht="48" customHeight="1">
      <c r="A5" s="5" t="inlineStr">
        <is>
          <t>方案展示</t>
        </is>
      </c>
      <c r="B5" s="5" t="inlineStr">
        <is>
          <t>产品创意</t>
        </is>
      </c>
      <c r="C5" s="5" t="n">
        <v>15</v>
      </c>
      <c r="D5" s="5" t="inlineStr">
        <is>
          <t>突破性创新、有普遍市场需求、极具推广价值</t>
        </is>
      </c>
      <c r="E5" s="5" t="inlineStr">
        <is>
          <t>王姿元</t>
        </is>
      </c>
      <c r="F5" s="5" t="inlineStr">
        <is>
          <t>痛点、产品闭环、移动式主动陪护</t>
        </is>
      </c>
      <c r="G5" s="5" t="inlineStr">
        <is>
          <t>PPT/PDF 第 1-3 页</t>
        </is>
      </c>
      <c r="H5" s="10" t="inlineStr">
        <is>
          <t>待做</t>
        </is>
      </c>
    </row>
    <row r="6" ht="48" customHeight="1">
      <c r="A6" s="5" t="inlineStr">
        <is>
          <t>方案展示</t>
        </is>
      </c>
      <c r="B6" s="5" t="inlineStr">
        <is>
          <t>市场策略</t>
        </is>
      </c>
      <c r="C6" s="5" t="n">
        <v>10</v>
      </c>
      <c r="D6" s="5" t="inlineStr">
        <is>
          <t>有数据支撑的市场调研、需求分析、核心价值、盈利模式、定价、竞争、专利保护</t>
        </is>
      </c>
      <c r="E6" s="5" t="inlineStr">
        <is>
          <t>王姿元</t>
        </is>
      </c>
      <c r="F6" s="5" t="inlineStr">
        <is>
          <t>市场数据、竞品、定价、渠道、IP</t>
        </is>
      </c>
      <c r="G6" s="5" t="inlineStr">
        <is>
          <t>PPT 第 10 页/PDF 第 7 章</t>
        </is>
      </c>
      <c r="H6" s="10" t="inlineStr">
        <is>
          <t>待做</t>
        </is>
      </c>
    </row>
    <row r="7" ht="48" customHeight="1">
      <c r="A7" s="5" t="inlineStr">
        <is>
          <t>方案展示</t>
        </is>
      </c>
      <c r="B7" s="5" t="inlineStr">
        <is>
          <t>技术方案</t>
        </is>
      </c>
      <c r="C7" s="5" t="n">
        <v>20</v>
      </c>
      <c r="D7" s="5" t="inlineStr">
        <is>
          <t>基本原理、自动化技术、电气/机械/程序图纸、使用说明、研发流程、技术与商业优势结合</t>
        </is>
      </c>
      <c r="E7" s="5" t="inlineStr">
        <is>
          <t>张晨曦+黄金</t>
        </is>
      </c>
      <c r="F7" s="5" t="inlineStr">
        <is>
          <t>架构图、控制链路、电气图、接口摘要</t>
        </is>
      </c>
      <c r="G7" s="5" t="inlineStr">
        <is>
          <t>PPT 第 4-7 页/PDF 第 3-4 章</t>
        </is>
      </c>
      <c r="H7" s="10" t="inlineStr">
        <is>
          <t>待做</t>
        </is>
      </c>
    </row>
    <row r="8" ht="48" customHeight="1">
      <c r="A8" s="5" t="inlineStr">
        <is>
          <t>方案展示</t>
        </is>
      </c>
      <c r="B8" s="5" t="inlineStr">
        <is>
          <t>技术手段</t>
        </is>
      </c>
      <c r="C8" s="5" t="n">
        <v>5</v>
      </c>
      <c r="D8" s="5" t="inlineStr">
        <is>
          <t>使用三维软件完成产品模型设计建模</t>
        </is>
      </c>
      <c r="E8" s="5" t="inlineStr">
        <is>
          <t>黄金</t>
        </is>
      </c>
      <c r="F8" s="5" t="inlineStr">
        <is>
          <t>SLDASM/SLDPRT/STEP/3MF、截图、爆炸图</t>
        </is>
      </c>
      <c r="G8" s="5" t="inlineStr">
        <is>
          <t>三维模型源文件包</t>
        </is>
      </c>
      <c r="H8" s="9" t="inlineStr">
        <is>
          <t>进行中</t>
        </is>
      </c>
    </row>
    <row r="9" ht="48" customHeight="1">
      <c r="A9" s="5" t="inlineStr">
        <is>
          <t>方案展示</t>
        </is>
      </c>
      <c r="B9" s="5" t="inlineStr">
        <is>
          <t>产品应用/需求来源证明</t>
        </is>
      </c>
      <c r="C9" s="5" t="n">
        <v>5</v>
      </c>
      <c r="D9" s="5" t="inlineStr">
        <is>
          <t>企业真实需求或应用证明，越具体越高</t>
        </is>
      </c>
      <c r="E9" s="5" t="inlineStr">
        <is>
          <t>王姿元</t>
        </is>
      </c>
      <c r="F9" s="5" t="inlineStr">
        <is>
          <t>合作意向、访谈、试用反馈、脱敏证明</t>
        </is>
      </c>
      <c r="G9" s="5" t="inlineStr">
        <is>
          <t>PDF 附录</t>
        </is>
      </c>
      <c r="H9" s="6" t="inlineStr">
        <is>
          <t>待确认</t>
        </is>
      </c>
    </row>
    <row r="10" ht="48" customHeight="1">
      <c r="A10" s="5" t="inlineStr">
        <is>
          <t>方案展示</t>
        </is>
      </c>
      <c r="B10" s="5" t="inlineStr">
        <is>
          <t>ESG 理念</t>
        </is>
      </c>
      <c r="C10" s="5" t="n">
        <v>5</v>
      </c>
      <c r="D10" s="5" t="inlineStr">
        <is>
          <t>节能环保、客户隐私、供应链风险、产品可持续、风险管理</t>
        </is>
      </c>
      <c r="E10" s="5" t="inlineStr">
        <is>
          <t>王姿元</t>
        </is>
      </c>
      <c r="F10" s="5" t="inlineStr">
        <is>
          <t>节能、隐私、安全、可维修、治理风险</t>
        </is>
      </c>
      <c r="G10" s="5" t="inlineStr">
        <is>
          <t>PPT 第 11 页/PDF 第 8 章</t>
        </is>
      </c>
      <c r="H10" s="10" t="inlineStr">
        <is>
          <t>待做</t>
        </is>
      </c>
    </row>
    <row r="11" ht="48" customHeight="1">
      <c r="A11" s="5" t="inlineStr">
        <is>
          <t>原型机测评</t>
        </is>
      </c>
      <c r="B11" s="5" t="inlineStr">
        <is>
          <t>样机制作</t>
        </is>
      </c>
      <c r="C11" s="5" t="n">
        <v>25</v>
      </c>
      <c r="D11" s="5" t="inlineStr">
        <is>
          <t>制作精良、体验好、结构稳定、现场不掉链</t>
        </is>
      </c>
      <c r="E11" s="5" t="inlineStr">
        <is>
          <t>黄金</t>
        </is>
      </c>
      <c r="F11" s="5" t="inlineStr">
        <is>
          <t>样机、结构检查、现场视频</t>
        </is>
      </c>
      <c r="G11" s="5" t="inlineStr">
        <is>
          <t>原型机展示/测试表</t>
        </is>
      </c>
      <c r="H11" s="6" t="inlineStr">
        <is>
          <t>待确认</t>
        </is>
      </c>
    </row>
    <row r="12" ht="48" customHeight="1">
      <c r="A12" s="5" t="inlineStr">
        <is>
          <t>原型机测评</t>
        </is>
      </c>
      <c r="B12" s="5" t="inlineStr">
        <is>
          <t>功能实现</t>
        </is>
      </c>
      <c r="C12" s="5" t="n">
        <v>10</v>
      </c>
      <c r="D12" s="5" t="inlineStr">
        <is>
          <t>宣称功能全部可验证</t>
        </is>
      </c>
      <c r="E12" s="5" t="inlineStr">
        <is>
          <t>张晨曦+黄金</t>
        </is>
      </c>
      <c r="F12" s="5" t="inlineStr">
        <is>
          <t>健康、报警、视频、遥控、事件、AI</t>
        </is>
      </c>
      <c r="G12" s="5" t="inlineStr">
        <is>
          <t>测试表 T01-T10</t>
        </is>
      </c>
      <c r="H12" s="10" t="inlineStr">
        <is>
          <t>待做</t>
        </is>
      </c>
    </row>
    <row r="13" ht="48" customHeight="1">
      <c r="A13" s="5" t="inlineStr">
        <is>
          <t>原型机测评</t>
        </is>
      </c>
      <c r="B13" s="5" t="inlineStr">
        <is>
          <t>技术优势</t>
        </is>
      </c>
      <c r="C13" s="5" t="n">
        <v>10</v>
      </c>
      <c r="D13" s="5" t="inlineStr">
        <is>
          <t>技术优势明显，不易模仿</t>
        </is>
      </c>
      <c r="E13" s="5" t="inlineStr">
        <is>
          <t>张晨曦</t>
        </is>
      </c>
      <c r="F13" s="5" t="inlineStr">
        <is>
          <t>端边云、星闪/体征、WebRTC、AI、控制闭环</t>
        </is>
      </c>
      <c r="G13" s="5" t="inlineStr">
        <is>
          <t>测试日志和技术说明</t>
        </is>
      </c>
      <c r="H13" s="10" t="inlineStr">
        <is>
          <t>待做</t>
        </is>
      </c>
    </row>
    <row r="14" ht="48" customHeight="1">
      <c r="A14" s="5" t="inlineStr">
        <is>
          <t>原型机测评</t>
        </is>
      </c>
      <c r="B14" s="5" t="inlineStr">
        <is>
          <t>生产管理</t>
        </is>
      </c>
      <c r="C14" s="5" t="n">
        <v>5</v>
      </c>
      <c r="D14" s="5" t="inlineStr">
        <is>
          <t>可规模生产，有品质控制策略</t>
        </is>
      </c>
      <c r="E14" s="5" t="inlineStr">
        <is>
          <t>黄金</t>
        </is>
      </c>
      <c r="F14" s="5" t="inlineStr">
        <is>
          <t>BOM、装配、质检、老化、出厂检验</t>
        </is>
      </c>
      <c r="G14" s="5" t="inlineStr">
        <is>
          <t>PDF 第 6 章</t>
        </is>
      </c>
      <c r="H14" s="10" t="inlineStr">
        <is>
          <t>待做</t>
        </is>
      </c>
    </row>
  </sheetData>
  <autoFilter ref="A4:H14"/>
  <mergeCells count="2">
    <mergeCell ref="A2:H2"/>
    <mergeCell ref="A1:H1"/>
  </mergeCells>
  <dataValidations count="1">
    <dataValidation sqref="H5:H14" showDropDown="0" showInputMessage="0" showErrorMessage="0" allowBlank="1" type="list">
      <formula1>"待做,进行中,已完成,阻塞,待确认,不适用"</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1" workbookViewId="0">
      <pane ySplit="4" topLeftCell="A5" activePane="bottomLeft" state="frozen"/>
      <selection pane="bottomLeft" activeCell="A1" sqref="A1"/>
    </sheetView>
  </sheetViews>
  <sheetFormatPr baseColWidth="8" defaultRowHeight="15"/>
  <cols>
    <col width="18" customWidth="1" min="1" max="1"/>
    <col width="65" customWidth="1" min="2" max="2"/>
    <col width="55" customWidth="1" min="3" max="3"/>
    <col width="16" customWidth="1" min="4" max="4"/>
    <col width="12" customWidth="1" min="5" max="5"/>
    <col width="10" customWidth="1" min="6" max="6"/>
  </cols>
  <sheetData>
    <row r="1" ht="30" customHeight="1">
      <c r="A1" s="1" t="inlineStr">
        <is>
          <t>已阅读资料与可复用内容</t>
        </is>
      </c>
      <c r="B1" s="2" t="n"/>
      <c r="C1" s="2" t="n"/>
      <c r="D1" s="2" t="n"/>
      <c r="E1" s="2" t="n"/>
      <c r="F1" s="2" t="n"/>
    </row>
    <row r="2" ht="42" customHeight="1">
      <c r="A2" s="3" t="inlineStr">
        <is>
          <t>来自 02-项目现状与材料证据。</t>
        </is>
      </c>
      <c r="B2" s="2" t="n"/>
      <c r="C2" s="2" t="n"/>
      <c r="D2" s="2" t="n"/>
      <c r="E2" s="2" t="n"/>
      <c r="F2" s="2" t="n"/>
    </row>
    <row r="3">
      <c r="A3" s="2" t="n"/>
      <c r="B3" s="2" t="n"/>
      <c r="C3" s="2" t="n"/>
      <c r="D3" s="2" t="n"/>
      <c r="E3" s="2" t="n"/>
      <c r="F3" s="2" t="n"/>
    </row>
    <row r="4" ht="28" customHeight="1">
      <c r="A4" s="4" t="inlineStr">
        <is>
          <t>类别</t>
        </is>
      </c>
      <c r="B4" s="4" t="inlineStr">
        <is>
          <t>路径/来源</t>
        </is>
      </c>
      <c r="C4" s="4" t="inlineStr">
        <is>
          <t>可复用内容</t>
        </is>
      </c>
      <c r="D4" s="4" t="inlineStr">
        <is>
          <t>负责人</t>
        </is>
      </c>
      <c r="E4" s="4" t="inlineStr">
        <is>
          <t>状态</t>
        </is>
      </c>
      <c r="F4" s="4" t="inlineStr">
        <is>
          <t>来源</t>
        </is>
      </c>
    </row>
    <row r="5" ht="48" customHeight="1">
      <c r="A5" s="5" t="inlineStr">
        <is>
          <t>本地代码</t>
        </is>
      </c>
      <c r="B5" s="5" t="inlineStr">
        <is>
          <t>/Users/zhangchenxi/Documents/CodeProjects/WALL-E</t>
        </is>
      </c>
      <c r="C5" s="5" t="inlineStr">
        <is>
          <t>Web、微信小程序、后端、树莓派、硬件模拟器、部署文档</t>
        </is>
      </c>
      <c r="D5" s="5" t="inlineStr">
        <is>
          <t>张晨曦</t>
        </is>
      </c>
      <c r="E5" s="8" t="inlineStr">
        <is>
          <t>已确认</t>
        </is>
      </c>
      <c r="F5" s="5" t="inlineStr">
        <is>
          <t>02</t>
        </is>
      </c>
    </row>
    <row r="6" ht="48" customHeight="1">
      <c r="A6" s="5" t="inlineStr">
        <is>
          <t>GitHub</t>
        </is>
      </c>
      <c r="B6" s="5" t="inlineStr">
        <is>
          <t>zcx-666666-zcx/WALL-E</t>
        </is>
      </c>
      <c r="C6" s="5" t="inlineStr">
        <is>
          <t>远端与本地 main；注意本地仍有无关未提交改动</t>
        </is>
      </c>
      <c r="D6" s="5" t="inlineStr">
        <is>
          <t>张晨曦</t>
        </is>
      </c>
      <c r="E6" s="8" t="inlineStr">
        <is>
          <t>已确认</t>
        </is>
      </c>
      <c r="F6" s="5" t="inlineStr">
        <is>
          <t>02</t>
        </is>
      </c>
    </row>
    <row r="7" ht="48" customHeight="1">
      <c r="A7" s="5" t="inlineStr">
        <is>
          <t>旧参赛 PDF</t>
        </is>
      </c>
      <c r="B7" s="5" t="inlineStr">
        <is>
          <t>/Users/zhangchenxi/Documents/计算机设计大赛/计算机设计竞赛配图/星闪赋能生成式AI多模态适老化陪护机器人文档.pdf</t>
        </is>
      </c>
      <c r="C7" s="5" t="inlineStr">
        <is>
          <t>产品背景、系统架构、技术创新、市场、ESG、团队成果</t>
        </is>
      </c>
      <c r="D7" s="5" t="inlineStr">
        <is>
          <t>王姿元</t>
        </is>
      </c>
      <c r="E7" s="8" t="inlineStr">
        <is>
          <t>需更新</t>
        </is>
      </c>
      <c r="F7" s="5" t="inlineStr">
        <is>
          <t>02</t>
        </is>
      </c>
    </row>
    <row r="8" ht="48" customHeight="1">
      <c r="A8" s="5" t="inlineStr">
        <is>
          <t>演示视频</t>
        </is>
      </c>
      <c r="B8" s="5" t="inlineStr">
        <is>
          <t>/Users/zhangchenxi/Documents/计算机设计大赛/计算机大赛演示视频.mp4</t>
        </is>
      </c>
      <c r="C8" s="5" t="inlineStr">
        <is>
          <t>2 分 36 秒，1920x1080，可作为历史展示素材</t>
        </is>
      </c>
      <c r="D8" s="5" t="inlineStr">
        <is>
          <t>张晨曦</t>
        </is>
      </c>
      <c r="E8" s="8" t="inlineStr">
        <is>
          <t>已确认</t>
        </is>
      </c>
      <c r="F8" s="5" t="inlineStr">
        <is>
          <t>02</t>
        </is>
      </c>
    </row>
    <row r="9" ht="48" customHeight="1">
      <c r="A9" s="5" t="inlineStr">
        <is>
          <t>智能机器人创意大赛材料</t>
        </is>
      </c>
      <c r="B9" s="5" t="inlineStr">
        <is>
          <t>/Users/zhangchenxi/Documents/2026中国高校智能机器人创意大赛—实物组.zip</t>
        </is>
      </c>
      <c r="C9" s="5" t="inlineStr">
        <is>
          <t>PPT PDF、短文档、报名表、59 秒视频、展板图</t>
        </is>
      </c>
      <c r="D9" s="5" t="inlineStr">
        <is>
          <t>王姿元</t>
        </is>
      </c>
      <c r="E9" s="8" t="inlineStr">
        <is>
          <t>需脱敏</t>
        </is>
      </c>
      <c r="F9" s="5" t="inlineStr">
        <is>
          <t>02</t>
        </is>
      </c>
    </row>
    <row r="10" ht="48" customHeight="1">
      <c r="A10" s="5" t="inlineStr">
        <is>
          <t>项目图片</t>
        </is>
      </c>
      <c r="B10" s="5" t="inlineStr">
        <is>
          <t>/Users/zhangchenxi/Documents/计算机设计大赛/计算机设计竞赛配图</t>
        </is>
      </c>
      <c r="C10" s="5" t="inlineStr">
        <is>
          <t>Web、小程序、星闪对比、跌倒检测、机器人图片</t>
        </is>
      </c>
      <c r="D10" s="5" t="inlineStr">
        <is>
          <t>全员</t>
        </is>
      </c>
      <c r="E10" s="8" t="inlineStr">
        <is>
          <t>需筛选</t>
        </is>
      </c>
      <c r="F10" s="5" t="inlineStr">
        <is>
          <t>02</t>
        </is>
      </c>
    </row>
    <row r="11" ht="48" customHeight="1">
      <c r="A11" s="5" t="inlineStr">
        <is>
          <t>比赛材料</t>
        </is>
      </c>
      <c r="B11" s="5" t="inlineStr">
        <is>
          <t>/Users/zhangchenxi/Desktop/西门子规划</t>
        </is>
      </c>
      <c r="C11" s="5" t="inlineStr">
        <is>
          <t>初赛说明、评分细则、原型机测试表模板</t>
        </is>
      </c>
      <c r="D11" s="5" t="inlineStr">
        <is>
          <t>王姿元</t>
        </is>
      </c>
      <c r="E11" s="8" t="inlineStr">
        <is>
          <t>已确认</t>
        </is>
      </c>
      <c r="F11" s="5" t="inlineStr">
        <is>
          <t>01/02/07</t>
        </is>
      </c>
    </row>
    <row r="12" ht="48" customHeight="1">
      <c r="A12" s="5" t="inlineStr">
        <is>
          <t>三维模型源文件</t>
        </is>
      </c>
      <c r="B12" s="5" t="inlineStr">
        <is>
          <t>doc/三维建模资料/source/可编辑瓦力</t>
        </is>
      </c>
      <c r="C12" s="5" t="inlineStr">
        <is>
          <t>已全量入库 163 个模型文件，含 SolidWorks 装配/零件、STEP 和 3MF</t>
        </is>
      </c>
      <c r="D12" s="5" t="inlineStr">
        <is>
          <t>黄金</t>
        </is>
      </c>
      <c r="E12" s="8" t="inlineStr">
        <is>
          <t>已入库，待导图</t>
        </is>
      </c>
      <c r="F12" s="5" t="inlineStr">
        <is>
          <t>02/03</t>
        </is>
      </c>
    </row>
  </sheetData>
  <autoFilter ref="A4:F12"/>
  <mergeCells count="2">
    <mergeCell ref="A2:F2"/>
    <mergeCell ref="A1:F1"/>
  </mergeCells>
  <dataValidations count="1">
    <dataValidation sqref="E5:E12" showDropDown="0" showInputMessage="0" showErrorMessage="0" allowBlank="1" type="list">
      <formula1>"待做,进行中,已完成,阻塞,待确认,不适用"</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showGridLines="1" workbookViewId="0">
      <pane ySplit="4" topLeftCell="A5" activePane="bottomLeft" state="frozen"/>
      <selection pane="bottomLeft" activeCell="A1" sqref="A1"/>
    </sheetView>
  </sheetViews>
  <sheetFormatPr baseColWidth="8" defaultRowHeight="15"/>
  <cols>
    <col width="18" customWidth="1" min="1" max="1"/>
    <col width="42" customWidth="1" min="2" max="2"/>
    <col width="70" customWidth="1" min="3" max="3"/>
    <col width="45" customWidth="1" min="4" max="4"/>
    <col width="18" customWidth="1" min="5" max="5"/>
    <col width="25" customWidth="1" min="6" max="6"/>
  </cols>
  <sheetData>
    <row r="1" ht="30" customHeight="1">
      <c r="A1" s="1" t="inlineStr">
        <is>
          <t>代码侧真实能力</t>
        </is>
      </c>
      <c r="B1" s="2" t="n"/>
      <c r="C1" s="2" t="n"/>
      <c r="D1" s="2" t="n"/>
      <c r="E1" s="2" t="n"/>
      <c r="F1" s="2" t="n"/>
    </row>
    <row r="2" ht="42" customHeight="1">
      <c r="A2" s="3" t="inlineStr">
        <is>
          <t>按模块整理当前代码能力和比赛用途。</t>
        </is>
      </c>
      <c r="B2" s="2" t="n"/>
      <c r="C2" s="2" t="n"/>
      <c r="D2" s="2" t="n"/>
      <c r="E2" s="2" t="n"/>
      <c r="F2" s="2" t="n"/>
    </row>
    <row r="3">
      <c r="A3" s="2" t="n"/>
      <c r="B3" s="2" t="n"/>
      <c r="C3" s="2" t="n"/>
      <c r="D3" s="2" t="n"/>
      <c r="E3" s="2" t="n"/>
      <c r="F3" s="2" t="n"/>
    </row>
    <row r="4" ht="28" customHeight="1">
      <c r="A4" s="4" t="inlineStr">
        <is>
          <t>模块</t>
        </is>
      </c>
      <c r="B4" s="4" t="inlineStr">
        <is>
          <t>关键文件</t>
        </is>
      </c>
      <c r="C4" s="4" t="inlineStr">
        <is>
          <t>现有能力</t>
        </is>
      </c>
      <c r="D4" s="4" t="inlineStr">
        <is>
          <t>西门子杯用途</t>
        </is>
      </c>
      <c r="E4" s="4" t="inlineStr">
        <is>
          <t>负责人</t>
        </is>
      </c>
      <c r="F4" s="4" t="inlineStr">
        <is>
          <t>协作备注</t>
        </is>
      </c>
    </row>
    <row r="5" ht="48" customHeight="1">
      <c r="A5" s="5" t="inlineStr">
        <is>
          <t>Spring Boot 后端</t>
        </is>
      </c>
      <c r="B5" s="5" t="inlineStr">
        <is>
          <t>Software-back/cpnRobotManagement</t>
        </is>
      </c>
      <c r="C5" s="5" t="inlineStr">
        <is>
          <t>登录注册、JWT、用户隔离、事件/联系人/设备/命令、健康数据、OneNET 回调、Coze 代理、系统配置、机器人代理</t>
        </is>
      </c>
      <c r="D5" s="5" t="inlineStr">
        <is>
          <t>云端与管理端核心，支撑技术严谨性和现场演示</t>
        </is>
      </c>
      <c r="E5" s="5" t="inlineStr">
        <is>
          <t>张晨曦</t>
        </is>
      </c>
      <c r="F5" s="5" t="inlineStr">
        <is>
          <t>需测试日志</t>
        </is>
      </c>
    </row>
    <row r="6" ht="48" customHeight="1">
      <c r="A6" s="5" t="inlineStr">
        <is>
          <t>Web 端</t>
        </is>
      </c>
      <c r="B6" s="5" t="inlineStr">
        <is>
          <t>Software-web/src/views</t>
        </is>
      </c>
      <c r="C6" s="5" t="inlineStr">
        <is>
          <t>登录、健康监测、远程遥控、WebRTC 视频、事件、设备、AI 人设/聊天、管理员配置</t>
        </is>
      </c>
      <c r="D6" s="5" t="inlineStr">
        <is>
          <t>主演示界面，适合共享屏幕给评委</t>
        </is>
      </c>
      <c r="E6" s="5" t="inlineStr">
        <is>
          <t>张晨曦</t>
        </is>
      </c>
      <c r="F6" s="5" t="inlineStr">
        <is>
          <t>主演示</t>
        </is>
      </c>
    </row>
    <row r="7" ht="48" customHeight="1">
      <c r="A7" s="5" t="inlineStr">
        <is>
          <t>微信小程序</t>
        </is>
      </c>
      <c r="B7" s="5" t="inlineStr">
        <is>
          <t>Software-miniprogram/miniprogram</t>
        </is>
      </c>
      <c r="C7" s="5" t="inlineStr">
        <is>
          <t>登录注册、健康轮询、事件、AI、视频通话页面、联系人、星闪入口</t>
        </is>
      </c>
      <c r="D7" s="5" t="inlineStr">
        <is>
          <t>子女移动端补充展示</t>
        </is>
      </c>
      <c r="E7" s="5" t="inlineStr">
        <is>
          <t>张晨曦</t>
        </is>
      </c>
      <c r="F7" s="5" t="inlineStr">
        <is>
          <t>不作为遥控主演示</t>
        </is>
      </c>
    </row>
    <row r="8" ht="48" customHeight="1">
      <c r="A8" s="5" t="inlineStr">
        <is>
          <t>树莓派端</t>
        </is>
      </c>
      <c r="B8" s="5" t="inlineStr">
        <is>
          <t>Hardware-pi</t>
        </is>
      </c>
      <c r="C8" s="5" t="inlineStr">
        <is>
          <t>模块化启动、摄像头、Web 服务、WebRTC、Socket.IO 遥控、事件提醒、NearLink 串口解析、健康上传、TTS 音频</t>
        </is>
      </c>
      <c r="D8" s="5" t="inlineStr">
        <is>
          <t>原型机本体能力证据</t>
        </is>
      </c>
      <c r="E8" s="5" t="inlineStr">
        <is>
          <t>张晨曦+黄金</t>
        </is>
      </c>
      <c r="F8" s="5" t="inlineStr">
        <is>
          <t>需实测</t>
        </is>
      </c>
    </row>
    <row r="9" ht="48" customHeight="1">
      <c r="A9" s="5" t="inlineStr">
        <is>
          <t>硬件兜底模拟器</t>
        </is>
      </c>
      <c r="B9" s="5" t="inlineStr">
        <is>
          <t>hardware-demo、doc/比赛硬件兜底模拟器.md</t>
        </is>
      </c>
      <c r="C9" s="5" t="inlineStr">
        <is>
          <t>模拟摄像头、WebRTC、健康数据、事件提醒、MJPEG、本地一键启动</t>
        </is>
      </c>
      <c r="D9" s="5" t="inlineStr">
        <is>
          <t>比赛现场风险预案</t>
        </is>
      </c>
      <c r="E9" s="5" t="inlineStr">
        <is>
          <t>张晨曦</t>
        </is>
      </c>
      <c r="F9" s="5" t="inlineStr">
        <is>
          <t>只作为兜底</t>
        </is>
      </c>
    </row>
    <row r="10" ht="48" customHeight="1">
      <c r="A10" s="5" t="inlineStr">
        <is>
          <t>部署</t>
        </is>
      </c>
      <c r="B10" s="5" t="inlineStr">
        <is>
          <t>Software-back/deploy/windows-frp、doc/Windows日常部署.md</t>
        </is>
      </c>
      <c r="C10" s="5" t="inlineStr">
        <is>
          <t>Windows + MySQL + Spring Boot + Nginx + FRP 公网演示</t>
        </is>
      </c>
      <c r="D10" s="5" t="inlineStr">
        <is>
          <t>线上比赛稳定性保障</t>
        </is>
      </c>
      <c r="E10" s="5" t="inlineStr">
        <is>
          <t>张晨曦</t>
        </is>
      </c>
      <c r="F10" s="5" t="inlineStr">
        <is>
          <t>需演练</t>
        </is>
      </c>
    </row>
  </sheetData>
  <autoFilter ref="A4:F10"/>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showGridLines="1" workbookViewId="0">
      <pane ySplit="4" topLeftCell="A5" activePane="bottomLeft" state="frozen"/>
      <selection pane="bottomLeft" activeCell="A1" sqref="A1"/>
    </sheetView>
  </sheetViews>
  <sheetFormatPr baseColWidth="8" defaultRowHeight="15"/>
  <cols>
    <col width="22" customWidth="1" min="1" max="1"/>
    <col width="58" customWidth="1" min="2" max="2"/>
    <col width="50" customWidth="1" min="3" max="3"/>
    <col width="55" customWidth="1" min="4" max="4"/>
    <col width="14" customWidth="1" min="5" max="5"/>
    <col width="18" customWidth="1" min="6" max="6"/>
  </cols>
  <sheetData>
    <row r="1" ht="30" customHeight="1">
      <c r="A1" s="1" t="inlineStr">
        <is>
          <t>功能能力与测试证据映射</t>
        </is>
      </c>
      <c r="B1" s="2" t="n"/>
      <c r="C1" s="2" t="n"/>
      <c r="D1" s="2" t="n"/>
      <c r="E1" s="2" t="n"/>
      <c r="F1" s="2" t="n"/>
    </row>
    <row r="2" ht="42" customHeight="1">
      <c r="A2" s="3" t="inlineStr">
        <is>
          <t>把真实代码能力映射到补强项和测试编号。</t>
        </is>
      </c>
      <c r="B2" s="2" t="n"/>
      <c r="C2" s="2" t="n"/>
      <c r="D2" s="2" t="n"/>
      <c r="E2" s="2" t="n"/>
      <c r="F2" s="2" t="n"/>
    </row>
    <row r="3">
      <c r="A3" s="2" t="n"/>
      <c r="B3" s="2" t="n"/>
      <c r="C3" s="2" t="n"/>
      <c r="D3" s="2" t="n"/>
      <c r="E3" s="2" t="n"/>
      <c r="F3" s="2" t="n"/>
    </row>
    <row r="4" ht="28" customHeight="1">
      <c r="A4" s="4" t="inlineStr">
        <is>
          <t>能力</t>
        </is>
      </c>
      <c r="B4" s="4" t="inlineStr">
        <is>
          <t>代码证据</t>
        </is>
      </c>
      <c r="C4" s="4" t="inlineStr">
        <is>
          <t>当前判断</t>
        </is>
      </c>
      <c r="D4" s="4" t="inlineStr">
        <is>
          <t>需要补强</t>
        </is>
      </c>
      <c r="E4" s="4" t="inlineStr">
        <is>
          <t>对应测试</t>
        </is>
      </c>
      <c r="F4" s="4" t="inlineStr">
        <is>
          <t>负责人</t>
        </is>
      </c>
    </row>
    <row r="5" ht="48" customHeight="1">
      <c r="A5" s="5" t="inlineStr">
        <is>
          <t>健康数据采集与展示</t>
        </is>
      </c>
      <c r="B5" s="5" t="inlineStr">
        <is>
          <t>HealthyDataController.java、Hardware-pi/mqtt_manager.py、healthy.vue、小程序 healthy.ts</t>
        </is>
      </c>
      <c r="C5" s="5" t="inlineStr">
        <is>
          <t>后端与双端展示完整，树莓派端可上传心率、呼吸、温湿度、跌倒</t>
        </is>
      </c>
      <c r="D5" s="5" t="inlineStr">
        <is>
          <t>统一设备 ID，补测试数据记录；确认真实星闪硬件而非模拟数据</t>
        </is>
      </c>
      <c r="E5" s="5" t="inlineStr">
        <is>
          <t>T02</t>
        </is>
      </c>
      <c r="F5" s="5" t="inlineStr">
        <is>
          <t>张晨曦+黄金</t>
        </is>
      </c>
    </row>
    <row r="6" ht="48" customHeight="1">
      <c r="A6" s="5" t="inlineStr">
        <is>
          <t>事件提醒</t>
        </is>
      </c>
      <c r="B6" s="5" t="inlineStr">
        <is>
          <t>EventController.java、Hardware-pi/event_manager.py、Web 事件页</t>
        </is>
      </c>
      <c r="C6" s="5" t="inlineStr">
        <is>
          <t>能完成云端事件管理和机器人端轮询提醒</t>
        </is>
      </c>
      <c r="D6" s="5" t="inlineStr">
        <is>
          <t>现场演示提前设定 1-2 分钟后触发事件</t>
        </is>
      </c>
      <c r="E6" s="5" t="inlineStr">
        <is>
          <t>T07</t>
        </is>
      </c>
      <c r="F6" s="5" t="inlineStr">
        <is>
          <t>张晨曦</t>
        </is>
      </c>
    </row>
    <row r="7" ht="48" customHeight="1">
      <c r="A7" s="5" t="inlineStr">
        <is>
          <t>WebRTC 视频</t>
        </is>
      </c>
      <c r="B7" s="5" t="inlineStr">
        <is>
          <t>Web webrtc_video.vue、Hardware-pi/webrtc_client.py、hardware-demo webrtc-video</t>
        </is>
      </c>
      <c r="C7" s="5" t="inlineStr">
        <is>
          <t>有网页端和树莓派/模拟器链路</t>
        </is>
      </c>
      <c r="D7" s="5" t="inlineStr">
        <is>
          <t>确认公网 STUN/内网穿透环境；准备失败时的模拟器</t>
        </is>
      </c>
      <c r="E7" s="5" t="inlineStr">
        <is>
          <t>T04</t>
        </is>
      </c>
      <c r="F7" s="5" t="inlineStr">
        <is>
          <t>张晨曦</t>
        </is>
      </c>
    </row>
    <row r="8" ht="48" customHeight="1">
      <c r="A8" s="5" t="inlineStr">
        <is>
          <t>远程遥控</t>
        </is>
      </c>
      <c r="B8" s="5" t="inlineStr">
        <is>
          <t>Web drive.vue、RobotProxyController.java、socketio_controller.py</t>
        </is>
      </c>
      <c r="C8" s="5" t="inlineStr">
        <is>
          <t>Web 端成熟，Socket.IO 可下发 motor/servo/animation/settings</t>
        </is>
      </c>
      <c r="D8" s="5" t="inlineStr">
        <is>
          <t>小程序遥控目前预留，建议不要作为主演示</t>
        </is>
      </c>
      <c r="E8" s="5" t="inlineStr">
        <is>
          <t>T05/T06</t>
        </is>
      </c>
      <c r="F8" s="5" t="inlineStr">
        <is>
          <t>张晨曦+黄金</t>
        </is>
      </c>
    </row>
    <row r="9" ht="48" customHeight="1">
      <c r="A9" s="5" t="inlineStr">
        <is>
          <t>AI 陪伴</t>
        </is>
      </c>
      <c r="B9" s="5" t="inlineStr">
        <is>
          <t>Web Agent_new.vue、小程序 agent.ts、CozeProxyController.java</t>
        </is>
      </c>
      <c r="C9" s="5" t="inlineStr">
        <is>
          <t>有 Coze 代理与 Web 自定义 AI 服务入口</t>
        </is>
      </c>
      <c r="D9" s="5" t="inlineStr">
        <is>
          <t>确认 API、Token、工作流；避免提交密钥</t>
        </is>
      </c>
      <c r="E9" s="5" t="inlineStr">
        <is>
          <t>T08</t>
        </is>
      </c>
      <c r="F9" s="5" t="inlineStr">
        <is>
          <t>张晨曦+王姿元</t>
        </is>
      </c>
    </row>
    <row r="10" ht="48" customHeight="1">
      <c r="A10" s="5" t="inlineStr">
        <is>
          <t>管理员配置</t>
        </is>
      </c>
      <c r="B10" s="5" t="inlineStr">
        <is>
          <t>Web admin.vue、SystemConfigController.java</t>
        </is>
      </c>
      <c r="C10" s="5" t="inlineStr">
        <is>
          <t>可统一配置 URL、端口、第三方服务</t>
        </is>
      </c>
      <c r="D10" s="5" t="inlineStr">
        <is>
          <t>适合比赛现场换 FRP 域名</t>
        </is>
      </c>
      <c r="E10" s="5" t="inlineStr">
        <is>
          <t>部署兜底</t>
        </is>
      </c>
      <c r="F10" s="5" t="inlineStr">
        <is>
          <t>张晨曦</t>
        </is>
      </c>
    </row>
    <row r="11" ht="48" customHeight="1">
      <c r="A11" s="5" t="inlineStr">
        <is>
          <t>用户/设备隔离</t>
        </is>
      </c>
      <c r="B11" s="5" t="inlineStr">
        <is>
          <t>CurrentHolder、健康数据归属校验、管理员权限</t>
        </is>
      </c>
      <c r="C11" s="5" t="inlineStr">
        <is>
          <t>有安全性基础</t>
        </is>
      </c>
      <c r="D11" s="5" t="inlineStr">
        <is>
          <t>材料中归入客户隐私/ESG/S 项</t>
        </is>
      </c>
      <c r="E11" s="5" t="inlineStr">
        <is>
          <t>T09</t>
        </is>
      </c>
      <c r="F11" s="5" t="inlineStr">
        <is>
          <t>张晨曦</t>
        </is>
      </c>
    </row>
    <row r="12" ht="48" customHeight="1">
      <c r="A12" s="5" t="inlineStr">
        <is>
          <t>OneNET</t>
        </is>
      </c>
      <c r="B12" s="5" t="inlineStr">
        <is>
          <t>OneNetCallbackController.java、SensorDataService</t>
        </is>
      </c>
      <c r="C12" s="5" t="inlineStr">
        <is>
          <t>可作为 IoT 云平台接入证据</t>
        </is>
      </c>
      <c r="D12" s="5" t="inlineStr">
        <is>
          <t>需要说明与星闪/树莓派上传关系</t>
        </is>
      </c>
      <c r="E12" s="5" t="inlineStr">
        <is>
          <t>技术方案</t>
        </is>
      </c>
      <c r="F12" s="5" t="inlineStr">
        <is>
          <t>张晨曦</t>
        </is>
      </c>
    </row>
  </sheetData>
  <autoFilter ref="A4:F12"/>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showGridLines="1" workbookViewId="0">
      <pane ySplit="4" topLeftCell="A5" activePane="bottomLeft" state="frozen"/>
      <selection pane="bottomLeft" activeCell="A1" sqref="A1"/>
    </sheetView>
  </sheetViews>
  <sheetFormatPr baseColWidth="8" defaultRowHeight="15"/>
  <cols>
    <col width="20" customWidth="1" min="1" max="1"/>
    <col width="65" customWidth="1" min="2" max="2"/>
    <col width="65" customWidth="1" min="3" max="3"/>
    <col width="12" customWidth="1" min="4" max="4"/>
  </cols>
  <sheetData>
    <row r="1" ht="30" customHeight="1">
      <c r="A1" s="1" t="inlineStr">
        <is>
          <t>总体策略与技术口径</t>
        </is>
      </c>
      <c r="B1" s="2" t="n"/>
      <c r="C1" s="2" t="n"/>
      <c r="D1" s="2" t="n"/>
    </row>
    <row r="2" ht="42" customHeight="1">
      <c r="A2" s="3" t="inlineStr">
        <is>
          <t>从 03 总体策略整理。</t>
        </is>
      </c>
      <c r="B2" s="2" t="n"/>
      <c r="C2" s="2" t="n"/>
      <c r="D2" s="2" t="n"/>
    </row>
    <row r="3">
      <c r="A3" s="2" t="n"/>
      <c r="B3" s="2" t="n"/>
      <c r="C3" s="2" t="n"/>
      <c r="D3" s="2" t="n"/>
    </row>
    <row r="4" ht="28" customHeight="1">
      <c r="A4" s="4" t="inlineStr">
        <is>
          <t>类别</t>
        </is>
      </c>
      <c r="B4" s="4" t="inlineStr">
        <is>
          <t>建议/口径</t>
        </is>
      </c>
      <c r="C4" s="4" t="inlineStr">
        <is>
          <t>说明</t>
        </is>
      </c>
      <c r="D4" s="4" t="inlineStr">
        <is>
          <t>来源</t>
        </is>
      </c>
    </row>
    <row r="5" ht="48" customHeight="1">
      <c r="A5" s="5" t="inlineStr">
        <is>
          <t>参赛定位</t>
        </is>
      </c>
      <c r="B5" s="5" t="inlineStr">
        <is>
          <t>面向居家智慧养老场景的多模态适老化智能陪护机器人研发与制造方案</t>
        </is>
      </c>
      <c r="C5" s="5" t="inlineStr">
        <is>
          <t>覆盖产品创意、技术方案、原型机、制造、市场、ESG</t>
        </is>
      </c>
      <c r="D5" s="5" t="inlineStr">
        <is>
          <t>03</t>
        </is>
      </c>
    </row>
    <row r="6" ht="48" customHeight="1">
      <c r="A6" s="5" t="inlineStr">
        <is>
          <t>项目名称</t>
        </is>
      </c>
      <c r="B6" s="5" t="inlineStr">
        <is>
          <t>星护安庭：星闪赋能生成式 AI 多模态适老化陪护机器人</t>
        </is>
      </c>
      <c r="C6" s="5" t="inlineStr">
        <is>
          <t>如果星闪链路现场不稳，可把星闪放核心技术页而非标题最前</t>
        </is>
      </c>
      <c r="D6" s="5" t="inlineStr">
        <is>
          <t>03/07/09</t>
        </is>
      </c>
    </row>
    <row r="7" ht="48" customHeight="1">
      <c r="A7" s="5" t="inlineStr">
        <is>
          <t>真实架构</t>
        </is>
      </c>
      <c r="B7" s="5" t="inlineStr">
        <is>
          <t>机器人本体 + 树莓派边缘端 + 下位机/执行器 + Spring Boot 后端 + Web/小程序 + AI</t>
        </is>
      </c>
      <c r="C7" s="5" t="inlineStr">
        <is>
          <t>不写成西门子控制器强制主线</t>
        </is>
      </c>
      <c r="D7" s="5" t="inlineStr">
        <is>
          <t>03/09</t>
        </is>
      </c>
    </row>
    <row r="8" ht="48" customHeight="1">
      <c r="A8" s="5" t="inlineStr">
        <is>
          <t>必做增强</t>
        </is>
      </c>
      <c r="B8" s="5" t="inlineStr">
        <is>
          <t>现有链路证据化：控制、健康、告警、视频、事件</t>
        </is>
      </c>
      <c r="C8" s="5" t="inlineStr">
        <is>
          <t>每条链路都要有日志、截图、视频或测试表</t>
        </is>
      </c>
      <c r="D8" s="5" t="inlineStr">
        <is>
          <t>03</t>
        </is>
      </c>
    </row>
    <row r="9" ht="48" customHeight="1">
      <c r="A9" s="5" t="inlineStr">
        <is>
          <t>制造增强</t>
        </is>
      </c>
      <c r="B9" s="5" t="inlineStr">
        <is>
          <t>模型截图、爆炸图、装配说明、BOM、关键零件说明、制造方式说明、质检点</t>
        </is>
      </c>
      <c r="C9" s="5" t="inlineStr">
        <is>
          <t>黄金负责主材料，张晨曦校验电气/控制口径</t>
        </is>
      </c>
      <c r="D9" s="5" t="inlineStr">
        <is>
          <t>03/04/06</t>
        </is>
      </c>
    </row>
    <row r="10" ht="48" customHeight="1">
      <c r="A10" s="5" t="inlineStr">
        <is>
          <t>可选西门子补充</t>
        </is>
      </c>
      <c r="B10" s="5" t="inlineStr">
        <is>
          <t>生产测试夹具、工业网关、安全状态监测、自动化产线验证</t>
        </is>
      </c>
      <c r="C10" s="5" t="inlineStr">
        <is>
          <t>没有实物证据时不写具体型号和程序截图</t>
        </is>
      </c>
      <c r="D10" s="5" t="inlineStr">
        <is>
          <t>03</t>
        </is>
      </c>
    </row>
  </sheetData>
  <autoFilter ref="A4:D10"/>
  <mergeCells count="2">
    <mergeCell ref="A1:D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showGridLines="1" workbookViewId="0">
      <pane ySplit="4" topLeftCell="A5" activePane="bottomLeft" state="frozen"/>
      <selection pane="bottomLeft" activeCell="A1" sqref="A1"/>
    </sheetView>
  </sheetViews>
  <sheetFormatPr baseColWidth="8" defaultRowHeight="15"/>
  <cols>
    <col width="35" customWidth="1" min="1" max="1"/>
    <col width="45" customWidth="1" min="2" max="2"/>
    <col width="80" customWidth="1" min="3" max="3"/>
  </cols>
  <sheetData>
    <row r="1" ht="30" customHeight="1">
      <c r="A1" s="1" t="inlineStr">
        <is>
          <t>旧口径风险与建议写法</t>
        </is>
      </c>
      <c r="B1" s="2" t="n"/>
      <c r="C1" s="2" t="n"/>
    </row>
    <row r="2" ht="42" customHeight="1">
      <c r="A2" s="3" t="inlineStr">
        <is>
          <t>避免把旧材料中的未验证指标直接写进正式材料。</t>
        </is>
      </c>
      <c r="B2" s="2" t="n"/>
      <c r="C2" s="2" t="n"/>
    </row>
    <row r="3">
      <c r="A3" s="2" t="n"/>
      <c r="B3" s="2" t="n"/>
      <c r="C3" s="2" t="n"/>
    </row>
    <row r="4" ht="28" customHeight="1">
      <c r="A4" s="4" t="inlineStr">
        <is>
          <t>原口径</t>
        </is>
      </c>
      <c r="B4" s="4" t="inlineStr">
        <is>
          <t>风险</t>
        </is>
      </c>
      <c r="C4" s="4" t="inlineStr">
        <is>
          <t>建议口径</t>
        </is>
      </c>
    </row>
    <row r="5" ht="48" customHeight="1">
      <c r="A5" s="5" t="inlineStr">
        <is>
          <t>国内首批/零丢包零延迟</t>
        </is>
      </c>
      <c r="B5" s="5" t="inlineStr">
        <is>
          <t>难证明，容易被追问</t>
        </is>
      </c>
      <c r="C5" s="5" t="inlineStr">
        <is>
          <t>基于星闪低时延、高可靠特性设计家庭感知链路，并通过样机测试记录验证</t>
        </is>
      </c>
    </row>
    <row r="6" ht="48" customHeight="1">
      <c r="A6" s="5" t="inlineStr">
        <is>
          <t>WebRTC &lt;50ms</t>
        </is>
      </c>
      <c r="B6" s="5" t="inlineStr">
        <is>
          <t>公网环境不稳定</t>
        </is>
      </c>
      <c r="C6" s="5" t="inlineStr">
        <is>
          <t>局域网/典型网络下低延迟视频通话，现场以实测日志为准</t>
        </is>
      </c>
    </row>
    <row r="7" ht="48" customHeight="1">
      <c r="A7" s="5" t="inlineStr">
        <is>
          <t>LoRA/DPO 微调 Qwen-14B</t>
        </is>
      </c>
      <c r="B7" s="5" t="inlineStr">
        <is>
          <t>当前代码主要是 Coze/外部 AI 服务</t>
        </is>
      </c>
      <c r="C7" s="5" t="inlineStr">
        <is>
          <t>云端 AI 工作流与可配置人设；若有独立模型再补充微调证据</t>
        </is>
      </c>
    </row>
    <row r="8" ht="48" customHeight="1">
      <c r="A8" s="5" t="inlineStr">
        <is>
          <t>SLAM 主动抵近复核</t>
        </is>
      </c>
      <c r="B8" s="5" t="inlineStr">
        <is>
          <t>仓库未看到完整 SLAM 实现</t>
        </is>
      </c>
      <c r="C8" s="5" t="inlineStr">
        <is>
          <t>规划升级功能；当前展示远程巡视、云台复核或定点移动复核</t>
        </is>
      </c>
    </row>
    <row r="9" ht="48" customHeight="1">
      <c r="A9" s="5" t="inlineStr">
        <is>
          <t>小程序远程遥控</t>
        </is>
      </c>
      <c r="B9" s="5" t="inlineStr">
        <is>
          <t>小程序 drive.ts 控制逻辑预留</t>
        </is>
      </c>
      <c r="C9" s="5" t="inlineStr">
        <is>
          <t>Web 端远程遥控为主演示，小程序展示健康/事件/AI 等移动端能力</t>
        </is>
      </c>
    </row>
  </sheetData>
  <autoFilter ref="A4:C9"/>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8"/>
  <sheetViews>
    <sheetView showGridLines="1" workbookViewId="0">
      <pane ySplit="4" topLeftCell="A5" activePane="bottomLeft" state="frozen"/>
      <selection pane="bottomLeft" activeCell="A1" sqref="A1"/>
    </sheetView>
  </sheetViews>
  <sheetFormatPr baseColWidth="8" defaultRowHeight="15"/>
  <cols>
    <col width="10" customWidth="1" min="1" max="1"/>
    <col width="13" customWidth="1" min="2" max="2"/>
    <col width="13" customWidth="1" min="3" max="3"/>
    <col width="24" customWidth="1" min="4" max="4"/>
    <col width="34" customWidth="1" min="5" max="5"/>
    <col width="18" customWidth="1" min="6" max="6"/>
    <col width="10" customWidth="1" min="7" max="7"/>
    <col width="12" customWidth="1" min="8" max="8"/>
    <col width="70" customWidth="1" min="9" max="9"/>
  </cols>
  <sheetData>
    <row r="1" ht="30" customHeight="1">
      <c r="A1" s="1" t="inlineStr">
        <is>
          <t>5 周交付计划</t>
        </is>
      </c>
      <c r="B1" s="2" t="n"/>
      <c r="C1" s="2" t="n"/>
      <c r="D1" s="2" t="n"/>
      <c r="E1" s="2" t="n"/>
      <c r="F1" s="2" t="n"/>
      <c r="G1" s="2" t="n"/>
      <c r="H1" s="2" t="n"/>
      <c r="I1" s="2" t="n"/>
    </row>
    <row r="2" ht="42" customHeight="1">
      <c r="A2" s="3" t="inlineStr">
        <is>
          <t>按 2026-07-15 左右比赛倒排。</t>
        </is>
      </c>
      <c r="B2" s="2" t="n"/>
      <c r="C2" s="2" t="n"/>
      <c r="D2" s="2" t="n"/>
      <c r="E2" s="2" t="n"/>
      <c r="F2" s="2" t="n"/>
      <c r="G2" s="2" t="n"/>
      <c r="H2" s="2" t="n"/>
      <c r="I2" s="2" t="n"/>
    </row>
    <row r="3">
      <c r="A3" s="2" t="n"/>
      <c r="B3" s="2" t="n"/>
      <c r="C3" s="2" t="n"/>
      <c r="D3" s="2" t="n"/>
      <c r="E3" s="2" t="n"/>
      <c r="F3" s="2" t="n"/>
      <c r="G3" s="2" t="n"/>
      <c r="H3" s="2" t="n"/>
      <c r="I3" s="2" t="n"/>
    </row>
    <row r="4" ht="28" customHeight="1">
      <c r="A4" s="4" t="inlineStr">
        <is>
          <t>周次</t>
        </is>
      </c>
      <c r="B4" s="4" t="inlineStr">
        <is>
          <t>开始日期</t>
        </is>
      </c>
      <c r="C4" s="4" t="inlineStr">
        <is>
          <t>结束日期</t>
        </is>
      </c>
      <c r="D4" s="4" t="inlineStr">
        <is>
          <t>阶段</t>
        </is>
      </c>
      <c r="E4" s="4" t="inlineStr">
        <is>
          <t>交付物/任务</t>
        </is>
      </c>
      <c r="F4" s="4" t="inlineStr">
        <is>
          <t>负责人</t>
        </is>
      </c>
      <c r="G4" s="4" t="inlineStr">
        <is>
          <t>优先级</t>
        </is>
      </c>
      <c r="H4" s="4" t="inlineStr">
        <is>
          <t>状态</t>
        </is>
      </c>
      <c r="I4" s="4" t="inlineStr">
        <is>
          <t>说明</t>
        </is>
      </c>
    </row>
    <row r="5" ht="48" customHeight="1">
      <c r="A5" s="5" t="inlineStr">
        <is>
          <t>第1周</t>
        </is>
      </c>
      <c r="B5" s="5" t="inlineStr">
        <is>
          <t>2026-06-08</t>
        </is>
      </c>
      <c r="C5" s="5" t="inlineStr">
        <is>
          <t>2026-06-14</t>
        </is>
      </c>
      <c r="D5" s="5" t="inlineStr">
        <is>
          <t>规则冻结与真实能力审计</t>
        </is>
      </c>
      <c r="E5" s="5" t="inlineStr">
        <is>
          <t>评分矩阵 v1</t>
        </is>
      </c>
      <c r="F5" s="5" t="inlineStr">
        <is>
          <t>王姿元</t>
        </is>
      </c>
      <c r="G5" s="11" t="inlineStr">
        <is>
          <t>P0</t>
        </is>
      </c>
      <c r="H5" s="10" t="inlineStr">
        <is>
          <t>待做</t>
        </is>
      </c>
      <c r="I5" s="5" t="inlineStr">
        <is>
          <t>把每个评分项对应到 PPT/PDF 章节、证据、负责人</t>
        </is>
      </c>
    </row>
    <row r="6" ht="48" customHeight="1">
      <c r="A6" s="5" t="inlineStr">
        <is>
          <t>第1周</t>
        </is>
      </c>
      <c r="B6" s="5" t="inlineStr">
        <is>
          <t>2026-06-08</t>
        </is>
      </c>
      <c r="C6" s="5" t="inlineStr">
        <is>
          <t>2026-06-14</t>
        </is>
      </c>
      <c r="D6" s="5" t="inlineStr">
        <is>
          <t>规则冻结与真实能力审计</t>
        </is>
      </c>
      <c r="E6" s="5" t="inlineStr">
        <is>
          <t>赛程确认记录</t>
        </is>
      </c>
      <c r="F6" s="5" t="inlineStr">
        <is>
          <t>王姿元</t>
        </is>
      </c>
      <c r="G6" s="11" t="inlineStr">
        <is>
          <t>P0</t>
        </is>
      </c>
      <c r="H6" s="6" t="inlineStr">
        <is>
          <t>待确认</t>
        </is>
      </c>
      <c r="I6" s="5" t="inlineStr">
        <is>
          <t>按 2026-07-15 左右比赛倒排；继续确认正式提交、报到、抽签日期</t>
        </is>
      </c>
    </row>
    <row r="7" ht="48" customHeight="1">
      <c r="A7" s="5" t="inlineStr">
        <is>
          <t>第1周</t>
        </is>
      </c>
      <c r="B7" s="5" t="inlineStr">
        <is>
          <t>2026-06-08</t>
        </is>
      </c>
      <c r="C7" s="5" t="inlineStr">
        <is>
          <t>2026-06-14</t>
        </is>
      </c>
      <c r="D7" s="5" t="inlineStr">
        <is>
          <t>规则冻结与真实能力审计</t>
        </is>
      </c>
      <c r="E7" s="5" t="inlineStr">
        <is>
          <t>代码能力清单</t>
        </is>
      </c>
      <c r="F7" s="5" t="inlineStr">
        <is>
          <t>张晨曦</t>
        </is>
      </c>
      <c r="G7" s="11" t="inlineStr">
        <is>
          <t>P0</t>
        </is>
      </c>
      <c r="H7" s="10" t="inlineStr">
        <is>
          <t>待做</t>
        </is>
      </c>
      <c r="I7" s="5" t="inlineStr">
        <is>
          <t>Web/后端/小程序/树莓派/模拟器功能证据</t>
        </is>
      </c>
    </row>
    <row r="8" ht="48" customHeight="1">
      <c r="A8" s="5" t="inlineStr">
        <is>
          <t>第1周</t>
        </is>
      </c>
      <c r="B8" s="5" t="inlineStr">
        <is>
          <t>2026-06-08</t>
        </is>
      </c>
      <c r="C8" s="5" t="inlineStr">
        <is>
          <t>2026-06-14</t>
        </is>
      </c>
      <c r="D8" s="5" t="inlineStr">
        <is>
          <t>规则冻结与真实能力审计</t>
        </is>
      </c>
      <c r="E8" s="5" t="inlineStr">
        <is>
          <t>硬件状态清单</t>
        </is>
      </c>
      <c r="F8" s="5" t="inlineStr">
        <is>
          <t>黄金</t>
        </is>
      </c>
      <c r="G8" s="11" t="inlineStr">
        <is>
          <t>P0</t>
        </is>
      </c>
      <c r="H8" s="6" t="inlineStr">
        <is>
          <t>待确认</t>
        </is>
      </c>
      <c r="I8" s="5" t="inlineStr">
        <is>
          <t>当前原型机能否运动、云台、摄像头、传感器、星闪、供电</t>
        </is>
      </c>
    </row>
    <row r="9" ht="48" customHeight="1">
      <c r="A9" s="5" t="inlineStr">
        <is>
          <t>第1周</t>
        </is>
      </c>
      <c r="B9" s="5" t="inlineStr">
        <is>
          <t>2026-06-08</t>
        </is>
      </c>
      <c r="C9" s="5" t="inlineStr">
        <is>
          <t>2026-06-14</t>
        </is>
      </c>
      <c r="D9" s="5" t="inlineStr">
        <is>
          <t>规则冻结与真实能力审计</t>
        </is>
      </c>
      <c r="E9" s="5" t="inlineStr">
        <is>
          <t>三维模型资源清单</t>
        </is>
      </c>
      <c r="F9" s="5" t="inlineStr">
        <is>
          <t>黄金</t>
        </is>
      </c>
      <c r="G9" s="11" t="inlineStr">
        <is>
          <t>P0</t>
        </is>
      </c>
      <c r="H9" s="9" t="inlineStr">
        <is>
          <t>进行中</t>
        </is>
      </c>
      <c r="I9" s="5" t="inlineStr">
        <is>
          <t>整理关键装配、零件、导出格式</t>
        </is>
      </c>
    </row>
    <row r="10" ht="48" customHeight="1">
      <c r="A10" s="5" t="inlineStr">
        <is>
          <t>第1周</t>
        </is>
      </c>
      <c r="B10" s="5" t="inlineStr">
        <is>
          <t>2026-06-08</t>
        </is>
      </c>
      <c r="C10" s="5" t="inlineStr">
        <is>
          <t>2026-06-14</t>
        </is>
      </c>
      <c r="D10" s="5" t="inlineStr">
        <is>
          <t>规则冻结与真实能力审计</t>
        </is>
      </c>
      <c r="E10" s="5" t="inlineStr">
        <is>
          <t>问题清单回复</t>
        </is>
      </c>
      <c r="F10" s="5" t="inlineStr">
        <is>
          <t>全员</t>
        </is>
      </c>
      <c r="G10" s="11" t="inlineStr">
        <is>
          <t>P0</t>
        </is>
      </c>
      <c r="H10" s="10" t="inlineStr">
        <is>
          <t>待做</t>
        </is>
      </c>
      <c r="I10" s="5" t="inlineStr">
        <is>
          <t>在 07-问题清单_请回复.md 中补充真实状态</t>
        </is>
      </c>
    </row>
    <row r="11" ht="48" customHeight="1">
      <c r="A11" s="5" t="inlineStr">
        <is>
          <t>第2周</t>
        </is>
      </c>
      <c r="B11" s="5" t="inlineStr">
        <is>
          <t>2026-06-15</t>
        </is>
      </c>
      <c r="C11" s="5" t="inlineStr">
        <is>
          <t>2026-06-21</t>
        </is>
      </c>
      <c r="D11" s="5" t="inlineStr">
        <is>
          <t>工程架构、图纸与模型包</t>
        </is>
      </c>
      <c r="E11" s="5" t="inlineStr">
        <is>
          <t>系统总体架构图</t>
        </is>
      </c>
      <c r="F11" s="5" t="inlineStr">
        <is>
          <t>张晨曦</t>
        </is>
      </c>
      <c r="G11" s="12" t="inlineStr">
        <is>
          <t>P1</t>
        </is>
      </c>
      <c r="H11" s="10" t="inlineStr">
        <is>
          <t>待做</t>
        </is>
      </c>
      <c r="I11" s="5" t="inlineStr">
        <is>
          <t>机器人本体、树莓派、下位机、传感器、后端、Web、小程序、AI</t>
        </is>
      </c>
    </row>
    <row r="12" ht="48" customHeight="1">
      <c r="A12" s="5" t="inlineStr">
        <is>
          <t>第2周</t>
        </is>
      </c>
      <c r="B12" s="5" t="inlineStr">
        <is>
          <t>2026-06-15</t>
        </is>
      </c>
      <c r="C12" s="5" t="inlineStr">
        <is>
          <t>2026-06-21</t>
        </is>
      </c>
      <c r="D12" s="5" t="inlineStr">
        <is>
          <t>工程架构、图纸与模型包</t>
        </is>
      </c>
      <c r="E12" s="5" t="inlineStr">
        <is>
          <t>控制链路说明</t>
        </is>
      </c>
      <c r="F12" s="5" t="inlineStr">
        <is>
          <t>张晨曦+黄金</t>
        </is>
      </c>
      <c r="G12" s="12" t="inlineStr">
        <is>
          <t>P1</t>
        </is>
      </c>
      <c r="H12" s="10" t="inlineStr">
        <is>
          <t>待做</t>
        </is>
      </c>
      <c r="I12" s="5" t="inlineStr">
        <is>
          <t>Web 指令、Socket.IO、串口下发、电机/云台响应、安全停车</t>
        </is>
      </c>
    </row>
    <row r="13" ht="48" customHeight="1">
      <c r="A13" s="5" t="inlineStr">
        <is>
          <t>第2周</t>
        </is>
      </c>
      <c r="B13" s="5" t="inlineStr">
        <is>
          <t>2026-06-15</t>
        </is>
      </c>
      <c r="C13" s="5" t="inlineStr">
        <is>
          <t>2026-06-21</t>
        </is>
      </c>
      <c r="D13" s="5" t="inlineStr">
        <is>
          <t>工程架构、图纸与模型包</t>
        </is>
      </c>
      <c r="E13" s="5" t="inlineStr">
        <is>
          <t>电气连接图</t>
        </is>
      </c>
      <c r="F13" s="5" t="inlineStr">
        <is>
          <t>黄金+张晨曦</t>
        </is>
      </c>
      <c r="G13" s="12" t="inlineStr">
        <is>
          <t>P1</t>
        </is>
      </c>
      <c r="H13" s="10" t="inlineStr">
        <is>
          <t>待做</t>
        </is>
      </c>
      <c r="I13" s="5" t="inlineStr">
        <is>
          <t>供电、树莓派、传感器、下位机、电机驱动、摄像头、扬声器</t>
        </is>
      </c>
    </row>
    <row r="14" ht="48" customHeight="1">
      <c r="A14" s="5" t="inlineStr">
        <is>
          <t>第2周</t>
        </is>
      </c>
      <c r="B14" s="5" t="inlineStr">
        <is>
          <t>2026-06-15</t>
        </is>
      </c>
      <c r="C14" s="5" t="inlineStr">
        <is>
          <t>2026-06-21</t>
        </is>
      </c>
      <c r="D14" s="5" t="inlineStr">
        <is>
          <t>工程架构、图纸与模型包</t>
        </is>
      </c>
      <c r="E14" s="5" t="inlineStr">
        <is>
          <t>三维模型提交包 v1</t>
        </is>
      </c>
      <c r="F14" s="5" t="inlineStr">
        <is>
          <t>黄金</t>
        </is>
      </c>
      <c r="G14" s="12" t="inlineStr">
        <is>
          <t>P1</t>
        </is>
      </c>
      <c r="H14" s="10" t="inlineStr">
        <is>
          <t>待做</t>
        </is>
      </c>
      <c r="I14" s="5" t="inlineStr">
        <is>
          <t>选取关键模型文件并导出截图</t>
        </is>
      </c>
    </row>
    <row r="15" ht="48" customHeight="1">
      <c r="A15" s="5" t="inlineStr">
        <is>
          <t>第2周</t>
        </is>
      </c>
      <c r="B15" s="5" t="inlineStr">
        <is>
          <t>2026-06-15</t>
        </is>
      </c>
      <c r="C15" s="5" t="inlineStr">
        <is>
          <t>2026-06-21</t>
        </is>
      </c>
      <c r="D15" s="5" t="inlineStr">
        <is>
          <t>工程架构、图纸与模型包</t>
        </is>
      </c>
      <c r="E15" s="5" t="inlineStr">
        <is>
          <t>BOM 草案</t>
        </is>
      </c>
      <c r="F15" s="5" t="inlineStr">
        <is>
          <t>黄金+王姿元</t>
        </is>
      </c>
      <c r="G15" s="12" t="inlineStr">
        <is>
          <t>P1</t>
        </is>
      </c>
      <c r="H15" s="10" t="inlineStr">
        <is>
          <t>待做</t>
        </is>
      </c>
      <c r="I15" s="5" t="inlineStr">
        <is>
          <t>区分样机成本、可量产替代件、采购风险</t>
        </is>
      </c>
    </row>
    <row r="16" ht="48" customHeight="1">
      <c r="A16" s="5" t="inlineStr">
        <is>
          <t>第2周</t>
        </is>
      </c>
      <c r="B16" s="5" t="inlineStr">
        <is>
          <t>2026-06-15</t>
        </is>
      </c>
      <c r="C16" s="5" t="inlineStr">
        <is>
          <t>2026-06-21</t>
        </is>
      </c>
      <c r="D16" s="5" t="inlineStr">
        <is>
          <t>工程架构、图纸与模型包</t>
        </is>
      </c>
      <c r="E16" s="5" t="inlineStr">
        <is>
          <t>通信协议与接口摘要</t>
        </is>
      </c>
      <c r="F16" s="5" t="inlineStr">
        <is>
          <t>张晨曦</t>
        </is>
      </c>
      <c r="G16" s="12" t="inlineStr">
        <is>
          <t>P1</t>
        </is>
      </c>
      <c r="H16" s="10" t="inlineStr">
        <is>
          <t>待做</t>
        </is>
      </c>
      <c r="I16" s="5" t="inlineStr">
        <is>
          <t>健康、事件、设备、机器人代理、WebRTC、AI 代理</t>
        </is>
      </c>
    </row>
    <row r="17" ht="48" customHeight="1">
      <c r="A17" s="5" t="inlineStr">
        <is>
          <t>第3周</t>
        </is>
      </c>
      <c r="B17" s="5" t="inlineStr">
        <is>
          <t>2026-06-22</t>
        </is>
      </c>
      <c r="C17" s="5" t="inlineStr">
        <is>
          <t>2026-06-28</t>
        </is>
      </c>
      <c r="D17" s="5" t="inlineStr">
        <is>
          <t>原型机功能硬化与演示路线 v1</t>
        </is>
      </c>
      <c r="E17" s="5" t="inlineStr">
        <is>
          <t>Web 主演示链路</t>
        </is>
      </c>
      <c r="F17" s="5" t="inlineStr">
        <is>
          <t>张晨曦</t>
        </is>
      </c>
      <c r="G17" s="11" t="inlineStr">
        <is>
          <t>P0</t>
        </is>
      </c>
      <c r="H17" s="10" t="inlineStr">
        <is>
          <t>待做</t>
        </is>
      </c>
      <c r="I17" s="5" t="inlineStr">
        <is>
          <t>登录、健康、视频、遥控、事件、AI 至少 4 项稳定</t>
        </is>
      </c>
    </row>
    <row r="18" ht="48" customHeight="1">
      <c r="A18" s="5" t="inlineStr">
        <is>
          <t>第3周</t>
        </is>
      </c>
      <c r="B18" s="5" t="inlineStr">
        <is>
          <t>2026-06-22</t>
        </is>
      </c>
      <c r="C18" s="5" t="inlineStr">
        <is>
          <t>2026-06-28</t>
        </is>
      </c>
      <c r="D18" s="5" t="inlineStr">
        <is>
          <t>原型机功能硬化与演示路线 v1</t>
        </is>
      </c>
      <c r="E18" s="5" t="inlineStr">
        <is>
          <t>树莓派端启动脚本</t>
        </is>
      </c>
      <c r="F18" s="5" t="inlineStr">
        <is>
          <t>张晨曦</t>
        </is>
      </c>
      <c r="G18" s="11" t="inlineStr">
        <is>
          <t>P0</t>
        </is>
      </c>
      <c r="H18" s="10" t="inlineStr">
        <is>
          <t>待做</t>
        </is>
      </c>
      <c r="I18" s="5" t="inlineStr">
        <is>
          <t>明确启动顺序、环境变量、日志位置</t>
        </is>
      </c>
    </row>
    <row r="19" ht="48" customHeight="1">
      <c r="A19" s="5" t="inlineStr">
        <is>
          <t>第3周</t>
        </is>
      </c>
      <c r="B19" s="5" t="inlineStr">
        <is>
          <t>2026-06-22</t>
        </is>
      </c>
      <c r="C19" s="5" t="inlineStr">
        <is>
          <t>2026-06-28</t>
        </is>
      </c>
      <c r="D19" s="5" t="inlineStr">
        <is>
          <t>原型机功能硬化与演示路线 v1</t>
        </is>
      </c>
      <c r="E19" s="5" t="inlineStr">
        <is>
          <t>原型机机械检查</t>
        </is>
      </c>
      <c r="F19" s="5" t="inlineStr">
        <is>
          <t>黄金</t>
        </is>
      </c>
      <c r="G19" s="11" t="inlineStr">
        <is>
          <t>P0</t>
        </is>
      </c>
      <c r="H19" s="10" t="inlineStr">
        <is>
          <t>待做</t>
        </is>
      </c>
      <c r="I19" s="5" t="inlineStr">
        <is>
          <t>电池、线束、底盘、云台、散热、外壳固定</t>
        </is>
      </c>
    </row>
    <row r="20" ht="48" customHeight="1">
      <c r="A20" s="5" t="inlineStr">
        <is>
          <t>第3周</t>
        </is>
      </c>
      <c r="B20" s="5" t="inlineStr">
        <is>
          <t>2026-06-22</t>
        </is>
      </c>
      <c r="C20" s="5" t="inlineStr">
        <is>
          <t>2026-06-28</t>
        </is>
      </c>
      <c r="D20" s="5" t="inlineStr">
        <is>
          <t>原型机功能硬化与演示路线 v1</t>
        </is>
      </c>
      <c r="E20" s="5" t="inlineStr">
        <is>
          <t>演示脚本 v0 与失败点清单</t>
        </is>
      </c>
      <c r="F20" s="5" t="inlineStr">
        <is>
          <t>全员</t>
        </is>
      </c>
      <c r="G20" s="12" t="inlineStr">
        <is>
          <t>P1</t>
        </is>
      </c>
      <c r="H20" s="10" t="inlineStr">
        <is>
          <t>待做</t>
        </is>
      </c>
      <c r="I20" s="5" t="inlineStr">
        <is>
          <t>5 分钟脚本和每次彩排失败点</t>
        </is>
      </c>
    </row>
    <row r="21" ht="48" customHeight="1">
      <c r="A21" s="5" t="inlineStr">
        <is>
          <t>第4周</t>
        </is>
      </c>
      <c r="B21" s="5" t="inlineStr">
        <is>
          <t>2026-06-29</t>
        </is>
      </c>
      <c r="C21" s="5" t="inlineStr">
        <is>
          <t>2026-07-05</t>
        </is>
      </c>
      <c r="D21" s="5" t="inlineStr">
        <is>
          <t>测试数据、市场证明与材料初版</t>
        </is>
      </c>
      <c r="E21" s="5" t="inlineStr">
        <is>
          <t>原型机测试表 v1</t>
        </is>
      </c>
      <c r="F21" s="5" t="inlineStr">
        <is>
          <t>黄金</t>
        </is>
      </c>
      <c r="G21" s="11" t="inlineStr">
        <is>
          <t>P0</t>
        </is>
      </c>
      <c r="H21" s="10" t="inlineStr">
        <is>
          <t>待做</t>
        </is>
      </c>
      <c r="I21" s="5" t="inlineStr">
        <is>
          <t>每项都有实际结果和证据文件名</t>
        </is>
      </c>
    </row>
    <row r="22" ht="48" customHeight="1">
      <c r="A22" s="5" t="inlineStr">
        <is>
          <t>第4周</t>
        </is>
      </c>
      <c r="B22" s="5" t="inlineStr">
        <is>
          <t>2026-06-29</t>
        </is>
      </c>
      <c r="C22" s="5" t="inlineStr">
        <is>
          <t>2026-07-05</t>
        </is>
      </c>
      <c r="D22" s="5" t="inlineStr">
        <is>
          <t>测试数据、市场证明与材料初版</t>
        </is>
      </c>
      <c r="E22" s="5" t="inlineStr">
        <is>
          <t>测试记录与证据包</t>
        </is>
      </c>
      <c r="F22" s="5" t="inlineStr">
        <is>
          <t>张晨曦+黄金</t>
        </is>
      </c>
      <c r="G22" s="12" t="inlineStr">
        <is>
          <t>P1</t>
        </is>
      </c>
      <c r="H22" s="10" t="inlineStr">
        <is>
          <t>待做</t>
        </is>
      </c>
      <c r="I22" s="5" t="inlineStr">
        <is>
          <t>健康/跌倒、视频/遥控、事件提醒测试记录</t>
        </is>
      </c>
    </row>
    <row r="23" ht="48" customHeight="1">
      <c r="A23" s="5" t="inlineStr">
        <is>
          <t>第4周</t>
        </is>
      </c>
      <c r="B23" s="5" t="inlineStr">
        <is>
          <t>2026-06-29</t>
        </is>
      </c>
      <c r="C23" s="5" t="inlineStr">
        <is>
          <t>2026-07-05</t>
        </is>
      </c>
      <c r="D23" s="5" t="inlineStr">
        <is>
          <t>测试数据、市场证明与材料初版</t>
        </is>
      </c>
      <c r="E23" s="5" t="inlineStr">
        <is>
          <t>市场数据与应用证明</t>
        </is>
      </c>
      <c r="F23" s="5" t="inlineStr">
        <is>
          <t>王姿元</t>
        </is>
      </c>
      <c r="G23" s="12" t="inlineStr">
        <is>
          <t>P1</t>
        </is>
      </c>
      <c r="H23" s="10" t="inlineStr">
        <is>
          <t>待做</t>
        </is>
      </c>
      <c r="I23" s="5" t="inlineStr">
        <is>
          <t>市场、竞品、访谈、试用反馈、合作意向或可脱敏证明</t>
        </is>
      </c>
    </row>
    <row r="24" ht="48" customHeight="1">
      <c r="A24" s="5" t="inlineStr">
        <is>
          <t>第4周</t>
        </is>
      </c>
      <c r="B24" s="5" t="inlineStr">
        <is>
          <t>2026-06-29</t>
        </is>
      </c>
      <c r="C24" s="5" t="inlineStr">
        <is>
          <t>2026-07-05</t>
        </is>
      </c>
      <c r="D24" s="5" t="inlineStr">
        <is>
          <t>测试数据、市场证明与材料初版</t>
        </is>
      </c>
      <c r="E24" s="5" t="inlineStr">
        <is>
          <t>PPT/PDF v1</t>
        </is>
      </c>
      <c r="F24" s="5" t="inlineStr">
        <is>
          <t>王姿元+张晨曦+黄金</t>
        </is>
      </c>
      <c r="G24" s="11" t="inlineStr">
        <is>
          <t>P0</t>
        </is>
      </c>
      <c r="H24" s="10" t="inlineStr">
        <is>
          <t>待做</t>
        </is>
      </c>
      <c r="I24" s="5" t="inlineStr">
        <is>
          <t>按评分项组织，不写无证据指标</t>
        </is>
      </c>
    </row>
    <row r="25" ht="48" customHeight="1">
      <c r="A25" s="5" t="inlineStr">
        <is>
          <t>第5周</t>
        </is>
      </c>
      <c r="B25" s="5" t="inlineStr">
        <is>
          <t>2026-07-06</t>
        </is>
      </c>
      <c r="C25" s="5" t="inlineStr">
        <is>
          <t>2026-07-12</t>
        </is>
      </c>
      <c r="D25" s="5" t="inlineStr">
        <is>
          <t>最终成包、脱敏与答辩彩排</t>
        </is>
      </c>
      <c r="E25" s="5" t="inlineStr">
        <is>
          <t>最终 PPT/PDF</t>
        </is>
      </c>
      <c r="F25" s="5" t="inlineStr">
        <is>
          <t>王姿元</t>
        </is>
      </c>
      <c r="G25" s="11" t="inlineStr">
        <is>
          <t>P0</t>
        </is>
      </c>
      <c r="H25" s="10" t="inlineStr">
        <is>
          <t>待做</t>
        </is>
      </c>
      <c r="I25" s="5" t="inlineStr">
        <is>
          <t>5 分钟版 PPT、完整方案 PDF，统一风格、压缩体积</t>
        </is>
      </c>
    </row>
    <row r="26" ht="48" customHeight="1">
      <c r="A26" s="5" t="inlineStr">
        <is>
          <t>第5周</t>
        </is>
      </c>
      <c r="B26" s="5" t="inlineStr">
        <is>
          <t>2026-07-06</t>
        </is>
      </c>
      <c r="C26" s="5" t="inlineStr">
        <is>
          <t>2026-07-12</t>
        </is>
      </c>
      <c r="D26" s="5" t="inlineStr">
        <is>
          <t>最终成包、脱敏与答辩彩排</t>
        </is>
      </c>
      <c r="E26" s="5" t="inlineStr">
        <is>
          <t>最终测试表与三维模型源文件包</t>
        </is>
      </c>
      <c r="F26" s="5" t="inlineStr">
        <is>
          <t>黄金</t>
        </is>
      </c>
      <c r="G26" s="11" t="inlineStr">
        <is>
          <t>P0</t>
        </is>
      </c>
      <c r="H26" s="10" t="inlineStr">
        <is>
          <t>待做</t>
        </is>
      </c>
      <c r="I26" s="5" t="inlineStr">
        <is>
          <t>测试结果、证据编号、源文件、导出图、说明</t>
        </is>
      </c>
    </row>
    <row r="27" ht="48" customHeight="1">
      <c r="A27" s="5" t="inlineStr">
        <is>
          <t>第5周</t>
        </is>
      </c>
      <c r="B27" s="5" t="inlineStr">
        <is>
          <t>2026-07-06</t>
        </is>
      </c>
      <c r="C27" s="5" t="inlineStr">
        <is>
          <t>2026-07-12</t>
        </is>
      </c>
      <c r="D27" s="5" t="inlineStr">
        <is>
          <t>最终成包、脱敏与答辩彩排</t>
        </is>
      </c>
      <c r="E27" s="5" t="inlineStr">
        <is>
          <t>部署兜底、匿名检查、角色问答、提交包</t>
        </is>
      </c>
      <c r="F27" s="5" t="inlineStr">
        <is>
          <t>张晨曦+全员</t>
        </is>
      </c>
      <c r="G27" s="11" t="inlineStr">
        <is>
          <t>P0</t>
        </is>
      </c>
      <c r="H27" s="10" t="inlineStr">
        <is>
          <t>待做</t>
        </is>
      </c>
      <c r="I27" s="5" t="inlineStr">
        <is>
          <t>7 月 10 日可提交包，7 月 12 日前两轮彩排</t>
        </is>
      </c>
    </row>
    <row r="28" ht="48" customHeight="1">
      <c r="A28" s="5" t="inlineStr">
        <is>
          <t>冻结期</t>
        </is>
      </c>
      <c r="B28" s="5" t="inlineStr">
        <is>
          <t>2026-07-13</t>
        </is>
      </c>
      <c r="C28" s="5" t="inlineStr">
        <is>
          <t>2026-07-15</t>
        </is>
      </c>
      <c r="D28" s="5" t="inlineStr">
        <is>
          <t>赛前冻结窗口</t>
        </is>
      </c>
      <c r="E28" s="5" t="inlineStr">
        <is>
          <t>提交/环境/答辩/兜底确认</t>
        </is>
      </c>
      <c r="F28" s="5" t="inlineStr">
        <is>
          <t>全员</t>
        </is>
      </c>
      <c r="G28" s="11" t="inlineStr">
        <is>
          <t>P0</t>
        </is>
      </c>
      <c r="H28" s="10" t="inlineStr">
        <is>
          <t>待做</t>
        </is>
      </c>
      <c r="I28" s="5" t="inlineStr">
        <is>
          <t>不新增功能，只做命名、格式、脱敏、环境和兜底</t>
        </is>
      </c>
    </row>
  </sheetData>
  <autoFilter ref="A4:I28"/>
  <mergeCells count="2">
    <mergeCell ref="A1:I1"/>
    <mergeCell ref="A2:I2"/>
  </mergeCells>
  <dataValidations count="2">
    <dataValidation sqref="H5:H28" showDropDown="0" showInputMessage="0" showErrorMessage="0" allowBlank="1" type="list">
      <formula1>"待做,进行中,已完成,阻塞,待确认,不适用"</formula1>
    </dataValidation>
    <dataValidation sqref="G5:G28" showDropDown="0" showInputMessage="0" showErrorMessage="0" allowBlank="1" type="list">
      <formula1>"P0,P1,P2"</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showGridLines="1" workbookViewId="0">
      <pane ySplit="4" topLeftCell="A5" activePane="bottomLeft" state="frozen"/>
      <selection pane="bottomLeft" activeCell="A1" sqref="A1"/>
    </sheetView>
  </sheetViews>
  <sheetFormatPr baseColWidth="8" defaultRowHeight="15"/>
  <cols>
    <col width="14" customWidth="1" min="1" max="1"/>
    <col width="14" customWidth="1" min="2" max="2"/>
    <col width="50" customWidth="1" min="3" max="3"/>
    <col width="65" customWidth="1" min="4" max="4"/>
    <col width="45" customWidth="1" min="5" max="5"/>
    <col width="30" customWidth="1" min="6" max="6"/>
  </cols>
  <sheetData>
    <row r="1" ht="30" customHeight="1">
      <c r="A1" s="1" t="inlineStr">
        <is>
          <t>三人角色与答辩分工</t>
        </is>
      </c>
      <c r="B1" s="2" t="n"/>
      <c r="C1" s="2" t="n"/>
      <c r="D1" s="2" t="n"/>
      <c r="E1" s="2" t="n"/>
      <c r="F1" s="2" t="n"/>
    </row>
    <row r="2" ht="42" customHeight="1">
      <c r="A2" s="3" t="inlineStr">
        <is>
          <t>与比赛固定角色对应。</t>
        </is>
      </c>
      <c r="B2" s="2" t="n"/>
      <c r="C2" s="2" t="n"/>
      <c r="D2" s="2" t="n"/>
      <c r="E2" s="2" t="n"/>
      <c r="F2" s="2" t="n"/>
    </row>
    <row r="3">
      <c r="A3" s="2" t="n"/>
      <c r="B3" s="2" t="n"/>
      <c r="C3" s="2" t="n"/>
      <c r="D3" s="2" t="n"/>
      <c r="E3" s="2" t="n"/>
      <c r="F3" s="2" t="n"/>
    </row>
    <row r="4" ht="28" customHeight="1">
      <c r="A4" s="4" t="inlineStr">
        <is>
          <t>队员</t>
        </is>
      </c>
      <c r="B4" s="4" t="inlineStr">
        <is>
          <t>比赛角色</t>
        </is>
      </c>
      <c r="C4" s="4" t="inlineStr">
        <is>
          <t>主要回答范围</t>
        </is>
      </c>
      <c r="D4" s="4" t="inlineStr">
        <is>
          <t>核心交付物</t>
        </is>
      </c>
      <c r="E4" s="4" t="inlineStr">
        <is>
          <t>重点问题</t>
        </is>
      </c>
      <c r="F4" s="4" t="inlineStr">
        <is>
          <t>答辩准备方向</t>
        </is>
      </c>
    </row>
    <row r="5" ht="48" customHeight="1">
      <c r="A5" s="5" t="inlineStr">
        <is>
          <t>王姿元</t>
        </is>
      </c>
      <c r="B5" s="5" t="inlineStr">
        <is>
          <t>产品经理</t>
        </is>
      </c>
      <c r="C5" s="5" t="inlineStr">
        <is>
          <t>市场分析、用户需求、产品功能、商业模式、ESG、应用证明</t>
        </is>
      </c>
      <c r="D5" s="5" t="inlineStr">
        <is>
          <t>评分矩阵、PPT/PDF 叙事、市场数据、竞品、定价、应用证明、ESG</t>
        </is>
      </c>
      <c r="E5" s="5" t="inlineStr">
        <is>
          <t>C1/C7、市场策略、应用证明、PPT 主线</t>
        </is>
      </c>
      <c r="F5" s="5" t="inlineStr">
        <is>
          <t>产品/市场/ESG 问题</t>
        </is>
      </c>
    </row>
    <row r="6" ht="48" customHeight="1">
      <c r="A6" s="5" t="inlineStr">
        <is>
          <t>张晨曦</t>
        </is>
      </c>
      <c r="B6" s="5" t="inlineStr">
        <is>
          <t>研发工程师</t>
        </is>
      </c>
      <c r="C6" s="5" t="inlineStr">
        <is>
          <t>软件架构、AI/视频/数据链路、机器人控制链路、接口与部署、测试数据</t>
        </is>
      </c>
      <c r="D6" s="5" t="inlineStr">
        <is>
          <t>系统架构图、控制链路、接口摘要、主演示链路、部署兜底、匿名检查、提交包</t>
        </is>
      </c>
      <c r="E6" s="5" t="inlineStr">
        <is>
          <t>代码能力、测试日志、部署、指标证据</t>
        </is>
      </c>
      <c r="F6" s="5" t="inlineStr">
        <is>
          <t>技术/研发/部署问题</t>
        </is>
      </c>
    </row>
    <row r="7" ht="48" customHeight="1">
      <c r="A7" s="5" t="inlineStr">
        <is>
          <t>黄金</t>
        </is>
      </c>
      <c r="B7" s="5" t="inlineStr">
        <is>
          <t>制造工程师</t>
        </is>
      </c>
      <c r="C7" s="5" t="inlineStr">
        <is>
          <t>原型机结构、电气连接、三维模型、BOM、生产制造、品质控制、现场硬件测试</t>
        </is>
      </c>
      <c r="D7" s="5" t="inlineStr">
        <is>
          <t>硬件状态清单、电气连接图、模型截图、BOM、原型机测试表、质检策略</t>
        </is>
      </c>
      <c r="E7" s="5" t="inlineStr">
        <is>
          <t>C2/C3/C5/C6、模型导图、装配/测试</t>
        </is>
      </c>
      <c r="F7" s="5" t="inlineStr">
        <is>
          <t>制造/结构/测试问题</t>
        </is>
      </c>
    </row>
  </sheetData>
  <autoFilter ref="A4:F7"/>
  <mergeCells count="2">
    <mergeCell ref="A2:F2"/>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4"/>
  <sheetViews>
    <sheetView showGridLines="1" workbookViewId="0">
      <pane ySplit="4" topLeftCell="A5" activePane="bottomLeft" state="frozen"/>
      <selection pane="bottomLeft" activeCell="A1" sqref="A1"/>
    </sheetView>
  </sheetViews>
  <sheetFormatPr baseColWidth="8" defaultRowHeight="15"/>
  <cols>
    <col width="8" customWidth="1" min="1" max="1"/>
    <col width="24" customWidth="1" min="2" max="2"/>
    <col width="24" customWidth="1" min="3" max="3"/>
    <col width="65" customWidth="1" min="4" max="4"/>
    <col width="55" customWidth="1" min="5" max="5"/>
    <col width="18" customWidth="1" min="6" max="6"/>
    <col width="30" customWidth="1" min="7" max="7"/>
    <col width="12" customWidth="1" min="8" max="8"/>
  </cols>
  <sheetData>
    <row r="1" ht="30" customHeight="1">
      <c r="A1" s="1" t="inlineStr">
        <is>
          <t>原型机测试表</t>
        </is>
      </c>
      <c r="B1" s="2" t="n"/>
      <c r="C1" s="2" t="n"/>
      <c r="D1" s="2" t="n"/>
      <c r="E1" s="2" t="n"/>
      <c r="F1" s="2" t="n"/>
      <c r="G1" s="2" t="n"/>
      <c r="H1" s="2" t="n"/>
    </row>
    <row r="2" ht="42" customHeight="1">
      <c r="A2" s="3" t="inlineStr">
        <is>
          <t>用于转写到官方原型机测试表。</t>
        </is>
      </c>
      <c r="B2" s="2" t="n"/>
      <c r="C2" s="2" t="n"/>
      <c r="D2" s="2" t="n"/>
      <c r="E2" s="2" t="n"/>
      <c r="F2" s="2" t="n"/>
      <c r="G2" s="2" t="n"/>
      <c r="H2" s="2" t="n"/>
    </row>
    <row r="3">
      <c r="A3" s="2" t="n"/>
      <c r="B3" s="2" t="n"/>
      <c r="C3" s="2" t="n"/>
      <c r="D3" s="2" t="n"/>
      <c r="E3" s="2" t="n"/>
      <c r="F3" s="2" t="n"/>
      <c r="G3" s="2" t="n"/>
      <c r="H3" s="2" t="n"/>
    </row>
    <row r="4" ht="28" customHeight="1">
      <c r="A4" s="4" t="inlineStr">
        <is>
          <t>编号</t>
        </is>
      </c>
      <c r="B4" s="4" t="inlineStr">
        <is>
          <t>功能</t>
        </is>
      </c>
      <c r="C4" s="4" t="inlineStr">
        <is>
          <t>对应评分</t>
        </is>
      </c>
      <c r="D4" s="4" t="inlineStr">
        <is>
          <t>测试方法</t>
        </is>
      </c>
      <c r="E4" s="4" t="inlineStr">
        <is>
          <t>预期结果</t>
        </is>
      </c>
      <c r="F4" s="4" t="inlineStr">
        <is>
          <t>负责人</t>
        </is>
      </c>
      <c r="G4" s="4" t="inlineStr">
        <is>
          <t>证据</t>
        </is>
      </c>
      <c r="H4" s="4" t="inlineStr">
        <is>
          <t>状态</t>
        </is>
      </c>
    </row>
    <row r="5" ht="48" customHeight="1">
      <c r="A5" s="5" t="inlineStr">
        <is>
          <t>T01</t>
        </is>
      </c>
      <c r="B5" s="5" t="inlineStr">
        <is>
          <t>原型机启动与系统连通</t>
        </is>
      </c>
      <c r="C5" s="5" t="inlineStr">
        <is>
          <t>样机制作、功能实现</t>
        </is>
      </c>
      <c r="D5" s="5" t="inlineStr">
        <is>
          <t>启动后端/Web/树莓派/机器人控制链路，Web 登录并显示设备在线</t>
        </is>
      </c>
      <c r="E5" s="5" t="inlineStr">
        <is>
          <t>2 分钟内完成启动，Web 能看到设备与配置</t>
        </is>
      </c>
      <c r="F5" s="5" t="inlineStr">
        <is>
          <t>张晨曦</t>
        </is>
      </c>
      <c r="G5" s="5" t="inlineStr">
        <is>
          <t>启动日志、Web 截图</t>
        </is>
      </c>
      <c r="H5" s="10" t="inlineStr">
        <is>
          <t>待做</t>
        </is>
      </c>
    </row>
    <row r="6" ht="48" customHeight="1">
      <c r="A6" s="5" t="inlineStr">
        <is>
          <t>T02</t>
        </is>
      </c>
      <c r="B6" s="5" t="inlineStr">
        <is>
          <t>健康数据采集与刷新</t>
        </is>
      </c>
      <c r="C6" s="5" t="inlineStr">
        <is>
          <t>功能实现、技术优势</t>
        </is>
      </c>
      <c r="D6" s="5" t="inlineStr">
        <is>
          <t>佩戴/连接传感器或启动真实星闪模块，Web 健康页观察心率、呼吸、温湿度、跌倒状态</t>
        </is>
      </c>
      <c r="E6" s="5" t="inlineStr">
        <is>
          <t>体征数据连续刷新，曲线与数值一致</t>
        </is>
      </c>
      <c r="F6" s="5" t="inlineStr">
        <is>
          <t>张晨曦+黄金</t>
        </is>
      </c>
      <c r="G6" s="5" t="inlineStr">
        <is>
          <t>健康页截图、后端日志</t>
        </is>
      </c>
      <c r="H6" s="6" t="inlineStr">
        <is>
          <t>待确认</t>
        </is>
      </c>
    </row>
    <row r="7" ht="48" customHeight="1">
      <c r="A7" s="5" t="inlineStr">
        <is>
          <t>T03</t>
        </is>
      </c>
      <c r="B7" s="5" t="inlineStr">
        <is>
          <t>异常体征/跌倒报警</t>
        </is>
      </c>
      <c r="C7" s="5" t="inlineStr">
        <is>
          <t>功能实现、技术优势</t>
        </is>
      </c>
      <c r="D7" s="5" t="inlineStr">
        <is>
          <t>触发跌倒或异常模式，观察 Web/小程序/机器人提醒</t>
        </is>
      </c>
      <c r="E7" s="5" t="inlineStr">
        <is>
          <t>页面状态变异常，机器人声光/语音提醒，后端有记录</t>
        </is>
      </c>
      <c r="F7" s="5" t="inlineStr">
        <is>
          <t>黄金</t>
        </is>
      </c>
      <c r="G7" s="5" t="inlineStr">
        <is>
          <t>视频、数据库记录</t>
        </is>
      </c>
      <c r="H7" s="6" t="inlineStr">
        <is>
          <t>待确认</t>
        </is>
      </c>
    </row>
    <row r="8" ht="48" customHeight="1">
      <c r="A8" s="5" t="inlineStr">
        <is>
          <t>T04</t>
        </is>
      </c>
      <c r="B8" s="5" t="inlineStr">
        <is>
          <t>远程视频监护</t>
        </is>
      </c>
      <c r="C8" s="5" t="inlineStr">
        <is>
          <t>样机体验、功能实现</t>
        </is>
      </c>
      <c r="D8" s="5" t="inlineStr">
        <is>
          <t>WebRTC 页面加入房间，请求监视，查看机器人画面</t>
        </is>
      </c>
      <c r="E8" s="5" t="inlineStr">
        <is>
          <t>远端视频画面出现，断开后状态恢复</t>
        </is>
      </c>
      <c r="F8" s="5" t="inlineStr">
        <is>
          <t>张晨曦</t>
        </is>
      </c>
      <c r="G8" s="5" t="inlineStr">
        <is>
          <t>屏幕录像</t>
        </is>
      </c>
      <c r="H8" s="10" t="inlineStr">
        <is>
          <t>待做</t>
        </is>
      </c>
    </row>
    <row r="9" ht="48" customHeight="1">
      <c r="A9" s="5" t="inlineStr">
        <is>
          <t>T05</t>
        </is>
      </c>
      <c r="B9" s="5" t="inlineStr">
        <is>
          <t>远程遥控底盘/云台</t>
        </is>
      </c>
      <c r="C9" s="5" t="inlineStr">
        <is>
          <t>功能实现、技术方案</t>
        </is>
      </c>
      <c r="D9" s="5" t="inlineStr">
        <is>
          <t>Web 遥控页面发送前进、后退、转向、云台指令</t>
        </is>
      </c>
      <c r="E9" s="5" t="inlineStr">
        <is>
          <t>原型机执行动作，日志出现对应控制指令</t>
        </is>
      </c>
      <c r="F9" s="5" t="inlineStr">
        <is>
          <t>张晨曦+黄金</t>
        </is>
      </c>
      <c r="G9" s="5" t="inlineStr">
        <is>
          <t>视频、控制日志截图</t>
        </is>
      </c>
      <c r="H9" s="6" t="inlineStr">
        <is>
          <t>待确认</t>
        </is>
      </c>
    </row>
    <row r="10" ht="48" customHeight="1">
      <c r="A10" s="5" t="inlineStr">
        <is>
          <t>T06</t>
        </is>
      </c>
      <c r="B10" s="5" t="inlineStr">
        <is>
          <t>运动控制安全与失联停车</t>
        </is>
      </c>
      <c r="C10" s="5" t="inlineStr">
        <is>
          <t>技术方案、生产管理</t>
        </is>
      </c>
      <c r="D10" s="5" t="inlineStr">
        <is>
          <t>触发停止、通信超时或异常状态，观察机器人执行器</t>
        </is>
      </c>
      <c r="E10" s="5" t="inlineStr">
        <is>
          <t>电机停止，系统记录故障或停止状态，复位后才能继续控制</t>
        </is>
      </c>
      <c r="F10" s="5" t="inlineStr">
        <is>
          <t>黄金</t>
        </is>
      </c>
      <c r="G10" s="5" t="inlineStr">
        <is>
          <t>现场视频、日志截图</t>
        </is>
      </c>
      <c r="H10" s="6" t="inlineStr">
        <is>
          <t>待确认</t>
        </is>
      </c>
    </row>
    <row r="11" ht="48" customHeight="1">
      <c r="A11" s="5" t="inlineStr">
        <is>
          <t>T07</t>
        </is>
      </c>
      <c r="B11" s="5" t="inlineStr">
        <is>
          <t>生活事件提醒</t>
        </is>
      </c>
      <c r="C11" s="5" t="inlineStr">
        <is>
          <t>功能实现、产品体验</t>
        </is>
      </c>
      <c r="D11" s="5" t="inlineStr">
        <is>
          <t>Web 创建 1 分钟后提醒事件，机器人端同步并到点播报</t>
        </is>
      </c>
      <c r="E11" s="5" t="inlineStr">
        <is>
          <t>到点播报提醒内容，Web 事件仍可查询</t>
        </is>
      </c>
      <c r="F11" s="5" t="inlineStr">
        <is>
          <t>张晨曦</t>
        </is>
      </c>
      <c r="G11" s="5" t="inlineStr">
        <is>
          <t>事件页截图、机器人视频</t>
        </is>
      </c>
      <c r="H11" s="10" t="inlineStr">
        <is>
          <t>待做</t>
        </is>
      </c>
    </row>
    <row r="12" ht="48" customHeight="1">
      <c r="A12" s="5" t="inlineStr">
        <is>
          <t>T08</t>
        </is>
      </c>
      <c r="B12" s="5" t="inlineStr">
        <is>
          <t>AI 陪伴与人设配置</t>
        </is>
      </c>
      <c r="C12" s="5" t="inlineStr">
        <is>
          <t>产品创意、功能实现</t>
        </is>
      </c>
      <c r="D12" s="5" t="inlineStr">
        <is>
          <t>Web 或小程序设置老人偏好人设，发送陪伴问题</t>
        </is>
      </c>
      <c r="E12" s="5" t="inlineStr">
        <is>
          <t>AI 按人设回复，内容适老、简洁</t>
        </is>
      </c>
      <c r="F12" s="5" t="inlineStr">
        <is>
          <t>王姿元+张晨曦</t>
        </is>
      </c>
      <c r="G12" s="5" t="inlineStr">
        <is>
          <t>聊天截图</t>
        </is>
      </c>
      <c r="H12" s="10" t="inlineStr">
        <is>
          <t>待做</t>
        </is>
      </c>
    </row>
    <row r="13" ht="48" customHeight="1">
      <c r="A13" s="5" t="inlineStr">
        <is>
          <t>T09</t>
        </is>
      </c>
      <c r="B13" s="5" t="inlineStr">
        <is>
          <t>隐私与权限</t>
        </is>
      </c>
      <c r="C13" s="5" t="inlineStr">
        <is>
          <t>ESG、技术方案</t>
        </is>
      </c>
      <c r="D13" s="5" t="inlineStr">
        <is>
          <t>普通用户访问非绑定设备健康数据；管理员配置密钥隐藏</t>
        </is>
      </c>
      <c r="E13" s="5" t="inlineStr">
        <is>
          <t>非绑定设备被拒绝，密钥不在前端明文展示</t>
        </is>
      </c>
      <c r="F13" s="5" t="inlineStr">
        <is>
          <t>张晨曦</t>
        </is>
      </c>
      <c r="G13" s="5" t="inlineStr">
        <is>
          <t>接口返回、页面截图</t>
        </is>
      </c>
      <c r="H13" s="10" t="inlineStr">
        <is>
          <t>待做</t>
        </is>
      </c>
    </row>
    <row r="14" ht="48" customHeight="1">
      <c r="A14" s="5" t="inlineStr">
        <is>
          <t>T10</t>
        </is>
      </c>
      <c r="B14" s="5" t="inlineStr">
        <is>
          <t>现场兜底演示</t>
        </is>
      </c>
      <c r="C14" s="5" t="inlineStr">
        <is>
          <t>样机稳定性</t>
        </is>
      </c>
      <c r="D14" s="5" t="inlineStr">
        <is>
          <t>断开真实摄像头或体征模块，启动 hardware-demo 对应模式</t>
        </is>
      </c>
      <c r="E14" s="5" t="inlineStr">
        <is>
          <t>Web 仍可展示模拟画面/体征，说明为兜底预案</t>
        </is>
      </c>
      <c r="F14" s="5" t="inlineStr">
        <is>
          <t>张晨曦</t>
        </is>
      </c>
      <c r="G14" s="5" t="inlineStr">
        <is>
          <t>模拟器日志</t>
        </is>
      </c>
      <c r="H14" s="10" t="inlineStr">
        <is>
          <t>待做</t>
        </is>
      </c>
    </row>
  </sheetData>
  <autoFilter ref="A4:H14"/>
  <mergeCells count="2">
    <mergeCell ref="A2:H2"/>
    <mergeCell ref="A1:H1"/>
  </mergeCells>
  <dataValidations count="1">
    <dataValidation sqref="H5:H14" showDropDown="0" showInputMessage="0" showErrorMessage="0" allowBlank="1" type="list">
      <formula1>"待做,进行中,已完成,阻塞,待确认,不适用"</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showGridLines="1" workbookViewId="0">
      <pane ySplit="4" topLeftCell="A5" activePane="bottomLeft" state="frozen"/>
      <selection pane="bottomLeft" activeCell="A1" sqref="A1"/>
    </sheetView>
  </sheetViews>
  <sheetFormatPr baseColWidth="8" defaultRowHeight="15"/>
  <cols>
    <col width="16" customWidth="1" min="1" max="1"/>
    <col width="28" customWidth="1" min="2" max="2"/>
    <col width="95" customWidth="1" min="3" max="3"/>
  </cols>
  <sheetData>
    <row r="1" ht="30" customHeight="1">
      <c r="A1" s="1" t="inlineStr">
        <is>
          <t>5 分钟现场演示顺序</t>
        </is>
      </c>
      <c r="B1" s="2" t="n"/>
      <c r="C1" s="2" t="n"/>
    </row>
    <row r="2" ht="42" customHeight="1">
      <c r="A2" s="3" t="inlineStr">
        <is>
          <t>现场原型机展示应严格按表执行。</t>
        </is>
      </c>
      <c r="B2" s="2" t="n"/>
      <c r="C2" s="2" t="n"/>
    </row>
    <row r="3">
      <c r="A3" s="2" t="n"/>
      <c r="B3" s="2" t="n"/>
      <c r="C3" s="2" t="n"/>
    </row>
    <row r="4" ht="28" customHeight="1">
      <c r="A4" s="4" t="inlineStr">
        <is>
          <t>时间</t>
        </is>
      </c>
      <c r="B4" s="4" t="inlineStr">
        <is>
          <t>演示项</t>
        </is>
      </c>
      <c r="C4" s="4" t="inlineStr">
        <is>
          <t>操作</t>
        </is>
      </c>
    </row>
    <row r="5" ht="48" customHeight="1">
      <c r="A5" s="5" t="inlineStr">
        <is>
          <t>0:00-0:30</t>
        </is>
      </c>
      <c r="B5" s="5" t="inlineStr">
        <is>
          <t>原型机与架构</t>
        </is>
      </c>
      <c r="C5" s="5" t="inlineStr">
        <is>
          <t>摄像头展示样机、树莓派、传感器、底盘/云台、Web 页面</t>
        </is>
      </c>
    </row>
    <row r="6" ht="48" customHeight="1">
      <c r="A6" s="5" t="inlineStr">
        <is>
          <t>0:30-1:20</t>
        </is>
      </c>
      <c r="B6" s="5" t="inlineStr">
        <is>
          <t>健康数据</t>
        </is>
      </c>
      <c r="C6" s="5" t="inlineStr">
        <is>
          <t>Web 健康页展示实时刷新，说明星闪/传感链路</t>
        </is>
      </c>
    </row>
    <row r="7" ht="48" customHeight="1">
      <c r="A7" s="5" t="inlineStr">
        <is>
          <t>1:20-2:10</t>
        </is>
      </c>
      <c r="B7" s="5" t="inlineStr">
        <is>
          <t>异常报警</t>
        </is>
      </c>
      <c r="C7" s="5" t="inlineStr">
        <is>
          <t>触发跌倒/异常，展示页面告警与机器人提醒</t>
        </is>
      </c>
    </row>
    <row r="8" ht="48" customHeight="1">
      <c r="A8" s="5" t="inlineStr">
        <is>
          <t>2:10-3:00</t>
        </is>
      </c>
      <c r="B8" s="5" t="inlineStr">
        <is>
          <t>远程视频</t>
        </is>
      </c>
      <c r="C8" s="5" t="inlineStr">
        <is>
          <t>WebRTC 加入房间，请求监视，展示画面</t>
        </is>
      </c>
    </row>
    <row r="9" ht="48" customHeight="1">
      <c r="A9" s="5" t="inlineStr">
        <is>
          <t>3:00-4:10</t>
        </is>
      </c>
      <c r="B9" s="5" t="inlineStr">
        <is>
          <t>远程遥控与安全停车</t>
        </is>
      </c>
      <c r="C9" s="5" t="inlineStr">
        <is>
          <t>Web 下发移动/停止/云台/报警，展示机器人响应和停止策略</t>
        </is>
      </c>
    </row>
    <row r="10" ht="48" customHeight="1">
      <c r="A10" s="5" t="inlineStr">
        <is>
          <t>4:10-4:45</t>
        </is>
      </c>
      <c r="B10" s="5" t="inlineStr">
        <is>
          <t>事件提醒</t>
        </is>
      </c>
      <c r="C10" s="5" t="inlineStr">
        <is>
          <t>到点播报生活提醒</t>
        </is>
      </c>
    </row>
    <row r="11" ht="48" customHeight="1">
      <c r="A11" s="5" t="inlineStr">
        <is>
          <t>4:45-5:00</t>
        </is>
      </c>
      <c r="B11" s="5" t="inlineStr">
        <is>
          <t>收束</t>
        </is>
      </c>
      <c r="C11" s="5" t="inlineStr">
        <is>
          <t>强调监测-判断-控制-触达-处置闭环</t>
        </is>
      </c>
    </row>
  </sheetData>
  <autoFilter ref="A4:C11"/>
  <mergeCells count="2">
    <mergeCell ref="A1:C1"/>
    <mergeCell ref="A2:C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showGridLines="1" workbookViewId="0">
      <pane ySplit="4" topLeftCell="A5" activePane="bottomLeft" state="frozen"/>
      <selection pane="bottomLeft" activeCell="A1" sqref="A1"/>
    </sheetView>
  </sheetViews>
  <sheetFormatPr baseColWidth="8" defaultRowHeight="15"/>
  <cols>
    <col width="32" customWidth="1" min="1" max="1"/>
    <col width="45" customWidth="1" min="2" max="2"/>
    <col width="18" customWidth="1" min="3" max="3"/>
    <col width="10" customWidth="1" min="4" max="4"/>
    <col width="12" customWidth="1" min="5" max="5"/>
    <col width="60" customWidth="1" min="6" max="6"/>
  </cols>
  <sheetData>
    <row r="1" ht="30" customHeight="1">
      <c r="A1" s="1" t="inlineStr">
        <is>
          <t>最终提交包结构</t>
        </is>
      </c>
      <c r="B1" s="2" t="n"/>
      <c r="C1" s="2" t="n"/>
      <c r="D1" s="2" t="n"/>
      <c r="E1" s="2" t="n"/>
      <c r="F1" s="2" t="n"/>
    </row>
    <row r="2" ht="42" customHeight="1">
      <c r="A2" s="3" t="inlineStr">
        <is>
          <t>具体是否允许视频/附录，以分赛区通知为准。</t>
        </is>
      </c>
      <c r="B2" s="2" t="n"/>
      <c r="C2" s="2" t="n"/>
      <c r="D2" s="2" t="n"/>
      <c r="E2" s="2" t="n"/>
      <c r="F2" s="2" t="n"/>
    </row>
    <row r="3">
      <c r="A3" s="2" t="n"/>
      <c r="B3" s="2" t="n"/>
      <c r="C3" s="2" t="n"/>
      <c r="D3" s="2" t="n"/>
      <c r="E3" s="2" t="n"/>
      <c r="F3" s="2" t="n"/>
    </row>
    <row r="4" ht="28" customHeight="1">
      <c r="A4" s="4" t="inlineStr">
        <is>
          <t>文件/目录</t>
        </is>
      </c>
      <c r="B4" s="4" t="inlineStr">
        <is>
          <t>用途</t>
        </is>
      </c>
      <c r="C4" s="4" t="inlineStr">
        <is>
          <t>负责人</t>
        </is>
      </c>
      <c r="D4" s="4" t="inlineStr">
        <is>
          <t>优先级</t>
        </is>
      </c>
      <c r="E4" s="4" t="inlineStr">
        <is>
          <t>状态</t>
        </is>
      </c>
      <c r="F4" s="4" t="inlineStr">
        <is>
          <t>备注</t>
        </is>
      </c>
    </row>
    <row r="5" ht="48" customHeight="1">
      <c r="A5" s="5" t="inlineStr">
        <is>
          <t>01_方案展示PPT.pdf</t>
        </is>
      </c>
      <c r="B5" s="5" t="inlineStr">
        <is>
          <t>5 分钟陈述用</t>
        </is>
      </c>
      <c r="C5" s="5" t="inlineStr">
        <is>
          <t>王姿元</t>
        </is>
      </c>
      <c r="D5" s="11" t="inlineStr">
        <is>
          <t>P0</t>
        </is>
      </c>
      <c r="E5" s="10" t="inlineStr">
        <is>
          <t>待做</t>
        </is>
      </c>
      <c r="F5" s="5" t="inlineStr">
        <is>
          <t>10-12 页，不出现学校/姓名</t>
        </is>
      </c>
    </row>
    <row r="6" ht="48" customHeight="1">
      <c r="A6" s="5" t="inlineStr">
        <is>
          <t>02_完整参赛方案.pdf</t>
        </is>
      </c>
      <c r="B6" s="5" t="inlineStr">
        <is>
          <t>25-40 页正文 + 附录</t>
        </is>
      </c>
      <c r="C6" s="5" t="inlineStr">
        <is>
          <t>全员</t>
        </is>
      </c>
      <c r="D6" s="11" t="inlineStr">
        <is>
          <t>P0</t>
        </is>
      </c>
      <c r="E6" s="10" t="inlineStr">
        <is>
          <t>待做</t>
        </is>
      </c>
      <c r="F6" s="5" t="inlineStr">
        <is>
          <t>按评分项组织</t>
        </is>
      </c>
    </row>
    <row r="7" ht="48" customHeight="1">
      <c r="A7" s="5" t="inlineStr">
        <is>
          <t>03_原型机测试表.xlsx</t>
        </is>
      </c>
      <c r="B7" s="5" t="inlineStr">
        <is>
          <t>转写官方原型机测试表</t>
        </is>
      </c>
      <c r="C7" s="5" t="inlineStr">
        <is>
          <t>黄金</t>
        </is>
      </c>
      <c r="D7" s="11" t="inlineStr">
        <is>
          <t>P0</t>
        </is>
      </c>
      <c r="E7" s="10" t="inlineStr">
        <is>
          <t>待做</t>
        </is>
      </c>
      <c r="F7" s="5" t="inlineStr">
        <is>
          <t>每项有实际结果和证据</t>
        </is>
      </c>
    </row>
    <row r="8" ht="48" customHeight="1">
      <c r="A8" s="5" t="inlineStr">
        <is>
          <t>04_产品三维模型源文件/</t>
        </is>
      </c>
      <c r="B8" s="5" t="inlineStr">
        <is>
          <t>STEP/SLDASM/SLDPRT/3MF 源文件</t>
        </is>
      </c>
      <c r="C8" s="5" t="inlineStr">
        <is>
          <t>黄金</t>
        </is>
      </c>
      <c r="D8" s="11" t="inlineStr">
        <is>
          <t>P0</t>
        </is>
      </c>
      <c r="E8" s="9" t="inlineStr">
        <is>
          <t>进行中</t>
        </is>
      </c>
      <c r="F8" s="5" t="inlineStr">
        <is>
          <t>从 doc/三维建模资料选取</t>
        </is>
      </c>
    </row>
    <row r="9" ht="48" customHeight="1">
      <c r="A9" s="5" t="inlineStr">
        <is>
          <t>05_图纸与附录/</t>
        </is>
      </c>
      <c r="B9" s="5" t="inlineStr">
        <is>
          <t>系统架构图、电气连接图、BOM、质检流程</t>
        </is>
      </c>
      <c r="C9" s="5" t="inlineStr">
        <is>
          <t>张晨曦+黄金</t>
        </is>
      </c>
      <c r="D9" s="12" t="inlineStr">
        <is>
          <t>P1</t>
        </is>
      </c>
      <c r="E9" s="10" t="inlineStr">
        <is>
          <t>待做</t>
        </is>
      </c>
      <c r="F9" s="5" t="inlineStr">
        <is>
          <t>若不允许附件则放入 PDF 附录</t>
        </is>
      </c>
    </row>
    <row r="10" ht="48" customHeight="1">
      <c r="A10" s="5" t="inlineStr">
        <is>
          <t>06_应用证明与测试证据/</t>
        </is>
      </c>
      <c r="B10" s="5" t="inlineStr">
        <is>
          <t>应用证明脱敏、测试记录、截图/视频</t>
        </is>
      </c>
      <c r="C10" s="5" t="inlineStr">
        <is>
          <t>王姿元+张晨曦+黄金</t>
        </is>
      </c>
      <c r="D10" s="12" t="inlineStr">
        <is>
          <t>P1</t>
        </is>
      </c>
      <c r="E10" s="6" t="inlineStr">
        <is>
          <t>待确认</t>
        </is>
      </c>
      <c r="F10" s="5" t="inlineStr">
        <is>
          <t>最终按分赛区通知精简</t>
        </is>
      </c>
    </row>
    <row r="11" ht="48" customHeight="1">
      <c r="A11" s="5" t="inlineStr">
        <is>
          <t>07_演示视频_参考.mp4</t>
        </is>
      </c>
      <c r="B11" s="5" t="inlineStr">
        <is>
          <t>参考视频，不替代现场实物演示</t>
        </is>
      </c>
      <c r="C11" s="5" t="inlineStr">
        <is>
          <t>张晨曦</t>
        </is>
      </c>
      <c r="D11" s="9" t="inlineStr">
        <is>
          <t>P2</t>
        </is>
      </c>
      <c r="E11" s="10" t="inlineStr">
        <is>
          <t>待做</t>
        </is>
      </c>
      <c r="F11" s="5" t="inlineStr">
        <is>
          <t>可选</t>
        </is>
      </c>
    </row>
    <row r="12" ht="48" customHeight="1">
      <c r="A12" s="5" t="inlineStr">
        <is>
          <t>08_匿名合规检查表.pdf</t>
        </is>
      </c>
      <c r="B12" s="5" t="inlineStr">
        <is>
          <t>提交前脱敏检查</t>
        </is>
      </c>
      <c r="C12" s="5" t="inlineStr">
        <is>
          <t>张晨曦</t>
        </is>
      </c>
      <c r="D12" s="11" t="inlineStr">
        <is>
          <t>P0</t>
        </is>
      </c>
      <c r="E12" s="10" t="inlineStr">
        <is>
          <t>待做</t>
        </is>
      </c>
      <c r="F12" s="5" t="inlineStr">
        <is>
          <t>防扣分</t>
        </is>
      </c>
    </row>
  </sheetData>
  <autoFilter ref="A4:F12"/>
  <mergeCells count="2">
    <mergeCell ref="A2:F2"/>
    <mergeCell ref="A1:F1"/>
  </mergeCells>
  <dataValidations count="2">
    <dataValidation sqref="E5:E12" showDropDown="0" showInputMessage="0" showErrorMessage="0" allowBlank="1" type="list">
      <formula1>"待做,进行中,已完成,阻塞,待确认,不适用"</formula1>
    </dataValidation>
    <dataValidation sqref="D5:D12" showDropDown="0" showInputMessage="0" showErrorMessage="0" allowBlank="1" type="list">
      <formula1>"P0,P1,P2"</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6"/>
  <sheetViews>
    <sheetView showGridLines="1" workbookViewId="0">
      <pane ySplit="4" topLeftCell="A5" activePane="bottomLeft" state="frozen"/>
      <selection pane="bottomLeft" activeCell="A1" sqref="A1"/>
    </sheetView>
  </sheetViews>
  <sheetFormatPr baseColWidth="8" defaultRowHeight="15"/>
  <cols>
    <col width="8" customWidth="1" min="1" max="1"/>
    <col width="26" customWidth="1" min="2" max="2"/>
    <col width="85" customWidth="1" min="3" max="3"/>
    <col width="18" customWidth="1" min="4" max="4"/>
  </cols>
  <sheetData>
    <row r="1" ht="30" customHeight="1">
      <c r="A1" s="1" t="inlineStr">
        <is>
          <t>5 分钟 PPT 大纲</t>
        </is>
      </c>
      <c r="B1" s="2" t="n"/>
      <c r="C1" s="2" t="n"/>
      <c r="D1" s="2" t="n"/>
    </row>
    <row r="2" ht="42" customHeight="1">
      <c r="A2" s="3" t="inlineStr">
        <is>
          <t>10-12 页，不放大段文字。</t>
        </is>
      </c>
      <c r="B2" s="2" t="n"/>
      <c r="C2" s="2" t="n"/>
      <c r="D2" s="2" t="n"/>
    </row>
    <row r="3">
      <c r="A3" s="2" t="n"/>
      <c r="B3" s="2" t="n"/>
      <c r="C3" s="2" t="n"/>
      <c r="D3" s="2" t="n"/>
    </row>
    <row r="4" ht="28" customHeight="1">
      <c r="A4" s="4" t="inlineStr">
        <is>
          <t>页码</t>
        </is>
      </c>
      <c r="B4" s="4" t="inlineStr">
        <is>
          <t>标题</t>
        </is>
      </c>
      <c r="C4" s="4" t="inlineStr">
        <is>
          <t>核心内容</t>
        </is>
      </c>
      <c r="D4" s="4" t="inlineStr">
        <is>
          <t>负责人</t>
        </is>
      </c>
    </row>
    <row r="5" ht="48" customHeight="1">
      <c r="A5" s="5" t="n">
        <v>1</v>
      </c>
      <c r="B5" s="5" t="inlineStr">
        <is>
          <t>项目标题</t>
        </is>
      </c>
      <c r="C5" s="5" t="inlineStr">
        <is>
          <t>星护安庭：星闪赋能生成式 AI 多模态适老化陪护机器人；不出现学校/姓名</t>
        </is>
      </c>
      <c r="D5" s="5" t="inlineStr">
        <is>
          <t>王姿元</t>
        </is>
      </c>
    </row>
    <row r="6" ht="48" customHeight="1">
      <c r="A6" s="5" t="n">
        <v>2</v>
      </c>
      <c r="B6" s="5" t="inlineStr">
        <is>
          <t>问题与机会</t>
        </is>
      </c>
      <c r="C6" s="5" t="inlineStr">
        <is>
          <t>独居老人安全、陪伴、远程照护三大痛点；智慧养老需求</t>
        </is>
      </c>
      <c r="D6" s="5" t="inlineStr">
        <is>
          <t>王姿元</t>
        </is>
      </c>
    </row>
    <row r="7" ht="48" customHeight="1">
      <c r="A7" s="5" t="n">
        <v>3</v>
      </c>
      <c r="B7" s="5" t="inlineStr">
        <is>
          <t>产品创意</t>
        </is>
      </c>
      <c r="C7" s="5" t="inlineStr">
        <is>
          <t>移动式主动陪护，不是固定摄像头；监测、陪伴、通话、遥控、提醒闭环</t>
        </is>
      </c>
      <c r="D7" s="5" t="inlineStr">
        <is>
          <t>王姿元</t>
        </is>
      </c>
    </row>
    <row r="8" ht="48" customHeight="1">
      <c r="A8" s="5" t="n">
        <v>4</v>
      </c>
      <c r="B8" s="5" t="inlineStr">
        <is>
          <t>原型机与系统架构</t>
        </is>
      </c>
      <c r="C8" s="5" t="inlineStr">
        <is>
          <t>实物图 + 机器人本体 + 树莓派 + 后端 + Web/小程序</t>
        </is>
      </c>
      <c r="D8" s="5" t="inlineStr">
        <is>
          <t>张晨曦</t>
        </is>
      </c>
    </row>
    <row r="9" ht="48" customHeight="1">
      <c r="A9" s="5" t="n">
        <v>5</v>
      </c>
      <c r="B9" s="5" t="inlineStr">
        <is>
          <t>工程架构与控制链路</t>
        </is>
      </c>
      <c r="C9" s="5" t="inlineStr">
        <is>
          <t>遥控链路、传感链路、报警链路、安全停车、接口关系</t>
        </is>
      </c>
      <c r="D9" s="5" t="inlineStr">
        <is>
          <t>黄金+张晨曦</t>
        </is>
      </c>
    </row>
    <row r="10" ht="48" customHeight="1">
      <c r="A10" s="5" t="n">
        <v>6</v>
      </c>
      <c r="B10" s="5" t="inlineStr">
        <is>
          <t>核心技术 1：健康与安全</t>
        </is>
      </c>
      <c r="C10" s="5" t="inlineStr">
        <is>
          <t>星闪/体征/跌倒/报警闭环；只写有证据指标</t>
        </is>
      </c>
      <c r="D10" s="5" t="inlineStr">
        <is>
          <t>张晨曦</t>
        </is>
      </c>
    </row>
    <row r="11" ht="48" customHeight="1">
      <c r="A11" s="5" t="n">
        <v>7</v>
      </c>
      <c r="B11" s="5" t="inlineStr">
        <is>
          <t>核心技术 2：远程照护与 AI</t>
        </is>
      </c>
      <c r="C11" s="5" t="inlineStr">
        <is>
          <t>WebRTC、远程遥控、事件提醒、可配置 AI 陪伴</t>
        </is>
      </c>
      <c r="D11" s="5" t="inlineStr">
        <is>
          <t>张晨曦</t>
        </is>
      </c>
    </row>
    <row r="12" ht="48" customHeight="1">
      <c r="A12" s="5" t="n">
        <v>8</v>
      </c>
      <c r="B12" s="5" t="inlineStr">
        <is>
          <t>原型机测试结果</t>
        </is>
      </c>
      <c r="C12" s="5" t="inlineStr">
        <is>
          <t>测试表摘要、现场演示路线、关键截图</t>
        </is>
      </c>
      <c r="D12" s="5" t="inlineStr">
        <is>
          <t>黄金</t>
        </is>
      </c>
    </row>
    <row r="13" ht="48" customHeight="1">
      <c r="A13" s="5" t="n">
        <v>9</v>
      </c>
      <c r="B13" s="5" t="inlineStr">
        <is>
          <t>制造与品质控制</t>
        </is>
      </c>
      <c r="C13" s="5" t="inlineStr">
        <is>
          <t>三维模型、BOM、装配流程、质检点、可规模生产</t>
        </is>
      </c>
      <c r="D13" s="5" t="inlineStr">
        <is>
          <t>黄金</t>
        </is>
      </c>
    </row>
    <row r="14" ht="48" customHeight="1">
      <c r="A14" s="5" t="n">
        <v>10</v>
      </c>
      <c r="B14" s="5" t="inlineStr">
        <is>
          <t>市场策略与应用证明</t>
        </is>
      </c>
      <c r="C14" s="5" t="inlineStr">
        <is>
          <t>客户、场景、竞品、定价、合作/需求来源</t>
        </is>
      </c>
      <c r="D14" s="5" t="inlineStr">
        <is>
          <t>王姿元</t>
        </is>
      </c>
    </row>
    <row r="15" ht="48" customHeight="1">
      <c r="A15" s="5" t="n">
        <v>11</v>
      </c>
      <c r="B15" s="5" t="inlineStr">
        <is>
          <t>ESG 与风险控制</t>
        </is>
      </c>
      <c r="C15" s="5" t="inlineStr">
        <is>
          <t>节能、隐私、数据安全、可维修、供应链风险</t>
        </is>
      </c>
      <c r="D15" s="5" t="inlineStr">
        <is>
          <t>王姿元</t>
        </is>
      </c>
    </row>
    <row r="16" ht="48" customHeight="1">
      <c r="A16" s="5" t="n">
        <v>12</v>
      </c>
      <c r="B16" s="5" t="inlineStr">
        <is>
          <t>总结与计划</t>
        </is>
      </c>
      <c r="C16" s="5" t="inlineStr">
        <is>
          <t>当前样机、短中长期迭代、角色分工</t>
        </is>
      </c>
      <c r="D16" s="5" t="inlineStr">
        <is>
          <t>全员</t>
        </is>
      </c>
    </row>
  </sheetData>
  <autoFilter ref="A4:D16"/>
  <mergeCells count="2">
    <mergeCell ref="A1:D1"/>
    <mergeCell ref="A2:D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5"/>
  <sheetViews>
    <sheetView showGridLines="1" workbookViewId="0">
      <pane ySplit="4" topLeftCell="A5" activePane="bottomLeft" state="frozen"/>
      <selection pane="bottomLeft" activeCell="A1" sqref="A1"/>
    </sheetView>
  </sheetViews>
  <sheetFormatPr baseColWidth="8" defaultRowHeight="15"/>
  <cols>
    <col width="24" customWidth="1" min="1" max="1"/>
    <col width="100" customWidth="1" min="2" max="2"/>
    <col width="22" customWidth="1" min="3" max="3"/>
  </cols>
  <sheetData>
    <row r="1" ht="30" customHeight="1">
      <c r="A1" s="1" t="inlineStr">
        <is>
          <t>完整方案 PDF 大纲</t>
        </is>
      </c>
      <c r="B1" s="2" t="n"/>
      <c r="C1" s="2" t="n"/>
    </row>
    <row r="2" ht="42" customHeight="1">
      <c r="A2" s="3" t="inlineStr">
        <is>
          <t>建议 25-40 页正文 + 附录，按评分项组织。</t>
        </is>
      </c>
      <c r="B2" s="2" t="n"/>
      <c r="C2" s="2" t="n"/>
    </row>
    <row r="3">
      <c r="A3" s="2" t="n"/>
      <c r="B3" s="2" t="n"/>
      <c r="C3" s="2" t="n"/>
    </row>
    <row r="4" ht="28" customHeight="1">
      <c r="A4" s="4" t="inlineStr">
        <is>
          <t>章节</t>
        </is>
      </c>
      <c r="B4" s="4" t="inlineStr">
        <is>
          <t>核心内容</t>
        </is>
      </c>
      <c r="C4" s="4" t="inlineStr">
        <is>
          <t>负责人</t>
        </is>
      </c>
    </row>
    <row r="5" ht="48" customHeight="1">
      <c r="A5" s="5" t="inlineStr">
        <is>
          <t>0 匿名封面</t>
        </is>
      </c>
      <c r="B5" s="5" t="inlineStr">
        <is>
          <t>项目名称、赛项方向；不出现学校、姓名、联系方式、指导老师、标志</t>
        </is>
      </c>
      <c r="C5" s="5" t="inlineStr">
        <is>
          <t>全员</t>
        </is>
      </c>
    </row>
    <row r="6" ht="48" customHeight="1">
      <c r="A6" s="5" t="inlineStr">
        <is>
          <t>1 执行摘要</t>
        </is>
      </c>
      <c r="B6" s="5" t="inlineStr">
        <is>
          <t>一句话定义产品、核心用户与痛点、创新点、原型机完成状态、真实架构</t>
        </is>
      </c>
      <c r="C6" s="5" t="inlineStr">
        <is>
          <t>王姿元+张晨曦</t>
        </is>
      </c>
    </row>
    <row r="7" ht="48" customHeight="1">
      <c r="A7" s="5" t="inlineStr">
        <is>
          <t>2 需求来源与产品创意</t>
        </is>
      </c>
      <c r="B7" s="5" t="inlineStr">
        <is>
          <t>居家养老安全、陪伴、远程照护断层；用户画像；差异化</t>
        </is>
      </c>
      <c r="C7" s="5" t="inlineStr">
        <is>
          <t>王姿元</t>
        </is>
      </c>
    </row>
    <row r="8" ht="48" customHeight="1">
      <c r="A8" s="5" t="inlineStr">
        <is>
          <t>3 系统总体方案</t>
        </is>
      </c>
      <c r="B8" s="5" t="inlineStr">
        <is>
          <t>端-边-云架构、数据流、控制流、隐私流</t>
        </is>
      </c>
      <c r="C8" s="5" t="inlineStr">
        <is>
          <t>张晨曦</t>
        </is>
      </c>
    </row>
    <row r="9" ht="48" customHeight="1">
      <c r="A9" s="5" t="inlineStr">
        <is>
          <t>4 技术方案与工程实现</t>
        </is>
      </c>
      <c r="B9" s="5" t="inlineStr">
        <is>
          <t>控制链路、安全策略、后端接口、Web/小程序、树莓派、电气连接图、通信协议</t>
        </is>
      </c>
      <c r="C9" s="5" t="inlineStr">
        <is>
          <t>张晨曦+黄金</t>
        </is>
      </c>
    </row>
    <row r="10" ht="48" customHeight="1">
      <c r="A10" s="5" t="inlineStr">
        <is>
          <t>5 原型机制作与测试</t>
        </is>
      </c>
      <c r="B10" s="5" t="inlineStr">
        <is>
          <t>样机结构图、实物图、测试表摘要、每项测试证据、现场演示流程、兜底预案</t>
        </is>
      </c>
      <c r="C10" s="5" t="inlineStr">
        <is>
          <t>黄金+张晨曦</t>
        </is>
      </c>
    </row>
    <row r="11" ht="48" customHeight="1">
      <c r="A11" s="5" t="inlineStr">
        <is>
          <t>6 制造可行性与品质控制</t>
        </is>
      </c>
      <c r="B11" s="5" t="inlineStr">
        <is>
          <t>三维建模、机械/电气装配、BOM、质量控制、可维护性</t>
        </is>
      </c>
      <c r="C11" s="5" t="inlineStr">
        <is>
          <t>黄金</t>
        </is>
      </c>
    </row>
    <row r="12" ht="48" customHeight="1">
      <c r="A12" s="5" t="inlineStr">
        <is>
          <t>7 市场策略</t>
        </is>
      </c>
      <c r="B12" s="5" t="inlineStr">
        <is>
          <t>市场规模、政策、需求分析、竞品、定价、盈利、推广、知识产权</t>
        </is>
      </c>
      <c r="C12" s="5" t="inlineStr">
        <is>
          <t>王姿元</t>
        </is>
      </c>
    </row>
    <row r="13" ht="48" customHeight="1">
      <c r="A13" s="5" t="inlineStr">
        <is>
          <t>8 ESG 与风险管理</t>
        </is>
      </c>
      <c r="B13" s="5" t="inlineStr">
        <is>
          <t>低功耗、隐私、适老化、供应链、质量追溯、数据安全、AI 医疗风险边界</t>
        </is>
      </c>
      <c r="C13" s="5" t="inlineStr">
        <is>
          <t>王姿元</t>
        </is>
      </c>
    </row>
    <row r="14" ht="48" customHeight="1">
      <c r="A14" s="5" t="inlineStr">
        <is>
          <t>9 发展规划</t>
        </is>
      </c>
      <c r="B14" s="5" t="inlineStr">
        <is>
          <t>近期、中期、长期迭代计划</t>
        </is>
      </c>
      <c r="C14" s="5" t="inlineStr">
        <is>
          <t>全员</t>
        </is>
      </c>
    </row>
    <row r="15" ht="48" customHeight="1">
      <c r="A15" s="5" t="inlineStr">
        <is>
          <t>10 附录</t>
        </is>
      </c>
      <c r="B15" s="5" t="inlineStr">
        <is>
          <t>测试表、三维模型截图、电气图、接口摘要、部署手册、应用证明、参考资料</t>
        </is>
      </c>
      <c r="C15" s="5" t="inlineStr">
        <is>
          <t>全员</t>
        </is>
      </c>
    </row>
  </sheetData>
  <autoFilter ref="A4:C15"/>
  <mergeCells count="2">
    <mergeCell ref="A1:C1"/>
    <mergeCell ref="A2:C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1"/>
  <sheetViews>
    <sheetView showGridLines="1" workbookViewId="0">
      <pane ySplit="4" topLeftCell="A5" activePane="bottomLeft" state="frozen"/>
      <selection pane="bottomLeft" activeCell="A1" sqref="A1"/>
    </sheetView>
  </sheetViews>
  <sheetFormatPr baseColWidth="8" defaultRowHeight="15"/>
  <cols>
    <col width="45" customWidth="1" min="1" max="1"/>
    <col width="35" customWidth="1" min="2" max="2"/>
    <col width="70" customWidth="1" min="3" max="3"/>
    <col width="18" customWidth="1" min="4" max="4"/>
    <col width="10" customWidth="1" min="5" max="5"/>
    <col width="12" customWidth="1" min="6" max="6"/>
  </cols>
  <sheetData>
    <row r="1" ht="30" customHeight="1">
      <c r="A1" s="1" t="inlineStr">
        <is>
          <t>匿名合规与扣分风险</t>
        </is>
      </c>
      <c r="B1" s="2" t="n"/>
      <c r="C1" s="2" t="n"/>
      <c r="D1" s="2" t="n"/>
      <c r="E1" s="2" t="n"/>
      <c r="F1" s="2" t="n"/>
    </row>
    <row r="2" ht="42" customHeight="1">
      <c r="A2" s="3" t="inlineStr">
        <is>
          <t>提交前逐项检查。</t>
        </is>
      </c>
      <c r="B2" s="2" t="n"/>
      <c r="C2" s="2" t="n"/>
      <c r="D2" s="2" t="n"/>
      <c r="E2" s="2" t="n"/>
      <c r="F2" s="2" t="n"/>
    </row>
    <row r="3">
      <c r="A3" s="2" t="n"/>
      <c r="B3" s="2" t="n"/>
      <c r="C3" s="2" t="n"/>
      <c r="D3" s="2" t="n"/>
      <c r="E3" s="2" t="n"/>
      <c r="F3" s="2" t="n"/>
    </row>
    <row r="4" ht="28" customHeight="1">
      <c r="A4" s="4" t="inlineStr">
        <is>
          <t>风险/检查项</t>
        </is>
      </c>
      <c r="B4" s="4" t="inlineStr">
        <is>
          <t>后果</t>
        </is>
      </c>
      <c r="C4" s="4" t="inlineStr">
        <is>
          <t>处理方式</t>
        </is>
      </c>
      <c r="D4" s="4" t="inlineStr">
        <is>
          <t>负责人</t>
        </is>
      </c>
      <c r="E4" s="4" t="inlineStr">
        <is>
          <t>优先级</t>
        </is>
      </c>
      <c r="F4" s="4" t="inlineStr">
        <is>
          <t>状态</t>
        </is>
      </c>
    </row>
    <row r="5" ht="48" customHeight="1">
      <c r="A5" s="5" t="inlineStr">
        <is>
          <t>材料出现学校/姓名/老师/企业电话等身份信息</t>
        </is>
      </c>
      <c r="B5" s="5" t="inlineStr">
        <is>
          <t>扣 10 分</t>
        </is>
      </c>
      <c r="C5" s="5" t="inlineStr">
        <is>
          <t>全文检索和图片检查</t>
        </is>
      </c>
      <c r="D5" s="5" t="inlineStr">
        <is>
          <t>张晨曦</t>
        </is>
      </c>
      <c r="E5" s="11" t="inlineStr">
        <is>
          <t>P0</t>
        </is>
      </c>
      <c r="F5" s="10" t="inlineStr">
        <is>
          <t>待做</t>
        </is>
      </c>
    </row>
    <row r="6" ht="48" customHeight="1">
      <c r="A6" s="5" t="inlineStr">
        <is>
          <t>原型机外壳、Web 页面、视频水印暴露身份</t>
        </is>
      </c>
      <c r="B6" s="5" t="inlineStr">
        <is>
          <t>扣 10 分</t>
        </is>
      </c>
      <c r="C6" s="5" t="inlineStr">
        <is>
          <t>清理演示账号、页面标题、桌面壁纸、摄像头背景</t>
        </is>
      </c>
      <c r="D6" s="5" t="inlineStr">
        <is>
          <t>张晨曦</t>
        </is>
      </c>
      <c r="E6" s="11" t="inlineStr">
        <is>
          <t>P0</t>
        </is>
      </c>
      <c r="F6" s="10" t="inlineStr">
        <is>
          <t>待做</t>
        </is>
      </c>
    </row>
    <row r="7" ht="48" customHeight="1">
      <c r="A7" s="5" t="inlineStr">
        <is>
          <t>把自由探索方向误写成强制西门子控制器</t>
        </is>
      </c>
      <c r="B7" s="5" t="inlineStr">
        <is>
          <t>方案偏离真实样机，增加无谓工作量</t>
        </is>
      </c>
      <c r="C7" s="5" t="inlineStr">
        <is>
          <t>统一口径：西门子控制器不是强制项</t>
        </is>
      </c>
      <c r="D7" s="5" t="inlineStr">
        <is>
          <t>全员</t>
        </is>
      </c>
      <c r="E7" s="11" t="inlineStr">
        <is>
          <t>P0</t>
        </is>
      </c>
      <c r="F7" s="7" t="inlineStr">
        <is>
          <t>已完成</t>
        </is>
      </c>
    </row>
    <row r="8" ht="48" customHeight="1">
      <c r="A8" s="5" t="inlineStr">
        <is>
          <t>现场只放视频，实物不能演示</t>
        </is>
      </c>
      <c r="B8" s="5" t="inlineStr">
        <is>
          <t>原型机分低，严重时失去资格</t>
        </is>
      </c>
      <c r="C8" s="5" t="inlineStr">
        <is>
          <t>现场必须演示至少 4 个功能</t>
        </is>
      </c>
      <c r="D8" s="5" t="inlineStr">
        <is>
          <t>全员</t>
        </is>
      </c>
      <c r="E8" s="11" t="inlineStr">
        <is>
          <t>P0</t>
        </is>
      </c>
      <c r="F8" s="6" t="inlineStr">
        <is>
          <t>待确认</t>
        </is>
      </c>
    </row>
    <row r="9" ht="48" customHeight="1">
      <c r="A9" s="5" t="inlineStr">
        <is>
          <t>宣称 SLAM/跌倒/星闪指标无法演示或无记录</t>
        </is>
      </c>
      <c r="B9" s="5" t="inlineStr">
        <is>
          <t>技术方案和原型机技术优势失分</t>
        </is>
      </c>
      <c r="C9" s="5" t="inlineStr">
        <is>
          <t>改为已实现/待验证/计划升级，数据只写可证明</t>
        </is>
      </c>
      <c r="D9" s="5" t="inlineStr">
        <is>
          <t>张晨曦+王姿元</t>
        </is>
      </c>
      <c r="E9" s="11" t="inlineStr">
        <is>
          <t>P0</t>
        </is>
      </c>
      <c r="F9" s="10" t="inlineStr">
        <is>
          <t>待做</t>
        </is>
      </c>
    </row>
    <row r="10" ht="48" customHeight="1">
      <c r="A10" s="5" t="inlineStr">
        <is>
          <t>PDF 元数据、图片/视频背景暴露身份</t>
        </is>
      </c>
      <c r="B10" s="5" t="inlineStr">
        <is>
          <t>匿名合规风险</t>
        </is>
      </c>
      <c r="C10" s="5" t="inlineStr">
        <is>
          <t>检查作者、标题、公司、截图、视频字幕、旁白</t>
        </is>
      </c>
      <c r="D10" s="5" t="inlineStr">
        <is>
          <t>张晨曦</t>
        </is>
      </c>
      <c r="E10" s="11" t="inlineStr">
        <is>
          <t>P0</t>
        </is>
      </c>
      <c r="F10" s="10" t="inlineStr">
        <is>
          <t>待做</t>
        </is>
      </c>
    </row>
    <row r="11" ht="48" customHeight="1">
      <c r="A11" s="5" t="inlineStr">
        <is>
          <t>GitHub 公开仓库上传合作协议、报名表、个人信息原件</t>
        </is>
      </c>
      <c r="B11" s="5" t="inlineStr">
        <is>
          <t>隐私和身份风险</t>
        </is>
      </c>
      <c r="C11" s="5" t="inlineStr">
        <is>
          <t>只放脱敏摘要；正式比赛包本地单独准备脱敏附件</t>
        </is>
      </c>
      <c r="D11" s="5" t="inlineStr">
        <is>
          <t>全员</t>
        </is>
      </c>
      <c r="E11" s="11" t="inlineStr">
        <is>
          <t>P0</t>
        </is>
      </c>
      <c r="F11" s="6" t="inlineStr">
        <is>
          <t>待确认</t>
        </is>
      </c>
    </row>
  </sheetData>
  <autoFilter ref="A4:F11"/>
  <mergeCells count="2">
    <mergeCell ref="A2:F2"/>
    <mergeCell ref="A1:F1"/>
  </mergeCells>
  <dataValidations count="2">
    <dataValidation sqref="F5:F11" showDropDown="0" showInputMessage="0" showErrorMessage="0" allowBlank="1" type="list">
      <formula1>"待做,进行中,已完成,阻塞,待确认,不适用"</formula1>
    </dataValidation>
    <dataValidation sqref="E5:E11" showDropDown="0" showInputMessage="0" showErrorMessage="0" allowBlank="1" type="list">
      <formula1>"P0,P1,P2"</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6"/>
  <sheetViews>
    <sheetView showGridLines="1" workbookViewId="0">
      <pane ySplit="4" topLeftCell="A5" activePane="bottomLeft" state="frozen"/>
      <selection pane="bottomLeft" activeCell="A1" sqref="A1"/>
    </sheetView>
  </sheetViews>
  <sheetFormatPr baseColWidth="8" defaultRowHeight="15"/>
  <cols>
    <col width="10" customWidth="1" min="1" max="1"/>
    <col width="40" customWidth="1" min="2" max="2"/>
    <col width="16" customWidth="1" min="3" max="3"/>
    <col width="18" customWidth="1" min="4" max="4"/>
    <col width="12" customWidth="1" min="5" max="5"/>
    <col width="70" customWidth="1" min="6" max="6"/>
  </cols>
  <sheetData>
    <row r="1" ht="30" customHeight="1">
      <c r="A1" s="1" t="inlineStr">
        <is>
          <t>当前待办总表</t>
        </is>
      </c>
      <c r="B1" s="2" t="n"/>
      <c r="C1" s="2" t="n"/>
      <c r="D1" s="2" t="n"/>
      <c r="E1" s="2" t="n"/>
      <c r="F1" s="2" t="n"/>
    </row>
    <row r="2" ht="42" customHeight="1">
      <c r="A2" s="3" t="inlineStr">
        <is>
          <t>适合每日站会使用。</t>
        </is>
      </c>
      <c r="B2" s="2" t="n"/>
      <c r="C2" s="2" t="n"/>
      <c r="D2" s="2" t="n"/>
      <c r="E2" s="2" t="n"/>
      <c r="F2" s="2" t="n"/>
    </row>
    <row r="3">
      <c r="A3" s="2" t="n"/>
      <c r="B3" s="2" t="n"/>
      <c r="C3" s="2" t="n"/>
      <c r="D3" s="2" t="n"/>
      <c r="E3" s="2" t="n"/>
      <c r="F3" s="2" t="n"/>
    </row>
    <row r="4" ht="28" customHeight="1">
      <c r="A4" s="4" t="inlineStr">
        <is>
          <t>优先级</t>
        </is>
      </c>
      <c r="B4" s="4" t="inlineStr">
        <is>
          <t>事项</t>
        </is>
      </c>
      <c r="C4" s="4" t="inlineStr">
        <is>
          <t>截止建议</t>
        </is>
      </c>
      <c r="D4" s="4" t="inlineStr">
        <is>
          <t>负责人</t>
        </is>
      </c>
      <c r="E4" s="4" t="inlineStr">
        <is>
          <t>状态</t>
        </is>
      </c>
      <c r="F4" s="4" t="inlineStr">
        <is>
          <t>说明</t>
        </is>
      </c>
    </row>
    <row r="5" ht="48" customHeight="1">
      <c r="A5" s="11" t="inlineStr">
        <is>
          <t>P0</t>
        </is>
      </c>
      <c r="B5" s="5" t="inlineStr">
        <is>
          <t>确认分赛区正式提交/抽签日期</t>
        </is>
      </c>
      <c r="C5" s="5" t="inlineStr">
        <is>
          <t>2026-06-09</t>
        </is>
      </c>
      <c r="D5" s="5" t="inlineStr">
        <is>
          <t>王姿元</t>
        </is>
      </c>
      <c r="E5" s="6" t="inlineStr">
        <is>
          <t>待确认</t>
        </is>
      </c>
      <c r="F5" s="5" t="inlineStr">
        <is>
          <t>当前按 2026-07-15 左右比赛倒排，仍需正式通知</t>
        </is>
      </c>
    </row>
    <row r="6" ht="48" customHeight="1">
      <c r="A6" s="11" t="inlineStr">
        <is>
          <t>P0</t>
        </is>
      </c>
      <c r="B6" s="5" t="inlineStr">
        <is>
          <t>导出三维模型截图与提交说明</t>
        </is>
      </c>
      <c r="C6" s="5" t="inlineStr">
        <is>
          <t>2026-06-14</t>
        </is>
      </c>
      <c r="D6" s="5" t="inlineStr">
        <is>
          <t>黄金</t>
        </is>
      </c>
      <c r="E6" s="9" t="inlineStr">
        <is>
          <t>进行中</t>
        </is>
      </c>
      <c r="F6" s="5" t="inlineStr">
        <is>
          <t>源文件在 doc/三维建模资料/source/可编辑瓦力</t>
        </is>
      </c>
    </row>
    <row r="7" ht="48" customHeight="1">
      <c r="A7" s="11" t="inlineStr">
        <is>
          <t>P0</t>
        </is>
      </c>
      <c r="B7" s="5" t="inlineStr">
        <is>
          <t>确认原型机真实可演示功能</t>
        </is>
      </c>
      <c r="C7" s="5" t="inlineStr">
        <is>
          <t>2026-06-14</t>
        </is>
      </c>
      <c r="D7" s="5" t="inlineStr">
        <is>
          <t>全员</t>
        </is>
      </c>
      <c r="E7" s="6" t="inlineStr">
        <is>
          <t>待确认</t>
        </is>
      </c>
      <c r="F7" s="5" t="inlineStr">
        <is>
          <t>避免材料写超过样机能力</t>
        </is>
      </c>
    </row>
    <row r="8" ht="48" customHeight="1">
      <c r="A8" s="11" t="inlineStr">
        <is>
          <t>P0</t>
        </is>
      </c>
      <c r="B8" s="5" t="inlineStr">
        <is>
          <t>复核规划清单并标注问题</t>
        </is>
      </c>
      <c r="C8" s="5" t="inlineStr">
        <is>
          <t>2026-06-14</t>
        </is>
      </c>
      <c r="D8" s="5" t="inlineStr">
        <is>
          <t>全员</t>
        </is>
      </c>
      <c r="E8" s="10" t="inlineStr">
        <is>
          <t>待做</t>
        </is>
      </c>
      <c r="F8" s="5" t="inlineStr">
        <is>
          <t>优先看 09-规划复核清单_请检查.md</t>
        </is>
      </c>
    </row>
    <row r="9" ht="48" customHeight="1">
      <c r="A9" s="12" t="inlineStr">
        <is>
          <t>P1</t>
        </is>
      </c>
      <c r="B9" s="5" t="inlineStr">
        <is>
          <t>生成系统架构图、控制链路图、电气连接图</t>
        </is>
      </c>
      <c r="C9" s="5" t="inlineStr">
        <is>
          <t>2026-06-21</t>
        </is>
      </c>
      <c r="D9" s="5" t="inlineStr">
        <is>
          <t>张晨曦+黄金</t>
        </is>
      </c>
      <c r="E9" s="10" t="inlineStr">
        <is>
          <t>待做</t>
        </is>
      </c>
      <c r="F9" s="5" t="inlineStr">
        <is>
          <t>技术方案 20 分核心材料</t>
        </is>
      </c>
    </row>
    <row r="10" ht="48" customHeight="1">
      <c r="A10" s="12" t="inlineStr">
        <is>
          <t>P1</t>
        </is>
      </c>
      <c r="B10" s="5" t="inlineStr">
        <is>
          <t>完成 4 个稳定演示功能</t>
        </is>
      </c>
      <c r="C10" s="5" t="inlineStr">
        <is>
          <t>2026-06-28</t>
        </is>
      </c>
      <c r="D10" s="5" t="inlineStr">
        <is>
          <t>张晨曦</t>
        </is>
      </c>
      <c r="E10" s="10" t="inlineStr">
        <is>
          <t>待做</t>
        </is>
      </c>
      <c r="F10" s="5" t="inlineStr">
        <is>
          <t>健康、报警、视频、遥控/提醒</t>
        </is>
      </c>
    </row>
    <row r="11" ht="48" customHeight="1">
      <c r="A11" s="12" t="inlineStr">
        <is>
          <t>P1</t>
        </is>
      </c>
      <c r="B11" s="5" t="inlineStr">
        <is>
          <t>完成原型机测试表 v1</t>
        </is>
      </c>
      <c r="C11" s="5" t="inlineStr">
        <is>
          <t>2026-07-05</t>
        </is>
      </c>
      <c r="D11" s="5" t="inlineStr">
        <is>
          <t>黄金</t>
        </is>
      </c>
      <c r="E11" s="10" t="inlineStr">
        <is>
          <t>待做</t>
        </is>
      </c>
      <c r="F11" s="5" t="inlineStr">
        <is>
          <t>现场按表演示，必须有实际结果和证据编号</t>
        </is>
      </c>
    </row>
    <row r="12" ht="48" customHeight="1">
      <c r="A12" s="12" t="inlineStr">
        <is>
          <t>P1</t>
        </is>
      </c>
      <c r="B12" s="5" t="inlineStr">
        <is>
          <t>补市场数据与竞品分析</t>
        </is>
      </c>
      <c r="C12" s="5" t="inlineStr">
        <is>
          <t>2026-07-05</t>
        </is>
      </c>
      <c r="D12" s="5" t="inlineStr">
        <is>
          <t>王姿元</t>
        </is>
      </c>
      <c r="E12" s="10" t="inlineStr">
        <is>
          <t>待做</t>
        </is>
      </c>
      <c r="F12" s="5" t="inlineStr">
        <is>
          <t>市场策略 10 分，需要进入 PPT/PDF v1</t>
        </is>
      </c>
    </row>
    <row r="13" ht="48" customHeight="1">
      <c r="A13" s="12" t="inlineStr">
        <is>
          <t>P1</t>
        </is>
      </c>
      <c r="B13" s="5" t="inlineStr">
        <is>
          <t>补应用/需求来源证明</t>
        </is>
      </c>
      <c r="C13" s="5" t="inlineStr">
        <is>
          <t>2026-07-05</t>
        </is>
      </c>
      <c r="D13" s="5" t="inlineStr">
        <is>
          <t>王姿元</t>
        </is>
      </c>
      <c r="E13" s="10" t="inlineStr">
        <is>
          <t>待做</t>
        </is>
      </c>
      <c r="F13" s="5" t="inlineStr">
        <is>
          <t>加分项 5 分，优先准备可脱敏证明</t>
        </is>
      </c>
    </row>
    <row r="14" ht="48" customHeight="1">
      <c r="A14" s="12" t="inlineStr">
        <is>
          <t>P1</t>
        </is>
      </c>
      <c r="B14" s="5" t="inlineStr">
        <is>
          <t>制作 BOM、装配流程、质检策略</t>
        </is>
      </c>
      <c r="C14" s="5" t="inlineStr">
        <is>
          <t>2026-07-10</t>
        </is>
      </c>
      <c r="D14" s="5" t="inlineStr">
        <is>
          <t>黄金</t>
        </is>
      </c>
      <c r="E14" s="10" t="inlineStr">
        <is>
          <t>待做</t>
        </is>
      </c>
      <c r="F14" s="5" t="inlineStr">
        <is>
          <t>原型机生产管理 5 分</t>
        </is>
      </c>
    </row>
    <row r="15" ht="48" customHeight="1">
      <c r="A15" s="11" t="inlineStr">
        <is>
          <t>P0</t>
        </is>
      </c>
      <c r="B15" s="5" t="inlineStr">
        <is>
          <t>最终提交包 v1</t>
        </is>
      </c>
      <c r="C15" s="5" t="inlineStr">
        <is>
          <t>2026-07-10</t>
        </is>
      </c>
      <c r="D15" s="5" t="inlineStr">
        <is>
          <t>张晨曦</t>
        </is>
      </c>
      <c r="E15" s="10" t="inlineStr">
        <is>
          <t>待做</t>
        </is>
      </c>
      <c r="F15" s="5" t="inlineStr">
        <is>
          <t>应对赛前 3 天提交，等待抽签后重命名</t>
        </is>
      </c>
    </row>
    <row r="16" ht="48" customHeight="1">
      <c r="A16" s="11" t="inlineStr">
        <is>
          <t>P0</t>
        </is>
      </c>
      <c r="B16" s="5" t="inlineStr">
        <is>
          <t>最终彩排录像</t>
        </is>
      </c>
      <c r="C16" s="5" t="inlineStr">
        <is>
          <t>2026-07-12</t>
        </is>
      </c>
      <c r="D16" s="5" t="inlineStr">
        <is>
          <t>全员</t>
        </is>
      </c>
      <c r="E16" s="10" t="inlineStr">
        <is>
          <t>待做</t>
        </is>
      </c>
      <c r="F16" s="5" t="inlineStr">
        <is>
          <t>原型机 5 分钟 + 陈述 5 分钟</t>
        </is>
      </c>
    </row>
  </sheetData>
  <autoFilter ref="A4:F16"/>
  <mergeCells count="2">
    <mergeCell ref="A2:F2"/>
    <mergeCell ref="A1:F1"/>
  </mergeCells>
  <dataValidations count="2">
    <dataValidation sqref="E5:E16" showDropDown="0" showInputMessage="0" showErrorMessage="0" allowBlank="1" type="list">
      <formula1>"待做,进行中,已完成,阻塞,待确认,不适用"</formula1>
    </dataValidation>
    <dataValidation sqref="A5:A16" showDropDown="0" showInputMessage="0" showErrorMessage="0" allowBlank="1" type="list">
      <formula1>"P0,P1,P2"</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0"/>
  <sheetViews>
    <sheetView showGridLines="1" workbookViewId="0">
      <pane ySplit="4" topLeftCell="A5" activePane="bottomLeft" state="frozen"/>
      <selection pane="bottomLeft" activeCell="A1" sqref="A1"/>
    </sheetView>
  </sheetViews>
  <sheetFormatPr baseColWidth="8" defaultRowHeight="15"/>
  <cols>
    <col width="18" customWidth="1" min="1" max="1"/>
    <col width="18" customWidth="1" min="2" max="2"/>
    <col width="120" customWidth="1" min="3" max="3"/>
  </cols>
  <sheetData>
    <row r="1" ht="30" customHeight="1">
      <c r="A1" s="1" t="inlineStr">
        <is>
          <t>队内同步消息</t>
        </is>
      </c>
      <c r="B1" s="2" t="n"/>
      <c r="C1" s="2" t="n"/>
    </row>
    <row r="2" ht="42" customHeight="1">
      <c r="A2" s="3" t="inlineStr">
        <is>
          <t>可直接复制到群里或私聊。</t>
        </is>
      </c>
      <c r="B2" s="2" t="n"/>
      <c r="C2" s="2" t="n"/>
    </row>
    <row r="3">
      <c r="A3" s="2" t="n"/>
      <c r="B3" s="2" t="n"/>
      <c r="C3" s="2" t="n"/>
    </row>
    <row r="4" ht="28" customHeight="1">
      <c r="A4" s="4" t="inlineStr">
        <is>
          <t>场景</t>
        </is>
      </c>
      <c r="B4" s="4" t="inlineStr">
        <is>
          <t>对象</t>
        </is>
      </c>
      <c r="C4" s="4" t="inlineStr">
        <is>
          <t>可复制消息</t>
        </is>
      </c>
    </row>
    <row r="5" ht="48" customHeight="1">
      <c r="A5" s="5" t="inlineStr">
        <is>
          <t>今日同步</t>
        </is>
      </c>
      <c r="B5" s="5" t="inlineStr">
        <is>
          <t>全员</t>
        </is>
      </c>
      <c r="C5" s="5" t="inlineStr">
        <is>
          <t>我把西门子规划整理成一个综合 Excel 工作簿了，不只是看板。里面有比赛规则、评分、项目证据、技术口径、周计划、测试表、提交包、问题清单和原文导入。大家以后直接在里面更新状态和备注。</t>
        </is>
      </c>
    </row>
    <row r="6" ht="48" customHeight="1">
      <c r="A6" s="5" t="inlineStr">
        <is>
          <t>当前总口径</t>
        </is>
      </c>
      <c r="B6" s="5" t="inlineStr">
        <is>
          <t>全员</t>
        </is>
      </c>
      <c r="C6" s="5" t="inlineStr">
        <is>
          <t>比赛按 2026-07-15 左右倒排，8 周计划已经取消，改为 5 周冲刺；2026-07-10 前形成可提交包，2026-07-13 后只做冻结检查。</t>
        </is>
      </c>
    </row>
    <row r="7" ht="48" customHeight="1">
      <c r="A7" s="5" t="inlineStr">
        <is>
          <t>发给王姿元</t>
        </is>
      </c>
      <c r="B7" s="5" t="inlineStr">
        <is>
          <t>王姿元</t>
        </is>
      </c>
      <c r="C7" s="5" t="inlineStr">
        <is>
          <t>请优先看评分矩阵、市场策略、PPT/PDF 大纲、应用证明和问题清单中归你负责的项，尤其是正式提交/抽签日期、市场数据、竞品分析和可脱敏证明。</t>
        </is>
      </c>
    </row>
    <row r="8" ht="48" customHeight="1">
      <c r="A8" s="5" t="inlineStr">
        <is>
          <t>发给黄金</t>
        </is>
      </c>
      <c r="B8" s="5" t="inlineStr">
        <is>
          <t>黄金</t>
        </is>
      </c>
      <c r="C8" s="5" t="inlineStr">
        <is>
          <t>请优先看三维模型制造、原型机测试、周计划里归你负责的项，确认硬件真实状态、导出模型截图/爆炸图、准备 BOM/接线图/测试表。</t>
        </is>
      </c>
    </row>
    <row r="9" ht="48" customHeight="1">
      <c r="A9" s="5" t="inlineStr">
        <is>
          <t>发给张晨曦</t>
        </is>
      </c>
      <c r="B9" s="5" t="inlineStr">
        <is>
          <t>张晨曦</t>
        </is>
      </c>
      <c r="C9" s="5" t="inlineStr">
        <is>
          <t>请优先看代码能力、技术链路、原型机测试、部署兜底和匿名风险，整理系统架构图、接口摘要、测试日志和最终提交包。</t>
        </is>
      </c>
    </row>
    <row r="10" ht="48" customHeight="1">
      <c r="A10" s="5" t="inlineStr">
        <is>
          <t>每周例会模板</t>
        </is>
      </c>
      <c r="B10" s="5" t="inlineStr">
        <is>
          <t>全员</t>
        </is>
      </c>
      <c r="C10" s="5" t="inlineStr">
        <is>
          <t>本周完成：；本周阻塞：；下周交付：；需要谁配合：；是否影响 7 月 10 日可提交包：是/否。</t>
        </is>
      </c>
    </row>
  </sheetData>
  <autoFilter ref="A4:C10"/>
  <mergeCells count="2">
    <mergeCell ref="A1:C1"/>
    <mergeCell ref="A2:C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7"/>
  <sheetViews>
    <sheetView showGridLines="1" workbookViewId="0">
      <pane ySplit="4" topLeftCell="A5" activePane="bottomLeft" state="frozen"/>
      <selection pane="bottomLeft" activeCell="A1" sqref="A1"/>
    </sheetView>
  </sheetViews>
  <sheetFormatPr baseColWidth="8" defaultRowHeight="15"/>
  <cols>
    <col width="8" customWidth="1" min="1" max="1"/>
    <col width="22" customWidth="1" min="2" max="2"/>
    <col width="55" customWidth="1" min="3" max="3"/>
    <col width="95" customWidth="1" min="4" max="4"/>
    <col width="18" customWidth="1" min="5" max="5"/>
    <col width="12" customWidth="1" min="6" max="6"/>
    <col width="45" customWidth="1" min="7" max="7"/>
  </cols>
  <sheetData>
    <row r="1" ht="30" customHeight="1">
      <c r="A1" s="1" t="inlineStr">
        <is>
          <t>问题清单与团队回复</t>
        </is>
      </c>
      <c r="B1" s="2" t="n"/>
      <c r="C1" s="2" t="n"/>
      <c r="D1" s="2" t="n"/>
      <c r="E1" s="2" t="n"/>
      <c r="F1" s="2" t="n"/>
      <c r="G1" s="2" t="n"/>
    </row>
    <row r="2" ht="42" customHeight="1">
      <c r="A2" s="3" t="inlineStr">
        <is>
          <t>来自 07-问题清单_请回复.md，队友可继续补充状态和备注。</t>
        </is>
      </c>
      <c r="B2" s="2" t="n"/>
      <c r="C2" s="2" t="n"/>
      <c r="D2" s="2" t="n"/>
      <c r="E2" s="2" t="n"/>
      <c r="F2" s="2" t="n"/>
      <c r="G2" s="2" t="n"/>
    </row>
    <row r="3">
      <c r="A3" s="2" t="n"/>
      <c r="B3" s="2" t="n"/>
      <c r="C3" s="2" t="n"/>
      <c r="D3" s="2" t="n"/>
      <c r="E3" s="2" t="n"/>
      <c r="F3" s="2" t="n"/>
      <c r="G3" s="2" t="n"/>
    </row>
    <row r="4" ht="28" customHeight="1">
      <c r="A4" s="4" t="inlineStr">
        <is>
          <t>编号</t>
        </is>
      </c>
      <c r="B4" s="4" t="inlineStr">
        <is>
          <t>分类</t>
        </is>
      </c>
      <c r="C4" s="4" t="inlineStr">
        <is>
          <t>问题</t>
        </is>
      </c>
      <c r="D4" s="4" t="inlineStr">
        <is>
          <t>当前答案</t>
        </is>
      </c>
      <c r="E4" s="4" t="inlineStr">
        <is>
          <t>负责人建议</t>
        </is>
      </c>
      <c r="F4" s="4" t="inlineStr">
        <is>
          <t>状态</t>
        </is>
      </c>
      <c r="G4" s="4" t="inlineStr">
        <is>
          <t>团队补充</t>
        </is>
      </c>
    </row>
    <row r="5" ht="48" customHeight="1">
      <c r="A5" s="5" t="inlineStr">
        <is>
          <t>Q01</t>
        </is>
      </c>
      <c r="B5" s="5" t="inlineStr">
        <is>
          <t>A. 比赛时间与提交要求</t>
        </is>
      </c>
      <c r="C5" s="5" t="inlineStr">
        <is>
          <t>分赛区正式提交截止日期、比赛日期、抽签日期分别是什么？</t>
        </is>
      </c>
      <c r="D5" s="5" t="inlineStr">
        <is>
          <t>部分确认。团队已补充：比赛约在 2026-07-15 左右，因此规划已按 2026-07-15 倒排，并建议 2026-07-10 前形成可提交包、2026-07-13 后进入赛前冻结。已读桌面《1-2026年CIMC自由探索初赛-说明.pdf》，其中只写明“比赛前 3 天完成方案提交、比赛前 3 天完成报到/抽签”；正式提交截止、报到和抽签日期仍需以分赛区通知为准。</t>
        </is>
      </c>
      <c r="E5" s="5" t="inlineStr">
        <is>
          <t>王姿元</t>
        </is>
      </c>
      <c r="F5" s="6" t="inlineStr">
        <is>
          <t>待确认</t>
        </is>
      </c>
      <c r="G5" s="5" t="inlineStr"/>
    </row>
    <row r="6" ht="48" customHeight="1">
      <c r="A6" s="5" t="inlineStr">
        <is>
          <t>Q02</t>
        </is>
      </c>
      <c r="B6" s="5" t="inlineStr">
        <is>
          <t>A. 比赛时间与提交要求</t>
        </is>
      </c>
      <c r="C6" s="5" t="inlineStr">
        <is>
          <t>分赛区是否提供了原型机测试表模板？如果有，请把文件放到桌面 `西门子规划` 文件夹。</t>
        </is>
      </c>
      <c r="D6" s="5" t="inlineStr">
        <is>
          <t>已确认。官方资料页提供了自由探索方向“原型机测试表.doc”模板，我已下载到：`/Users/zhangchenxi/Desktop/西门子规划/3-2026年CIMC自由探索初赛-原型机测试表.doc`。</t>
        </is>
      </c>
      <c r="E6" s="5" t="inlineStr">
        <is>
          <t>全员</t>
        </is>
      </c>
      <c r="F6" s="7" t="inlineStr">
        <is>
          <t>已完成</t>
        </is>
      </c>
      <c r="G6" s="5" t="inlineStr"/>
    </row>
    <row r="7" ht="48" customHeight="1">
      <c r="A7" s="5" t="inlineStr">
        <is>
          <t>Q03</t>
        </is>
      </c>
      <c r="B7" s="5" t="inlineStr">
        <is>
          <t>B. 控制器与自由探索方向口径</t>
        </is>
      </c>
      <c r="C7" s="5" t="inlineStr">
        <is>
          <t>提交包是否允许包含附录文件夹、演示视频、图片证据，还是只能提交 PPT/PDF/测试表/三维模型？</t>
        </is>
      </c>
      <c r="D7" s="5" t="inlineStr">
        <is>
          <t>部分确认。比赛说明明确要求提交 1 份 PPT、1 份完整参赛方案 PDF、原型机测试表、产品三维模型源文件等，并要求所有文件压缩成一个压缩包上传。是否允许额外放演示视频、图片证据、附录文件夹，需要看分赛区通知；建议准备证据包，但最终按通知精简。
## B. 控制器与自由探索方向口径</t>
        </is>
      </c>
      <c r="E7" s="5" t="inlineStr">
        <is>
          <t>黄金</t>
        </is>
      </c>
      <c r="F7" s="7" t="inlineStr">
        <is>
          <t>已完成</t>
        </is>
      </c>
      <c r="G7" s="5" t="inlineStr"/>
    </row>
    <row r="8" ht="48" customHeight="1">
      <c r="A8" s="5" t="inlineStr">
        <is>
          <t>Q04</t>
        </is>
      </c>
      <c r="B8" s="5" t="inlineStr">
        <is>
          <t>B. 控制器与自由探索方向口径</t>
        </is>
      </c>
      <c r="C8" s="5" t="inlineStr">
        <is>
          <t>自由探索方向是否强制使用西门子控制器？</t>
        </is>
      </c>
      <c r="D8" s="5" t="inlineStr">
        <is>
          <t>已确认。团队已明确：自由探索方向不强制使用西门子控制器。当前代码/材料显示主要控制链路是树莓派、STM32/Arduino 类串口控制、Socket.IO、WebRTC、Spring Boot 后端，这可以作为本次方案真实架构主线。</t>
        </is>
      </c>
      <c r="E8" s="5" t="inlineStr">
        <is>
          <t>张晨曦</t>
        </is>
      </c>
      <c r="F8" s="7" t="inlineStr">
        <is>
          <t>已完成</t>
        </is>
      </c>
      <c r="G8" s="5" t="inlineStr"/>
    </row>
    <row r="9" ht="48" customHeight="1">
      <c r="A9" s="5" t="inlineStr">
        <is>
          <t>Q05</t>
        </is>
      </c>
      <c r="B9" s="5" t="inlineStr">
        <is>
          <t>B. 控制器与自由探索方向口径</t>
        </is>
      </c>
      <c r="C9" s="5" t="inlineStr">
        <is>
          <t>是否还需要采购或借用西门子控制器、安装 TIA Portal？</t>
        </is>
      </c>
      <c r="D9" s="5" t="inlineStr">
        <is>
          <t>不作为本次 P0 事项。除非团队主动决定做工业化增强，否则无需为本次自由探索方向专门采购/借用西门子控制器，也无需把 TIA Portal 工程作为提交材料前置条件。</t>
        </is>
      </c>
      <c r="E9" s="5" t="inlineStr">
        <is>
          <t>全员</t>
        </is>
      </c>
      <c r="F9" s="7" t="inlineStr">
        <is>
          <t>已完成</t>
        </is>
      </c>
      <c r="G9" s="5" t="inlineStr"/>
    </row>
    <row r="10" ht="48" customHeight="1">
      <c r="A10" s="5" t="inlineStr">
        <is>
          <t>Q06</t>
        </is>
      </c>
      <c r="B10" s="5" t="inlineStr">
        <is>
          <t>B. 控制器与自由探索方向口径</t>
        </is>
      </c>
      <c r="C10" s="5" t="inlineStr">
        <is>
          <t>如果后续自愿加入西门子硬件，建议放在什么位置？</t>
        </is>
      </c>
      <c r="D10" s="5" t="inlineStr">
        <is>
          <t>只建议作为可选增强：生产测试夹具、工业网关、安全状态监测、急停/失联停车验证等。没有实物或截图证据时，不建议在正式 PPT/PDF 中写具体型号和程序实现。</t>
        </is>
      </c>
      <c r="E10" s="5" t="inlineStr">
        <is>
          <t>黄金</t>
        </is>
      </c>
      <c r="F10" s="7" t="inlineStr">
        <is>
          <t>已完成</t>
        </is>
      </c>
      <c r="G10" s="5" t="inlineStr"/>
    </row>
    <row r="11" ht="48" customHeight="1">
      <c r="A11" s="5" t="inlineStr">
        <is>
          <t>Q07</t>
        </is>
      </c>
      <c r="B11" s="5" t="inlineStr">
        <is>
          <t>C. 原型机真实状态</t>
        </is>
      </c>
      <c r="C11" s="5" t="inlineStr">
        <is>
          <t>本轮控制链路的优先工作是什么？</t>
        </is>
      </c>
      <c r="D11" s="5" t="inlineStr">
        <is>
          <t>优先把现有 Web -&gt; 后端 -&gt; 树莓派 -&gt; 下位机/执行器链路做稳定、测清楚、录清楚；安全侧重点放在停止指令、通信超时停车、异常记录、线束固定和电源保护。
## C. 原型机真实状态</t>
        </is>
      </c>
      <c r="E11" s="5" t="inlineStr">
        <is>
          <t>张晨曦</t>
        </is>
      </c>
      <c r="F11" s="7" t="inlineStr">
        <is>
          <t>已完成</t>
        </is>
      </c>
      <c r="G11" s="5" t="inlineStr"/>
    </row>
    <row r="12" ht="48" customHeight="1">
      <c r="A12" s="5" t="inlineStr">
        <is>
          <t>Q08</t>
        </is>
      </c>
      <c r="B12" s="5" t="inlineStr">
        <is>
          <t>C. 原型机真实状态</t>
        </is>
      </c>
      <c r="C12" s="5" t="inlineStr">
        <is>
          <t>当前实物原型机是否能稳定移动？能完成前进、后退、转向、停止吗？</t>
        </is>
      </c>
      <c r="D12" s="5" t="inlineStr">
        <is>
          <t>需团队补充。代码侧具备 Web 远程遥控、Socket.IO 下发 `cmd_motor`、树莓派端串口发送 `X/Y` 指令的链路，但我没有现场硬件运行证据，不能确认实物稳定性。</t>
        </is>
      </c>
      <c r="E12" s="5" t="inlineStr">
        <is>
          <t>黄金</t>
        </is>
      </c>
      <c r="F12" s="6" t="inlineStr">
        <is>
          <t>待确认</t>
        </is>
      </c>
      <c r="G12" s="5" t="inlineStr"/>
    </row>
    <row r="13" ht="48" customHeight="1">
      <c r="A13" s="5" t="inlineStr">
        <is>
          <t>Q09</t>
        </is>
      </c>
      <c r="B13" s="5" t="inlineStr">
        <is>
          <t>C. 原型机真实状态</t>
        </is>
      </c>
      <c r="C13" s="5" t="inlineStr">
        <is>
          <t>摄像头、云台、扬声器、麦克风、屏幕、电池分别是否正常？</t>
        </is>
      </c>
      <c r="D13" s="5" t="inlineStr">
        <is>
          <t>需团队补充。代码侧有摄像头、WebRTC、TTS/音频、UI 屏幕、防息屏等模块；旧材料中也描述了云台、扬声器、麦克风和屏幕，但当前没有逐项硬件自检记录。</t>
        </is>
      </c>
      <c r="E13" s="5" t="inlineStr">
        <is>
          <t>黄金</t>
        </is>
      </c>
      <c r="F13" s="6" t="inlineStr">
        <is>
          <t>待确认</t>
        </is>
      </c>
      <c r="G13" s="5" t="inlineStr"/>
    </row>
    <row r="14" ht="48" customHeight="1">
      <c r="A14" s="5" t="inlineStr">
        <is>
          <t>Q10</t>
        </is>
      </c>
      <c r="B14" s="5" t="inlineStr">
        <is>
          <t>C. 原型机真实状态</t>
        </is>
      </c>
      <c r="C14" s="5" t="inlineStr">
        <is>
          <t>星闪 NearLink 模块是否真实接入？能否提供接线照片、串口日志或测试截图？</t>
        </is>
      </c>
      <c r="D14" s="5" t="inlineStr">
        <is>
          <t>部分确认。代码中 `Hardware-pi/hardware.py` 有 `NearLinkDriver`，默认串口 `/dev/ttyAMA3`、波特率 `921600`，解析帧头 `0xAA`、帧尾 `0x55` 的体征数据包，并更新心率、呼吸、跌倒等状态。旧材料和展板中也有星闪测试图。但是否为当前样机真实接入、能否稳定演示，需要团队提供接线照片/串口日志/测试截图。</t>
        </is>
      </c>
      <c r="E14" s="5" t="inlineStr">
        <is>
          <t>张晨曦</t>
        </is>
      </c>
      <c r="F14" s="7" t="inlineStr">
        <is>
          <t>已完成</t>
        </is>
      </c>
      <c r="G14" s="5" t="inlineStr"/>
    </row>
    <row r="15" ht="48" customHeight="1">
      <c r="A15" s="5" t="inlineStr">
        <is>
          <t>Q11</t>
        </is>
      </c>
      <c r="B15" s="5" t="inlineStr">
        <is>
          <t>C. 原型机真实状态</t>
        </is>
      </c>
      <c r="C15" s="5" t="inlineStr">
        <is>
          <t>跌倒检测目前是视觉算法、IMU/体征模块、手动模拟，还是尚未接入真实算法？</t>
        </is>
      </c>
      <c r="D15" s="5" t="inlineStr">
        <is>
          <t>从代码看，当前稳定可证据化的是 NearLink/体征数据包中的 `is_fall` 字段，以及 `hardware-demo` 的 `health --mode fall` 模拟跌倒。旧材料写了视觉+时空双维跌倒检测、YOLO/MediaPipe 等，但我在当前主代码中未看到完整视觉跌倒检测实现。因此建议材料口径写成：当前原型机以体征/姿态模块跌倒状态上报和报警闭环为主，视觉复核作为升级方向；如果团队已有未入库视觉算法，请补代码或测试视频。</t>
        </is>
      </c>
      <c r="E15" s="5" t="inlineStr">
        <is>
          <t>张晨曦</t>
        </is>
      </c>
      <c r="F15" s="7" t="inlineStr">
        <is>
          <t>已完成</t>
        </is>
      </c>
      <c r="G15" s="5" t="inlineStr"/>
    </row>
    <row r="16" ht="48" customHeight="1">
      <c r="A16" s="5" t="inlineStr">
        <is>
          <t>Q12</t>
        </is>
      </c>
      <c r="B16" s="5" t="inlineStr">
        <is>
          <t>D. 三维模型与制造材料</t>
        </is>
      </c>
      <c r="C16" s="5" t="inlineStr">
        <is>
          <t>SLAM/自主导航/主动抵近复核目前是否真实可演示？如果不能，是否作为下一阶段规划？</t>
        </is>
      </c>
      <c r="D16" s="5" t="inlineStr">
        <is>
          <t>从当前仓库未看到完整 SLAM/自主导航主链路，旧材料中有相关描述和展板图。建议先作为下一阶段规划，不作为现场必演示功能；现场主打远程巡视、远程遥控、云台观察、健康报警闭环。
## D. 三维模型与制造材料</t>
        </is>
      </c>
      <c r="E16" s="5" t="inlineStr">
        <is>
          <t>黄金</t>
        </is>
      </c>
      <c r="F16" s="7" t="inlineStr">
        <is>
          <t>已完成</t>
        </is>
      </c>
      <c r="G16" s="5" t="inlineStr"/>
    </row>
    <row r="17" ht="48" customHeight="1">
      <c r="A17" s="5" t="inlineStr">
        <is>
          <t>Q13</t>
        </is>
      </c>
      <c r="B17" s="5" t="inlineStr">
        <is>
          <t>D. 三维模型与制造材料</t>
        </is>
      </c>
      <c r="C17" s="5" t="inlineStr">
        <is>
          <t>当前机器人三维模型源文件在哪里？格式是什么？例如 `.step`、`.stl`、`.f3d`、`.sldprt`。</t>
        </is>
      </c>
      <c r="D17" s="5" t="inlineStr">
        <is>
          <t>已确认并已入库。仓库目录为 `doc/三维建模资料/source/可编辑瓦力`，桌面同步目录为 `/Users/zhangchenxi/Desktop/西门子规划/三维建模资料`；包含 `.SLDASM`、`.SLDPRT`、`.STEP`、`.3mf` 等格式，共 163 个模型源文件。关键完整装配文件包括 `Wall-e_Assembly_NotForPrinting.STEP`、`Wall-e_Assembly_NotForPrinting2.SLDASM`，还包括 `Body Assembly.SLDASM`、`Head Assembly.SLDASM`、`Neck Assembly.SLDASM`、`TankTracks.SLDASM` 等。后续任务是导出截图、爆炸图和提交包说明，不是重建模型。</t>
        </is>
      </c>
      <c r="E17" s="5" t="inlineStr">
        <is>
          <t>黄金</t>
        </is>
      </c>
      <c r="F17" s="7" t="inlineStr">
        <is>
          <t>已完成</t>
        </is>
      </c>
      <c r="G17" s="5" t="inlineStr"/>
    </row>
    <row r="18" ht="48" customHeight="1">
      <c r="A18" s="5" t="inlineStr">
        <is>
          <t>Q14</t>
        </is>
      </c>
      <c r="B18" s="5" t="inlineStr">
        <is>
          <t>D. 三维模型与制造材料</t>
        </is>
      </c>
      <c r="C18" s="5" t="inlineStr">
        <is>
          <t>是否有电路图、接线图、PCB、BOM、购买清单或装配照片？</t>
        </is>
      </c>
      <c r="D18" s="5" t="inlineStr">
        <is>
          <t>部分确认。旧 PDF、智能机器人材料和展板中有硬件架构/连接图类素材；仓库参考目录里也有 WALL-E replica 的 wiring diagram 图片。但我没有找到当前样机专用的正式电路图、BOM、购买清单、PCB 文件或完整装配照片。建议黄金补一份当前样机 BOM + 接线图 + 装配照片。</t>
        </is>
      </c>
      <c r="E18" s="5" t="inlineStr">
        <is>
          <t>黄金</t>
        </is>
      </c>
      <c r="F18" s="7" t="inlineStr">
        <is>
          <t>已完成</t>
        </is>
      </c>
      <c r="G18" s="5" t="inlineStr"/>
    </row>
    <row r="19" ht="48" customHeight="1">
      <c r="A19" s="5" t="inlineStr">
        <is>
          <t>Q15</t>
        </is>
      </c>
      <c r="B19" s="5" t="inlineStr">
        <is>
          <t>E. 市场与应用证明</t>
        </is>
      </c>
      <c r="C19" s="5" t="inlineStr">
        <is>
          <t>机器人外壳/履带/支架是 3D 打印、购买套件、手工改造，还是混合方案？</t>
        </is>
      </c>
      <c r="D19" s="5" t="inlineStr">
        <is>
          <t>需团队补充。旧材料写过 3D 打印支架、履带式底盘、大扭矩电机等，但当前样机的真实制造方式需要黄金确认。
## E. 市场与应用证明</t>
        </is>
      </c>
      <c r="E19" s="5" t="inlineStr">
        <is>
          <t>王姿元</t>
        </is>
      </c>
      <c r="F19" s="6" t="inlineStr">
        <is>
          <t>待确认</t>
        </is>
      </c>
      <c r="G19" s="5" t="inlineStr"/>
    </row>
    <row r="20" ht="48" customHeight="1">
      <c r="A20" s="5" t="inlineStr">
        <is>
          <t>Q16</t>
        </is>
      </c>
      <c r="B20" s="5" t="inlineStr">
        <is>
          <t>E. 市场与应用证明</t>
        </is>
      </c>
      <c r="C20" s="5" t="inlineStr">
        <is>
          <t>旧材料提到的“河南颐和智慧养老服务有限公司合作意向书”原件在哪里？本次是否能使用？</t>
        </is>
      </c>
      <c r="D20" s="5" t="inlineStr">
        <is>
          <t>需团队补充。旧 74 页 PDF 的目录和正文提到合作意向书，但我在本地可访问目录中未找到可直接提交的合作意向书原件。若用于西门子杯，需要脱敏处理，避免出现学校/团队身份信息。</t>
        </is>
      </c>
      <c r="E20" s="5" t="inlineStr">
        <is>
          <t>全员</t>
        </is>
      </c>
      <c r="F20" s="6" t="inlineStr">
        <is>
          <t>待确认</t>
        </is>
      </c>
      <c r="G20" s="5" t="inlineStr"/>
    </row>
    <row r="21" ht="48" customHeight="1">
      <c r="A21" s="5" t="inlineStr">
        <is>
          <t>Q17</t>
        </is>
      </c>
      <c r="B21" s="5" t="inlineStr">
        <is>
          <t>E. 市场与应用证明</t>
        </is>
      </c>
      <c r="C21" s="5" t="inlineStr">
        <is>
          <t>是否有养老机构、社区、老人/家属访谈记录或试用反馈？</t>
        </is>
      </c>
      <c r="D21" s="5" t="inlineStr">
        <is>
          <t>需团队补充。旧材料有市场和场景分析，但我未找到独立的访谈记录、问卷原始数据或试用反馈文件。建议至少补 3 类证据：老人/家属访谈摘要、养老机构需求访谈、一次样机试用反馈。</t>
        </is>
      </c>
      <c r="E21" s="5" t="inlineStr">
        <is>
          <t>王姿元</t>
        </is>
      </c>
      <c r="F21" s="6" t="inlineStr">
        <is>
          <t>待确认</t>
        </is>
      </c>
      <c r="G21" s="5" t="inlineStr"/>
    </row>
    <row r="22" ht="48" customHeight="1">
      <c r="A22" s="5" t="inlineStr">
        <is>
          <t>Q18</t>
        </is>
      </c>
      <c r="B22" s="5" t="inlineStr">
        <is>
          <t>F. 项目口径</t>
        </is>
      </c>
      <c r="C22" s="5" t="inlineStr">
        <is>
          <t>是否已有软著、专利、比赛奖项、营业执照等证明材料？哪些可以用于本次比赛？</t>
        </is>
      </c>
      <c r="D22" s="5" t="inlineStr">
        <is>
          <t>部分确认。旧 74 页 PDF 目录提到小程序端/Web 端软著受理、比赛奖项、营业执照等，但我未找到原始证明文件。能否用于本次比赛需团队提供原件，并做匿名/脱敏版本。
## F. 项目口径</t>
        </is>
      </c>
      <c r="E22" s="5" t="inlineStr">
        <is>
          <t>张晨曦</t>
        </is>
      </c>
      <c r="F22" s="7" t="inlineStr">
        <is>
          <t>已完成</t>
        </is>
      </c>
      <c r="G22" s="5" t="inlineStr"/>
    </row>
    <row r="23" ht="48" customHeight="1">
      <c r="A23" s="5" t="inlineStr">
        <is>
          <t>Q19</t>
        </is>
      </c>
      <c r="B23" s="5" t="inlineStr">
        <is>
          <t>F. 项目口径</t>
        </is>
      </c>
      <c r="C23" s="5" t="inlineStr">
        <is>
          <t>本次最终项目名用哪个？
可选：
- 星护安庭：多模态适老化智能陪护机器人
- 星护安庭—星闪赋能生成式 AI 多模态适老化陪护机器人
- 晚晴灵伴
- 其他：</t>
        </is>
      </c>
      <c r="D23" s="5" t="inlineStr">
        <is>
          <t>更新建议选“星护安庭：星闪赋能生成式 AI 多模态适老化陪护机器人”，与既有材料保持一致；如果担心标题过长，则用“星护安庭：多模态适老化智能陪护机器人”。不建议再使用“西门子控制赋能”作为标题主语，因为自由探索方向不强制西门子控制器，且当前样机真实主线不是西门子控制层。</t>
        </is>
      </c>
      <c r="E23" s="5" t="inlineStr">
        <is>
          <t>全员</t>
        </is>
      </c>
      <c r="F23" s="7" t="inlineStr">
        <is>
          <t>已完成</t>
        </is>
      </c>
      <c r="G23" s="5" t="inlineStr"/>
    </row>
    <row r="24" ht="48" customHeight="1">
      <c r="A24" s="5" t="inlineStr">
        <is>
          <t>Q20</t>
        </is>
      </c>
      <c r="B24" s="5" t="inlineStr">
        <is>
          <t>F. 项目口径</t>
        </is>
      </c>
      <c r="C24" s="5" t="inlineStr">
        <is>
          <t>三人比赛角色是否按以下分配？
- 王姿元：产品经理
- 张晨曦：研发工程师
- 黄金：制造工程师</t>
        </is>
      </c>
      <c r="D24" s="5" t="inlineStr">
        <is>
          <t>我的建议是确认采用这个分配。理由：三人队刚好对应比赛要求的三个角色；张晨曦掌握软件和代码链路，适合研发工程师；黄金适合承担结构、电气、三维模型、原型机测试和制造质控；王姿元适合产品、市场、商业模式、ESG 与应用证明。</t>
        </is>
      </c>
      <c r="E24" s="5" t="inlineStr">
        <is>
          <t>王姿元</t>
        </is>
      </c>
      <c r="F24" s="7" t="inlineStr">
        <is>
          <t>已完成</t>
        </is>
      </c>
      <c r="G24" s="5" t="inlineStr"/>
    </row>
    <row r="25" ht="48" customHeight="1">
      <c r="A25" s="5" t="inlineStr">
        <is>
          <t>Q21</t>
        </is>
      </c>
      <c r="B25" s="5" t="inlineStr">
        <is>
          <t>G. GitHub 与公开信息</t>
        </is>
      </c>
      <c r="C25" s="5" t="inlineStr">
        <is>
          <t>旧材料中的哪些指标可以确认有测试证据？例如跌倒准确率、报警耗时、视频延迟、连接率、星闪丢包率。</t>
        </is>
      </c>
      <c r="D25" s="5" t="inlineStr">
        <is>
          <t>当前我只能确认“旧材料里写过这些指标”，不能确认都有当前样机测试证据。建议在正式材料中只保留能够重新测试并留证的指标；没有证据的指标改成“设计目标”或“下一阶段测试目标”。优先补证据的指标：报警闭环耗时、WebRTC 连接耗时/延迟、健康数据刷新间隔、遥控响应时间、跌倒/异常触发成功率。
## G. GitHub 与公开信息</t>
        </is>
      </c>
      <c r="E25" s="5" t="inlineStr">
        <is>
          <t>张晨曦</t>
        </is>
      </c>
      <c r="F25" s="6" t="inlineStr">
        <is>
          <t>待确认</t>
        </is>
      </c>
      <c r="G25" s="5" t="inlineStr"/>
    </row>
    <row r="26" ht="48" customHeight="1">
      <c r="A26" s="5" t="inlineStr">
        <is>
          <t>Q22</t>
        </is>
      </c>
      <c r="B26" s="5" t="inlineStr">
        <is>
          <t>G. GitHub 与公开信息</t>
        </is>
      </c>
      <c r="C26" s="5" t="inlineStr">
        <is>
          <t>是否确认把本次规划文档和三维模型资料提交并 push 到 GitHub `main` 分支？</t>
        </is>
      </c>
      <c r="D26" s="5" t="inlineStr">
        <is>
          <t>已确认执行。规划文档与修正口径已提交并推送；三维模型资料也已全量入库并推送。相关提交可用 `git log --oneline -- doc/西门子杯规划 doc/三维建模资料` 查看。本轮提交只处理规划文档和三维模型资料，不包含本地原有的 5 个无关未提交改动。</t>
        </is>
      </c>
      <c r="E26" s="5" t="inlineStr">
        <is>
          <t>黄金</t>
        </is>
      </c>
      <c r="F26" s="7" t="inlineStr">
        <is>
          <t>已完成</t>
        </is>
      </c>
      <c r="G26" s="5" t="inlineStr"/>
    </row>
    <row r="27" ht="48" customHeight="1">
      <c r="A27" s="5" t="inlineStr">
        <is>
          <t>Q23</t>
        </is>
      </c>
      <c r="B27" s="5" t="inlineStr">
        <is>
          <t>G. GitHub 与公开信息</t>
        </is>
      </c>
      <c r="C27" s="5" t="inlineStr">
        <is>
          <t>GitHub 仓库公开，是否需要避免上传合作协议、报名表、含个人信息的材料原件？</t>
        </is>
      </c>
      <c r="D27" s="5" t="inlineStr">
        <is>
          <t>我的建议是必须避免。GitHub 公开仓库不应上传合作协议原件、报名表、身份证/电话/邮箱、学校盖章材料、含学校或成员身份的证明原件。需要放入仓库时，只放脱敏摘要或说明；正式比赛提交包可以在本地单独准备脱敏版附件。</t>
        </is>
      </c>
      <c r="E27" s="5" t="inlineStr">
        <is>
          <t>张晨曦</t>
        </is>
      </c>
      <c r="F27" s="7" t="inlineStr">
        <is>
          <t>已完成</t>
        </is>
      </c>
      <c r="G27" s="5" t="inlineStr"/>
    </row>
  </sheetData>
  <autoFilter ref="A4:G27"/>
  <mergeCells count="2">
    <mergeCell ref="A2:G2"/>
    <mergeCell ref="A1:G1"/>
  </mergeCells>
  <dataValidations count="1">
    <dataValidation sqref="F5:F27" showDropDown="0" showInputMessage="0" showErrorMessage="0" allowBlank="1" type="list">
      <formula1>"待做,进行中,已完成,阻塞,待确认,不适用"</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67"/>
  <sheetViews>
    <sheetView showGridLines="1" workbookViewId="0">
      <pane ySplit="4" topLeftCell="A5" activePane="bottomLeft" state="frozen"/>
      <selection pane="bottomLeft" activeCell="A1" sqref="A1"/>
    </sheetView>
  </sheetViews>
  <sheetFormatPr baseColWidth="8" defaultRowHeight="15"/>
  <cols>
    <col width="45" customWidth="1" min="1" max="1"/>
    <col width="95" customWidth="1" min="2" max="2"/>
    <col width="12" customWidth="1" min="3" max="3"/>
    <col width="12" customWidth="1" min="4" max="4"/>
    <col width="40" customWidth="1" min="5" max="5"/>
  </cols>
  <sheetData>
    <row r="1" ht="30" customHeight="1">
      <c r="A1" s="1" t="inlineStr">
        <is>
          <t>三维模型源文件清单</t>
        </is>
      </c>
      <c r="B1" s="2" t="n"/>
      <c r="C1" s="2" t="n"/>
      <c r="D1" s="2" t="n"/>
      <c r="E1" s="2" t="n"/>
    </row>
    <row r="2" ht="42" customHeight="1">
      <c r="A2" s="3" t="inlineStr">
        <is>
          <t>从 doc/三维建模资料/source/可编辑瓦力 自动扫描生成。</t>
        </is>
      </c>
      <c r="B2" s="2" t="n"/>
      <c r="C2" s="2" t="n"/>
      <c r="D2" s="2" t="n"/>
      <c r="E2" s="2" t="n"/>
    </row>
    <row r="3">
      <c r="A3" s="2" t="n"/>
      <c r="B3" s="2" t="n"/>
      <c r="C3" s="2" t="n"/>
      <c r="D3" s="2" t="n"/>
      <c r="E3" s="2" t="n"/>
    </row>
    <row r="4" ht="28" customHeight="1">
      <c r="A4" s="4" t="inlineStr">
        <is>
          <t>文件名</t>
        </is>
      </c>
      <c r="B4" s="4" t="inlineStr">
        <is>
          <t>相对路径</t>
        </is>
      </c>
      <c r="C4" s="4" t="inlineStr">
        <is>
          <t>扩展名</t>
        </is>
      </c>
      <c r="D4" s="4" t="inlineStr">
        <is>
          <t>大小KB</t>
        </is>
      </c>
      <c r="E4" s="4" t="inlineStr">
        <is>
          <t>建议用途</t>
        </is>
      </c>
    </row>
    <row r="5" ht="48" customHeight="1">
      <c r="A5" s="5" t="inlineStr">
        <is>
          <t>Body Assembly.SLDASM</t>
        </is>
      </c>
      <c r="B5" s="5" t="inlineStr">
        <is>
          <t>doc/三维建模资料/source/可编辑瓦力/Body Assembly.SLDASM</t>
        </is>
      </c>
      <c r="C5" s="5" t="inlineStr">
        <is>
          <t>sldasm</t>
        </is>
      </c>
      <c r="D5" s="5" t="n">
        <v>55.4</v>
      </c>
      <c r="E5" s="5" t="inlineStr">
        <is>
          <t>装配/交换格式，适合提交或导图</t>
        </is>
      </c>
    </row>
    <row r="6" ht="48" customHeight="1">
      <c r="A6" s="5" t="inlineStr">
        <is>
          <t>Head Assembly.SLDASM</t>
        </is>
      </c>
      <c r="B6" s="5" t="inlineStr">
        <is>
          <t>doc/三维建模资料/source/可编辑瓦力/Head Assembly.SLDASM</t>
        </is>
      </c>
      <c r="C6" s="5" t="inlineStr">
        <is>
          <t>sldasm</t>
        </is>
      </c>
      <c r="D6" s="5" t="n">
        <v>47.9</v>
      </c>
      <c r="E6" s="5" t="inlineStr">
        <is>
          <t>装配/交换格式，适合提交或导图</t>
        </is>
      </c>
    </row>
    <row r="7" ht="48" customHeight="1">
      <c r="A7" s="5" t="inlineStr">
        <is>
          <t>Left Wheels Assembly.SLDASM</t>
        </is>
      </c>
      <c r="B7" s="5" t="inlineStr">
        <is>
          <t>doc/三维建模资料/source/可编辑瓦力/Left Wheels Assembly.SLDASM</t>
        </is>
      </c>
      <c r="C7" s="5" t="inlineStr">
        <is>
          <t>sldasm</t>
        </is>
      </c>
      <c r="D7" s="5" t="n">
        <v>50.8</v>
      </c>
      <c r="E7" s="5" t="inlineStr">
        <is>
          <t>装配/交换格式，适合提交或导图</t>
        </is>
      </c>
    </row>
    <row r="8" ht="48" customHeight="1">
      <c r="A8" s="5" t="inlineStr">
        <is>
          <t>MG90servo_assembly.SLDASM</t>
        </is>
      </c>
      <c r="B8" s="5" t="inlineStr">
        <is>
          <t>doc/三维建模资料/source/可编辑瓦力/MG90servo_assembly.SLDASM</t>
        </is>
      </c>
      <c r="C8" s="5" t="inlineStr">
        <is>
          <t>sldasm</t>
        </is>
      </c>
      <c r="D8" s="5" t="n">
        <v>34</v>
      </c>
      <c r="E8" s="5" t="inlineStr">
        <is>
          <t>装配/交换格式，适合提交或导图</t>
        </is>
      </c>
    </row>
    <row r="9" ht="48" customHeight="1">
      <c r="A9" s="5" t="inlineStr">
        <is>
          <t>MG90servo_body-1.SLDPRT</t>
        </is>
      </c>
      <c r="B9" s="5" t="inlineStr">
        <is>
          <t>doc/三维建模资料/source/可编辑瓦力/MG90servo_body-1.SLDPRT</t>
        </is>
      </c>
      <c r="C9" s="5" t="inlineStr">
        <is>
          <t>sldprt</t>
        </is>
      </c>
      <c r="D9" s="5" t="n">
        <v>105</v>
      </c>
      <c r="E9" s="5" t="inlineStr">
        <is>
          <t>零件/打印源文件，按需提交</t>
        </is>
      </c>
    </row>
    <row r="10" ht="48" customHeight="1">
      <c r="A10" s="5" t="inlineStr">
        <is>
          <t>MG90servo_gear-1.SLDPRT</t>
        </is>
      </c>
      <c r="B10" s="5" t="inlineStr">
        <is>
          <t>doc/三维建模资料/source/可编辑瓦力/MG90servo_gear-1.SLDPRT</t>
        </is>
      </c>
      <c r="C10" s="5" t="inlineStr">
        <is>
          <t>sldprt</t>
        </is>
      </c>
      <c r="D10" s="5" t="n">
        <v>43.4</v>
      </c>
      <c r="E10" s="5" t="inlineStr">
        <is>
          <t>零件/打印源文件，按需提交</t>
        </is>
      </c>
    </row>
    <row r="11" ht="48" customHeight="1">
      <c r="A11" s="5" t="inlineStr">
        <is>
          <t>MG90servo_gear_bothsides.SLDPRT</t>
        </is>
      </c>
      <c r="B11" s="5" t="inlineStr">
        <is>
          <t>doc/三维建模资料/source/可编辑瓦力/MG90servo_gear_bothsides.SLDPRT</t>
        </is>
      </c>
      <c r="C11" s="5" t="inlineStr">
        <is>
          <t>sldprt</t>
        </is>
      </c>
      <c r="D11" s="5" t="n">
        <v>46.1</v>
      </c>
      <c r="E11" s="5" t="inlineStr">
        <is>
          <t>零件/打印源文件，按需提交</t>
        </is>
      </c>
    </row>
    <row r="12" ht="48" customHeight="1">
      <c r="A12" s="5" t="inlineStr">
        <is>
          <t>MG90servo_shaft-1.SLDPRT</t>
        </is>
      </c>
      <c r="B12" s="5" t="inlineStr">
        <is>
          <t>doc/三维建模资料/source/可编辑瓦力/MG90servo_shaft-1.SLDPRT</t>
        </is>
      </c>
      <c r="C12" s="5" t="inlineStr">
        <is>
          <t>sldprt</t>
        </is>
      </c>
      <c r="D12" s="5" t="n">
        <v>72.09999999999999</v>
      </c>
      <c r="E12" s="5" t="inlineStr">
        <is>
          <t>零件/打印源文件，按需提交</t>
        </is>
      </c>
    </row>
    <row r="13" ht="48" customHeight="1">
      <c r="A13" s="5" t="inlineStr">
        <is>
          <t>Neck Assembly.SLDASM</t>
        </is>
      </c>
      <c r="B13" s="5" t="inlineStr">
        <is>
          <t>doc/三维建模资料/source/可编辑瓦力/Neck Assembly.SLDASM</t>
        </is>
      </c>
      <c r="C13" s="5" t="inlineStr">
        <is>
          <t>sldasm</t>
        </is>
      </c>
      <c r="D13" s="5" t="n">
        <v>43</v>
      </c>
      <c r="E13" s="5" t="inlineStr">
        <is>
          <t>装配/交换格式，适合提交或导图</t>
        </is>
      </c>
    </row>
    <row r="14" ht="48" customHeight="1">
      <c r="A14" s="5" t="inlineStr">
        <is>
          <t>Right Wheels Assembly.SLDASM</t>
        </is>
      </c>
      <c r="B14" s="5" t="inlineStr">
        <is>
          <t>doc/三维建模资料/source/可编辑瓦力/Right Wheels Assembly.SLDASM</t>
        </is>
      </c>
      <c r="C14" s="5" t="inlineStr">
        <is>
          <t>sldasm</t>
        </is>
      </c>
      <c r="D14" s="5" t="n">
        <v>54.4</v>
      </c>
      <c r="E14" s="5" t="inlineStr">
        <is>
          <t>装配/交换格式，适合提交或导图</t>
        </is>
      </c>
    </row>
    <row r="15" ht="48" customHeight="1">
      <c r="A15" s="5" t="inlineStr">
        <is>
          <t>TankTracks.SLDASM</t>
        </is>
      </c>
      <c r="B15" s="5" t="inlineStr">
        <is>
          <t>doc/三维建模资料/source/可编辑瓦力/TankTracks.SLDASM</t>
        </is>
      </c>
      <c r="C15" s="5" t="inlineStr">
        <is>
          <t>sldasm</t>
        </is>
      </c>
      <c r="D15" s="5" t="n">
        <v>54.5</v>
      </c>
      <c r="E15" s="5" t="inlineStr">
        <is>
          <t>装配/交换格式，适合提交或导图</t>
        </is>
      </c>
    </row>
    <row r="16" ht="48" customHeight="1">
      <c r="A16" s="5" t="inlineStr">
        <is>
          <t>Wall-e_Assembly_NotForPrinting.3mf</t>
        </is>
      </c>
      <c r="B16" s="5" t="inlineStr">
        <is>
          <t>doc/三维建模资料/source/可编辑瓦力/Wall-e_Assembly_NotForPrinting.3mf</t>
        </is>
      </c>
      <c r="C16" s="5" t="inlineStr">
        <is>
          <t>3mf</t>
        </is>
      </c>
      <c r="D16" s="5" t="n">
        <v>214.6</v>
      </c>
      <c r="E16" s="5" t="inlineStr">
        <is>
          <t>零件/打印源文件，按需提交</t>
        </is>
      </c>
    </row>
    <row r="17" ht="48" customHeight="1">
      <c r="A17" s="5" t="inlineStr">
        <is>
          <t>Wall-e_Assembly_NotForPrinting.STEP</t>
        </is>
      </c>
      <c r="B17" s="5" t="inlineStr">
        <is>
          <t>doc/三维建模资料/source/可编辑瓦力/Wall-e_Assembly_NotForPrinting.STEP</t>
        </is>
      </c>
      <c r="C17" s="5" t="inlineStr">
        <is>
          <t>step</t>
        </is>
      </c>
      <c r="D17" s="5" t="n">
        <v>12637.2</v>
      </c>
      <c r="E17" s="5" t="inlineStr">
        <is>
          <t>整机装配，优先提交/截图</t>
        </is>
      </c>
    </row>
    <row r="18" ht="48" customHeight="1">
      <c r="A18" s="5" t="inlineStr">
        <is>
          <t>Wall-e_Assembly_NotForPrinting2.SLDASM</t>
        </is>
      </c>
      <c r="B18" s="5" t="inlineStr">
        <is>
          <t>doc/三维建模资料/source/可编辑瓦力/Wall-e_Assembly_NotForPrinting2.SLDASM</t>
        </is>
      </c>
      <c r="C18" s="5" t="inlineStr">
        <is>
          <t>sldasm</t>
        </is>
      </c>
      <c r="D18" s="5" t="n">
        <v>2416.8</v>
      </c>
      <c r="E18" s="5" t="inlineStr">
        <is>
          <t>整机装配，优先提交/截图</t>
        </is>
      </c>
    </row>
    <row r="19" ht="48" customHeight="1">
      <c r="A19" s="5" t="inlineStr">
        <is>
          <t>arm-barrel-end-x2.3mf</t>
        </is>
      </c>
      <c r="B19" s="5" t="inlineStr">
        <is>
          <t>doc/三维建模资料/source/可编辑瓦力/arm-barrel-end-x2.3mf</t>
        </is>
      </c>
      <c r="C19" s="5" t="inlineStr">
        <is>
          <t>3mf</t>
        </is>
      </c>
      <c r="D19" s="5" t="n">
        <v>3412.6</v>
      </c>
      <c r="E19" s="5" t="inlineStr">
        <is>
          <t>零件/打印源文件，按需提交</t>
        </is>
      </c>
    </row>
    <row r="20" ht="48" customHeight="1">
      <c r="A20" s="5" t="inlineStr">
        <is>
          <t>arm-barrel-end-x2.SLDPRT</t>
        </is>
      </c>
      <c r="B20" s="5" t="inlineStr">
        <is>
          <t>doc/三维建模资料/source/可编辑瓦力/arm-barrel-end-x2.SLDPRT</t>
        </is>
      </c>
      <c r="C20" s="5" t="inlineStr">
        <is>
          <t>sldprt</t>
        </is>
      </c>
      <c r="D20" s="5" t="n">
        <v>41.6</v>
      </c>
      <c r="E20" s="5" t="inlineStr">
        <is>
          <t>零件/打印源文件，按需提交</t>
        </is>
      </c>
    </row>
    <row r="21" ht="48" customHeight="1">
      <c r="A21" s="5" t="inlineStr">
        <is>
          <t>arm-barrel-end-x2.STEP</t>
        </is>
      </c>
      <c r="B21" s="5" t="inlineStr">
        <is>
          <t>doc/三维建模资料/source/可编辑瓦力/arm-barrel-end-x2.STEP</t>
        </is>
      </c>
      <c r="C21" s="5" t="inlineStr">
        <is>
          <t>step</t>
        </is>
      </c>
      <c r="D21" s="5" t="n">
        <v>35.9</v>
      </c>
      <c r="E21" s="5" t="inlineStr">
        <is>
          <t>装配/交换格式，适合提交或导图</t>
        </is>
      </c>
    </row>
    <row r="22" ht="48" customHeight="1">
      <c r="A22" s="5" t="inlineStr">
        <is>
          <t>arm-barrel-x2.SLDPRT</t>
        </is>
      </c>
      <c r="B22" s="5" t="inlineStr">
        <is>
          <t>doc/三维建模资料/source/可编辑瓦力/arm-barrel-x2.SLDPRT</t>
        </is>
      </c>
      <c r="C22" s="5" t="inlineStr">
        <is>
          <t>sldprt</t>
        </is>
      </c>
      <c r="D22" s="5" t="n">
        <v>62.4</v>
      </c>
      <c r="E22" s="5" t="inlineStr">
        <is>
          <t>零件/打印源文件，按需提交</t>
        </is>
      </c>
    </row>
    <row r="23" ht="48" customHeight="1">
      <c r="A23" s="5" t="inlineStr">
        <is>
          <t>arm-barrel-x2.STEP</t>
        </is>
      </c>
      <c r="B23" s="5" t="inlineStr">
        <is>
          <t>doc/三维建模资料/source/可编辑瓦力/arm-barrel-x2.STEP</t>
        </is>
      </c>
      <c r="C23" s="5" t="inlineStr">
        <is>
          <t>step</t>
        </is>
      </c>
      <c r="D23" s="5" t="n">
        <v>139.6</v>
      </c>
      <c r="E23" s="5" t="inlineStr">
        <is>
          <t>装配/交换格式，适合提交或导图</t>
        </is>
      </c>
    </row>
    <row r="24" ht="48" customHeight="1">
      <c r="A24" s="5" t="inlineStr">
        <is>
          <t>arm-hinge-axel-x2.SLDPRT</t>
        </is>
      </c>
      <c r="B24" s="5" t="inlineStr">
        <is>
          <t>doc/三维建模资料/source/可编辑瓦力/arm-hinge-axel-x2.SLDPRT</t>
        </is>
      </c>
      <c r="C24" s="5" t="inlineStr">
        <is>
          <t>sldprt</t>
        </is>
      </c>
      <c r="D24" s="5" t="n">
        <v>38.7</v>
      </c>
      <c r="E24" s="5" t="inlineStr">
        <is>
          <t>零件/打印源文件，按需提交</t>
        </is>
      </c>
    </row>
    <row r="25" ht="48" customHeight="1">
      <c r="A25" s="5" t="inlineStr">
        <is>
          <t>arm-hinge-axel-x2.STEP</t>
        </is>
      </c>
      <c r="B25" s="5" t="inlineStr">
        <is>
          <t>doc/三维建模资料/source/可编辑瓦力/arm-hinge-axel-x2.STEP</t>
        </is>
      </c>
      <c r="C25" s="5" t="inlineStr">
        <is>
          <t>step</t>
        </is>
      </c>
      <c r="D25" s="5" t="n">
        <v>11.7</v>
      </c>
      <c r="E25" s="5" t="inlineStr">
        <is>
          <t>装配/交换格式，适合提交或导图</t>
        </is>
      </c>
    </row>
    <row r="26" ht="48" customHeight="1">
      <c r="A26" s="5" t="inlineStr">
        <is>
          <t>arm-hinge-inner-x2.SLDPRT</t>
        </is>
      </c>
      <c r="B26" s="5" t="inlineStr">
        <is>
          <t>doc/三维建模资料/source/可编辑瓦力/arm-hinge-inner-x2.SLDPRT</t>
        </is>
      </c>
      <c r="C26" s="5" t="inlineStr">
        <is>
          <t>sldprt</t>
        </is>
      </c>
      <c r="D26" s="5" t="n">
        <v>43.8</v>
      </c>
      <c r="E26" s="5" t="inlineStr">
        <is>
          <t>零件/打印源文件，按需提交</t>
        </is>
      </c>
    </row>
    <row r="27" ht="48" customHeight="1">
      <c r="A27" s="5" t="inlineStr">
        <is>
          <t>arm-hinge-inner-x2.STEP</t>
        </is>
      </c>
      <c r="B27" s="5" t="inlineStr">
        <is>
          <t>doc/三维建模资料/source/可编辑瓦力/arm-hinge-inner-x2.STEP</t>
        </is>
      </c>
      <c r="C27" s="5" t="inlineStr">
        <is>
          <t>step</t>
        </is>
      </c>
      <c r="D27" s="5" t="n">
        <v>43.6</v>
      </c>
      <c r="E27" s="5" t="inlineStr">
        <is>
          <t>装配/交换格式，适合提交或导图</t>
        </is>
      </c>
    </row>
    <row r="28" ht="48" customHeight="1">
      <c r="A28" s="5" t="inlineStr">
        <is>
          <t>arm-hinge-outer-x2.SLDPRT</t>
        </is>
      </c>
      <c r="B28" s="5" t="inlineStr">
        <is>
          <t>doc/三维建模资料/source/可编辑瓦力/arm-hinge-outer-x2.SLDPRT</t>
        </is>
      </c>
      <c r="C28" s="5" t="inlineStr">
        <is>
          <t>sldprt</t>
        </is>
      </c>
      <c r="D28" s="5" t="n">
        <v>53.2</v>
      </c>
      <c r="E28" s="5" t="inlineStr">
        <is>
          <t>零件/打印源文件，按需提交</t>
        </is>
      </c>
    </row>
    <row r="29" ht="48" customHeight="1">
      <c r="A29" s="5" t="inlineStr">
        <is>
          <t>arm-hinge-outer-x2.STEP</t>
        </is>
      </c>
      <c r="B29" s="5" t="inlineStr">
        <is>
          <t>doc/三维建模资料/source/可编辑瓦力/arm-hinge-outer-x2.STEP</t>
        </is>
      </c>
      <c r="C29" s="5" t="inlineStr">
        <is>
          <t>step</t>
        </is>
      </c>
      <c r="D29" s="5" t="n">
        <v>81.7</v>
      </c>
      <c r="E29" s="5" t="inlineStr">
        <is>
          <t>装配/交换格式，适合提交或导图</t>
        </is>
      </c>
    </row>
    <row r="30" ht="48" customHeight="1">
      <c r="A30" s="5" t="inlineStr">
        <is>
          <t>arm-piston-x2.SLDPRT</t>
        </is>
      </c>
      <c r="B30" s="5" t="inlineStr">
        <is>
          <t>doc/三维建模资料/source/可编辑瓦力/arm-piston-x2.SLDPRT</t>
        </is>
      </c>
      <c r="C30" s="5" t="inlineStr">
        <is>
          <t>sldprt</t>
        </is>
      </c>
      <c r="D30" s="5" t="n">
        <v>47.3</v>
      </c>
      <c r="E30" s="5" t="inlineStr">
        <is>
          <t>零件/打印源文件，按需提交</t>
        </is>
      </c>
    </row>
    <row r="31" ht="48" customHeight="1">
      <c r="A31" s="5" t="inlineStr">
        <is>
          <t>arm-piston-x2.STEP</t>
        </is>
      </c>
      <c r="B31" s="5" t="inlineStr">
        <is>
          <t>doc/三维建模资料/source/可编辑瓦力/arm-piston-x2.STEP</t>
        </is>
      </c>
      <c r="C31" s="5" t="inlineStr">
        <is>
          <t>step</t>
        </is>
      </c>
      <c r="D31" s="5" t="n">
        <v>64.7</v>
      </c>
      <c r="E31" s="5" t="inlineStr">
        <is>
          <t>装配/交换格式，适合提交或导图</t>
        </is>
      </c>
    </row>
    <row r="32" ht="48" customHeight="1">
      <c r="A32" s="5" t="inlineStr">
        <is>
          <t>arm-servo-bracket-left.SLDPRT</t>
        </is>
      </c>
      <c r="B32" s="5" t="inlineStr">
        <is>
          <t>doc/三维建模资料/source/可编辑瓦力/arm-servo-bracket-left.SLDPRT</t>
        </is>
      </c>
      <c r="C32" s="5" t="inlineStr">
        <is>
          <t>sldprt</t>
        </is>
      </c>
      <c r="D32" s="5" t="n">
        <v>57.7</v>
      </c>
      <c r="E32" s="5" t="inlineStr">
        <is>
          <t>零件/打印源文件，按需提交</t>
        </is>
      </c>
    </row>
    <row r="33" ht="48" customHeight="1">
      <c r="A33" s="5" t="inlineStr">
        <is>
          <t>arm-servo-bracket-left.STEP</t>
        </is>
      </c>
      <c r="B33" s="5" t="inlineStr">
        <is>
          <t>doc/三维建模资料/source/可编辑瓦力/arm-servo-bracket-left.STEP</t>
        </is>
      </c>
      <c r="C33" s="5" t="inlineStr">
        <is>
          <t>step</t>
        </is>
      </c>
      <c r="D33" s="5" t="n">
        <v>99.7</v>
      </c>
      <c r="E33" s="5" t="inlineStr">
        <is>
          <t>装配/交换格式，适合提交或导图</t>
        </is>
      </c>
    </row>
    <row r="34" ht="48" customHeight="1">
      <c r="A34" s="5" t="inlineStr">
        <is>
          <t>arm-servo-bracket-right.SLDPRT</t>
        </is>
      </c>
      <c r="B34" s="5" t="inlineStr">
        <is>
          <t>doc/三维建模资料/source/可编辑瓦力/arm-servo-bracket-right.SLDPRT</t>
        </is>
      </c>
      <c r="C34" s="5" t="inlineStr">
        <is>
          <t>sldprt</t>
        </is>
      </c>
      <c r="D34" s="5" t="n">
        <v>57.5</v>
      </c>
      <c r="E34" s="5" t="inlineStr">
        <is>
          <t>零件/打印源文件，按需提交</t>
        </is>
      </c>
    </row>
    <row r="35" ht="48" customHeight="1">
      <c r="A35" s="5" t="inlineStr">
        <is>
          <t>arm-servo-bracket-right.STEP</t>
        </is>
      </c>
      <c r="B35" s="5" t="inlineStr">
        <is>
          <t>doc/三维建模资料/source/可编辑瓦力/arm-servo-bracket-right.STEP</t>
        </is>
      </c>
      <c r="C35" s="5" t="inlineStr">
        <is>
          <t>step</t>
        </is>
      </c>
      <c r="D35" s="5" t="n">
        <v>99.7</v>
      </c>
      <c r="E35" s="5" t="inlineStr">
        <is>
          <t>装配/交换格式，适合提交或导图</t>
        </is>
      </c>
    </row>
    <row r="36" ht="48" customHeight="1">
      <c r="A36" s="5" t="inlineStr">
        <is>
          <t>body-back.SLDPRT</t>
        </is>
      </c>
      <c r="B36" s="5" t="inlineStr">
        <is>
          <t>doc/三维建模资料/source/可编辑瓦力/body-back.SLDPRT</t>
        </is>
      </c>
      <c r="C36" s="5" t="inlineStr">
        <is>
          <t>sldprt</t>
        </is>
      </c>
      <c r="D36" s="5" t="n">
        <v>168.6</v>
      </c>
      <c r="E36" s="5" t="inlineStr">
        <is>
          <t>零件/打印源文件，按需提交</t>
        </is>
      </c>
    </row>
    <row r="37" ht="48" customHeight="1">
      <c r="A37" s="5" t="inlineStr">
        <is>
          <t>body-back.STEP</t>
        </is>
      </c>
      <c r="B37" s="5" t="inlineStr">
        <is>
          <t>doc/三维建模资料/source/可编辑瓦力/body-back.STEP</t>
        </is>
      </c>
      <c r="C37" s="5" t="inlineStr">
        <is>
          <t>step</t>
        </is>
      </c>
      <c r="D37" s="5" t="n">
        <v>764</v>
      </c>
      <c r="E37" s="5" t="inlineStr">
        <is>
          <t>装配/交换格式，适合提交或导图</t>
        </is>
      </c>
    </row>
    <row r="38" ht="48" customHeight="1">
      <c r="A38" s="5" t="inlineStr">
        <is>
          <t>body-bottom.SLDPRT</t>
        </is>
      </c>
      <c r="B38" s="5" t="inlineStr">
        <is>
          <t>doc/三维建模资料/source/可编辑瓦力/body-bottom.SLDPRT</t>
        </is>
      </c>
      <c r="C38" s="5" t="inlineStr">
        <is>
          <t>sldprt</t>
        </is>
      </c>
      <c r="D38" s="5" t="n">
        <v>71.3</v>
      </c>
      <c r="E38" s="5" t="inlineStr">
        <is>
          <t>零件/打印源文件，按需提交</t>
        </is>
      </c>
    </row>
    <row r="39" ht="48" customHeight="1">
      <c r="A39" s="5" t="inlineStr">
        <is>
          <t>body-bottom.STEP</t>
        </is>
      </c>
      <c r="B39" s="5" t="inlineStr">
        <is>
          <t>doc/三维建模资料/source/可编辑瓦力/body-bottom.STEP</t>
        </is>
      </c>
      <c r="C39" s="5" t="inlineStr">
        <is>
          <t>step</t>
        </is>
      </c>
      <c r="D39" s="5" t="n">
        <v>238.6</v>
      </c>
      <c r="E39" s="5" t="inlineStr">
        <is>
          <t>装配/交换格式，适合提交或导图</t>
        </is>
      </c>
    </row>
    <row r="40" ht="48" customHeight="1">
      <c r="A40" s="5" t="inlineStr">
        <is>
          <t>body-front-door.SLDPRT</t>
        </is>
      </c>
      <c r="B40" s="5" t="inlineStr">
        <is>
          <t>doc/三维建模资料/source/可编辑瓦力/body-front-door.SLDPRT</t>
        </is>
      </c>
      <c r="C40" s="5" t="inlineStr">
        <is>
          <t>sldprt</t>
        </is>
      </c>
      <c r="D40" s="5" t="n">
        <v>81.09999999999999</v>
      </c>
      <c r="E40" s="5" t="inlineStr">
        <is>
          <t>零件/打印源文件，按需提交</t>
        </is>
      </c>
    </row>
    <row r="41" ht="48" customHeight="1">
      <c r="A41" s="5" t="inlineStr">
        <is>
          <t>body-front-door.STEP</t>
        </is>
      </c>
      <c r="B41" s="5" t="inlineStr">
        <is>
          <t>doc/三维建模资料/source/可编辑瓦力/body-front-door.STEP</t>
        </is>
      </c>
      <c r="C41" s="5" t="inlineStr">
        <is>
          <t>step</t>
        </is>
      </c>
      <c r="D41" s="5" t="n">
        <v>228.4</v>
      </c>
      <c r="E41" s="5" t="inlineStr">
        <is>
          <t>装配/交换格式，适合提交或导图</t>
        </is>
      </c>
    </row>
    <row r="42" ht="48" customHeight="1">
      <c r="A42" s="5" t="inlineStr">
        <is>
          <t>body-front-pins-x2.SLDPRT</t>
        </is>
      </c>
      <c r="B42" s="5" t="inlineStr">
        <is>
          <t>doc/三维建模资料/source/可编辑瓦力/body-front-pins-x2.SLDPRT</t>
        </is>
      </c>
      <c r="C42" s="5" t="inlineStr">
        <is>
          <t>sldprt</t>
        </is>
      </c>
      <c r="D42" s="5" t="n">
        <v>38.3</v>
      </c>
      <c r="E42" s="5" t="inlineStr">
        <is>
          <t>零件/打印源文件，按需提交</t>
        </is>
      </c>
    </row>
    <row r="43" ht="48" customHeight="1">
      <c r="A43" s="5" t="inlineStr">
        <is>
          <t>body-front-pins-x2.STEP</t>
        </is>
      </c>
      <c r="B43" s="5" t="inlineStr">
        <is>
          <t>doc/三维建模资料/source/可编辑瓦力/body-front-pins-x2.STEP</t>
        </is>
      </c>
      <c r="C43" s="5" t="inlineStr">
        <is>
          <t>step</t>
        </is>
      </c>
      <c r="D43" s="5" t="n">
        <v>11.7</v>
      </c>
      <c r="E43" s="5" t="inlineStr">
        <is>
          <t>装配/交换格式，适合提交或导图</t>
        </is>
      </c>
    </row>
    <row r="44" ht="48" customHeight="1">
      <c r="A44" s="5" t="inlineStr">
        <is>
          <t>body-front-power.SLDPRT</t>
        </is>
      </c>
      <c r="B44" s="5" t="inlineStr">
        <is>
          <t>doc/三维建模资料/source/可编辑瓦力/body-front-power.SLDPRT</t>
        </is>
      </c>
      <c r="C44" s="5" t="inlineStr">
        <is>
          <t>sldprt</t>
        </is>
      </c>
      <c r="D44" s="5" t="n">
        <v>85.2</v>
      </c>
      <c r="E44" s="5" t="inlineStr">
        <is>
          <t>零件/打印源文件，按需提交</t>
        </is>
      </c>
    </row>
    <row r="45" ht="48" customHeight="1">
      <c r="A45" s="5" t="inlineStr">
        <is>
          <t>body-front.SLDPRT</t>
        </is>
      </c>
      <c r="B45" s="5" t="inlineStr">
        <is>
          <t>doc/三维建模资料/source/可编辑瓦力/body-front.SLDPRT</t>
        </is>
      </c>
      <c r="C45" s="5" t="inlineStr">
        <is>
          <t>sldprt</t>
        </is>
      </c>
      <c r="D45" s="5" t="n">
        <v>110.4</v>
      </c>
      <c r="E45" s="5" t="inlineStr">
        <is>
          <t>零件/打印源文件，按需提交</t>
        </is>
      </c>
    </row>
    <row r="46" ht="48" customHeight="1">
      <c r="A46" s="5" t="inlineStr">
        <is>
          <t>body-front.STEP</t>
        </is>
      </c>
      <c r="B46" s="5" t="inlineStr">
        <is>
          <t>doc/三维建模资料/source/可编辑瓦力/body-front.STEP</t>
        </is>
      </c>
      <c r="C46" s="5" t="inlineStr">
        <is>
          <t>step</t>
        </is>
      </c>
      <c r="D46" s="5" t="n">
        <v>470.3</v>
      </c>
      <c r="E46" s="5" t="inlineStr">
        <is>
          <t>装配/交换格式，适合提交或导图</t>
        </is>
      </c>
    </row>
    <row r="47" ht="48" customHeight="1">
      <c r="A47" s="5" t="inlineStr">
        <is>
          <t>body-left.SLDPRT</t>
        </is>
      </c>
      <c r="B47" s="5" t="inlineStr">
        <is>
          <t>doc/三维建模资料/source/可编辑瓦力/body-left.SLDPRT</t>
        </is>
      </c>
      <c r="C47" s="5" t="inlineStr">
        <is>
          <t>sldprt</t>
        </is>
      </c>
      <c r="D47" s="5" t="n">
        <v>119</v>
      </c>
      <c r="E47" s="5" t="inlineStr">
        <is>
          <t>零件/打印源文件，按需提交</t>
        </is>
      </c>
    </row>
    <row r="48" ht="48" customHeight="1">
      <c r="A48" s="5" t="inlineStr">
        <is>
          <t>body-left.STEP</t>
        </is>
      </c>
      <c r="B48" s="5" t="inlineStr">
        <is>
          <t>doc/三维建模资料/source/可编辑瓦力/body-left.STEP</t>
        </is>
      </c>
      <c r="C48" s="5" t="inlineStr">
        <is>
          <t>step</t>
        </is>
      </c>
      <c r="D48" s="5" t="n">
        <v>430.3</v>
      </c>
      <c r="E48" s="5" t="inlineStr">
        <is>
          <t>装配/交换格式，适合提交或导图</t>
        </is>
      </c>
    </row>
    <row r="49" ht="48" customHeight="1">
      <c r="A49" s="5" t="inlineStr">
        <is>
          <t>body-neck-servo-holder.SLDPRT</t>
        </is>
      </c>
      <c r="B49" s="5" t="inlineStr">
        <is>
          <t>doc/三维建模资料/source/可编辑瓦力/body-neck-servo-holder.SLDPRT</t>
        </is>
      </c>
      <c r="C49" s="5" t="inlineStr">
        <is>
          <t>sldprt</t>
        </is>
      </c>
      <c r="D49" s="5" t="n">
        <v>45.9</v>
      </c>
      <c r="E49" s="5" t="inlineStr">
        <is>
          <t>零件/打印源文件，按需提交</t>
        </is>
      </c>
    </row>
    <row r="50" ht="48" customHeight="1">
      <c r="A50" s="5" t="inlineStr">
        <is>
          <t>body-neck-servo-holder.STEP</t>
        </is>
      </c>
      <c r="B50" s="5" t="inlineStr">
        <is>
          <t>doc/三维建模资料/source/可编辑瓦力/body-neck-servo-holder.STEP</t>
        </is>
      </c>
      <c r="C50" s="5" t="inlineStr">
        <is>
          <t>step</t>
        </is>
      </c>
      <c r="D50" s="5" t="n">
        <v>58.7</v>
      </c>
      <c r="E50" s="5" t="inlineStr">
        <is>
          <t>装配/交换格式，适合提交或导图</t>
        </is>
      </c>
    </row>
    <row r="51" ht="48" customHeight="1">
      <c r="A51" s="5" t="inlineStr">
        <is>
          <t>body-right.SLDPRT</t>
        </is>
      </c>
      <c r="B51" s="5" t="inlineStr">
        <is>
          <t>doc/三维建模资料/source/可编辑瓦力/body-right.SLDPRT</t>
        </is>
      </c>
      <c r="C51" s="5" t="inlineStr">
        <is>
          <t>sldprt</t>
        </is>
      </c>
      <c r="D51" s="5" t="n">
        <v>115.8</v>
      </c>
      <c r="E51" s="5" t="inlineStr">
        <is>
          <t>零件/打印源文件，按需提交</t>
        </is>
      </c>
    </row>
    <row r="52" ht="48" customHeight="1">
      <c r="A52" s="5" t="inlineStr">
        <is>
          <t>body-right.STEP</t>
        </is>
      </c>
      <c r="B52" s="5" t="inlineStr">
        <is>
          <t>doc/三维建模资料/source/可编辑瓦力/body-right.STEP</t>
        </is>
      </c>
      <c r="C52" s="5" t="inlineStr">
        <is>
          <t>step</t>
        </is>
      </c>
      <c r="D52" s="5" t="n">
        <v>431</v>
      </c>
      <c r="E52" s="5" t="inlineStr">
        <is>
          <t>装配/交换格式，适合提交或导图</t>
        </is>
      </c>
    </row>
    <row r="53" ht="48" customHeight="1">
      <c r="A53" s="5" t="inlineStr">
        <is>
          <t>body-top.SLDPRT</t>
        </is>
      </c>
      <c r="B53" s="5" t="inlineStr">
        <is>
          <t>doc/三维建模资料/source/可编辑瓦力/body-top.SLDPRT</t>
        </is>
      </c>
      <c r="C53" s="5" t="inlineStr">
        <is>
          <t>sldprt</t>
        </is>
      </c>
      <c r="D53" s="5" t="n">
        <v>110.7</v>
      </c>
      <c r="E53" s="5" t="inlineStr">
        <is>
          <t>零件/打印源文件，按需提交</t>
        </is>
      </c>
    </row>
    <row r="54" ht="48" customHeight="1">
      <c r="A54" s="5" t="inlineStr">
        <is>
          <t>body-top.STEP</t>
        </is>
      </c>
      <c r="B54" s="5" t="inlineStr">
        <is>
          <t>doc/三维建模资料/source/可编辑瓦力/body-top.STEP</t>
        </is>
      </c>
      <c r="C54" s="5" t="inlineStr">
        <is>
          <t>step</t>
        </is>
      </c>
      <c r="D54" s="5" t="n">
        <v>440.9</v>
      </c>
      <c r="E54" s="5" t="inlineStr">
        <is>
          <t>装配/交换格式，适合提交或导图</t>
        </is>
      </c>
    </row>
    <row r="55" ht="48" customHeight="1">
      <c r="A55" s="5" t="inlineStr">
        <is>
          <t>eye-back-left - 副本.STEP</t>
        </is>
      </c>
      <c r="B55" s="5" t="inlineStr">
        <is>
          <t>doc/三维建模资料/source/可编辑瓦力/eye-back-left - 副本.STEP</t>
        </is>
      </c>
      <c r="C55" s="5" t="inlineStr">
        <is>
          <t>step</t>
        </is>
      </c>
      <c r="D55" s="5" t="n">
        <v>147.9</v>
      </c>
      <c r="E55" s="5" t="inlineStr">
        <is>
          <t>装配/交换格式，适合提交或导图</t>
        </is>
      </c>
    </row>
    <row r="56" ht="48" customHeight="1">
      <c r="A56" s="5" t="inlineStr">
        <is>
          <t>eye-back-left.SLDPRT</t>
        </is>
      </c>
      <c r="B56" s="5" t="inlineStr">
        <is>
          <t>doc/三维建模资料/source/可编辑瓦力/eye-back-left.SLDPRT</t>
        </is>
      </c>
      <c r="C56" s="5" t="inlineStr">
        <is>
          <t>sldprt</t>
        </is>
      </c>
      <c r="D56" s="5" t="n">
        <v>66.8</v>
      </c>
      <c r="E56" s="5" t="inlineStr">
        <is>
          <t>零件/打印源文件，按需提交</t>
        </is>
      </c>
    </row>
    <row r="57" ht="48" customHeight="1">
      <c r="A57" s="5" t="inlineStr">
        <is>
          <t>eye-back-left.STEP</t>
        </is>
      </c>
      <c r="B57" s="5" t="inlineStr">
        <is>
          <t>doc/三维建模资料/source/可编辑瓦力/eye-back-left.STEP</t>
        </is>
      </c>
      <c r="C57" s="5" t="inlineStr">
        <is>
          <t>step</t>
        </is>
      </c>
      <c r="D57" s="5" t="n">
        <v>147.9</v>
      </c>
      <c r="E57" s="5" t="inlineStr">
        <is>
          <t>装配/交换格式，适合提交或导图</t>
        </is>
      </c>
    </row>
    <row r="58" ht="48" customHeight="1">
      <c r="A58" s="5" t="inlineStr">
        <is>
          <t>eye-back-right - 副本.STEP</t>
        </is>
      </c>
      <c r="B58" s="5" t="inlineStr">
        <is>
          <t>doc/三维建模资料/source/可编辑瓦力/eye-back-right - 副本.STEP</t>
        </is>
      </c>
      <c r="C58" s="5" t="inlineStr">
        <is>
          <t>step</t>
        </is>
      </c>
      <c r="D58" s="5" t="n">
        <v>150.4</v>
      </c>
      <c r="E58" s="5" t="inlineStr">
        <is>
          <t>装配/交换格式，适合提交或导图</t>
        </is>
      </c>
    </row>
    <row r="59" ht="48" customHeight="1">
      <c r="A59" s="5" t="inlineStr">
        <is>
          <t>eye-back-right.SLDPRT</t>
        </is>
      </c>
      <c r="B59" s="5" t="inlineStr">
        <is>
          <t>doc/三维建模资料/source/可编辑瓦力/eye-back-right.SLDPRT</t>
        </is>
      </c>
      <c r="C59" s="5" t="inlineStr">
        <is>
          <t>sldprt</t>
        </is>
      </c>
      <c r="D59" s="5" t="n">
        <v>67.3</v>
      </c>
      <c r="E59" s="5" t="inlineStr">
        <is>
          <t>零件/打印源文件，按需提交</t>
        </is>
      </c>
    </row>
    <row r="60" ht="48" customHeight="1">
      <c r="A60" s="5" t="inlineStr">
        <is>
          <t>eye-back-right.STEP</t>
        </is>
      </c>
      <c r="B60" s="5" t="inlineStr">
        <is>
          <t>doc/三维建模资料/source/可编辑瓦力/eye-back-right.STEP</t>
        </is>
      </c>
      <c r="C60" s="5" t="inlineStr">
        <is>
          <t>step</t>
        </is>
      </c>
      <c r="D60" s="5" t="n">
        <v>150.4</v>
      </c>
      <c r="E60" s="5" t="inlineStr">
        <is>
          <t>装配/交换格式，适合提交或导图</t>
        </is>
      </c>
    </row>
    <row r="61" ht="48" customHeight="1">
      <c r="A61" s="5" t="inlineStr">
        <is>
          <t>eye-camera-mount - 副本.STEP</t>
        </is>
      </c>
      <c r="B61" s="5" t="inlineStr">
        <is>
          <t>doc/三维建模资料/source/可编辑瓦力/eye-camera-mount - 副本.STEP</t>
        </is>
      </c>
      <c r="C61" s="5" t="inlineStr">
        <is>
          <t>step</t>
        </is>
      </c>
      <c r="D61" s="5" t="n">
        <v>50.9</v>
      </c>
      <c r="E61" s="5" t="inlineStr">
        <is>
          <t>装配/交换格式，适合提交或导图</t>
        </is>
      </c>
    </row>
    <row r="62" ht="48" customHeight="1">
      <c r="A62" s="5" t="inlineStr">
        <is>
          <t>eye-camera-mount.STEP</t>
        </is>
      </c>
      <c r="B62" s="5" t="inlineStr">
        <is>
          <t>doc/三维建模资料/source/可编辑瓦力/eye-camera-mount.STEP</t>
        </is>
      </c>
      <c r="C62" s="5" t="inlineStr">
        <is>
          <t>step</t>
        </is>
      </c>
      <c r="D62" s="5" t="n">
        <v>50.9</v>
      </c>
      <c r="E62" s="5" t="inlineStr">
        <is>
          <t>装配/交换格式，适合提交或导图</t>
        </is>
      </c>
    </row>
    <row r="63" ht="48" customHeight="1">
      <c r="A63" s="5" t="inlineStr">
        <is>
          <t>eye-camera-replica - 副本.STEP</t>
        </is>
      </c>
      <c r="B63" s="5" t="inlineStr">
        <is>
          <t>doc/三维建模资料/source/可编辑瓦力/eye-camera-replica - 副本.STEP</t>
        </is>
      </c>
      <c r="C63" s="5" t="inlineStr">
        <is>
          <t>step</t>
        </is>
      </c>
      <c r="D63" s="5" t="n">
        <v>141.1</v>
      </c>
      <c r="E63" s="5" t="inlineStr">
        <is>
          <t>装配/交换格式，适合提交或导图</t>
        </is>
      </c>
    </row>
    <row r="64" ht="48" customHeight="1">
      <c r="A64" s="5" t="inlineStr">
        <is>
          <t>eye-camera-replica.SLDPRT</t>
        </is>
      </c>
      <c r="B64" s="5" t="inlineStr">
        <is>
          <t>doc/三维建模资料/source/可编辑瓦力/eye-camera-replica.SLDPRT</t>
        </is>
      </c>
      <c r="C64" s="5" t="inlineStr">
        <is>
          <t>sldprt</t>
        </is>
      </c>
      <c r="D64" s="5" t="n">
        <v>53.3</v>
      </c>
      <c r="E64" s="5" t="inlineStr">
        <is>
          <t>零件/打印源文件，按需提交</t>
        </is>
      </c>
    </row>
    <row r="65" ht="48" customHeight="1">
      <c r="A65" s="5" t="inlineStr">
        <is>
          <t>eye-camera-replica.STEP</t>
        </is>
      </c>
      <c r="B65" s="5" t="inlineStr">
        <is>
          <t>doc/三维建模资料/source/可编辑瓦力/eye-camera-replica.STEP</t>
        </is>
      </c>
      <c r="C65" s="5" t="inlineStr">
        <is>
          <t>step</t>
        </is>
      </c>
      <c r="D65" s="5" t="n">
        <v>141.1</v>
      </c>
      <c r="E65" s="5" t="inlineStr">
        <is>
          <t>装配/交换格式，适合提交或导图</t>
        </is>
      </c>
    </row>
    <row r="66" ht="48" customHeight="1">
      <c r="A66" s="5" t="inlineStr">
        <is>
          <t>eye-front-left - 副本.STEP</t>
        </is>
      </c>
      <c r="B66" s="5" t="inlineStr">
        <is>
          <t>doc/三维建模资料/source/可编辑瓦力/eye-front-left - 副本.STEP</t>
        </is>
      </c>
      <c r="C66" s="5" t="inlineStr">
        <is>
          <t>step</t>
        </is>
      </c>
      <c r="D66" s="5" t="n">
        <v>381</v>
      </c>
      <c r="E66" s="5" t="inlineStr">
        <is>
          <t>装配/交换格式，适合提交或导图</t>
        </is>
      </c>
    </row>
    <row r="67" ht="48" customHeight="1">
      <c r="A67" s="5" t="inlineStr">
        <is>
          <t>eye-front-left.SLDPRT</t>
        </is>
      </c>
      <c r="B67" s="5" t="inlineStr">
        <is>
          <t>doc/三维建模资料/source/可编辑瓦力/eye-front-left.SLDPRT</t>
        </is>
      </c>
      <c r="C67" s="5" t="inlineStr">
        <is>
          <t>sldprt</t>
        </is>
      </c>
      <c r="D67" s="5" t="n">
        <v>111.6</v>
      </c>
      <c r="E67" s="5" t="inlineStr">
        <is>
          <t>零件/打印源文件，按需提交</t>
        </is>
      </c>
    </row>
    <row r="68" ht="48" customHeight="1">
      <c r="A68" s="5" t="inlineStr">
        <is>
          <t>eye-front-left.STEP</t>
        </is>
      </c>
      <c r="B68" s="5" t="inlineStr">
        <is>
          <t>doc/三维建模资料/source/可编辑瓦力/eye-front-left.STEP</t>
        </is>
      </c>
      <c r="C68" s="5" t="inlineStr">
        <is>
          <t>step</t>
        </is>
      </c>
      <c r="D68" s="5" t="n">
        <v>381</v>
      </c>
      <c r="E68" s="5" t="inlineStr">
        <is>
          <t>装配/交换格式，适合提交或导图</t>
        </is>
      </c>
    </row>
    <row r="69" ht="48" customHeight="1">
      <c r="A69" s="5" t="inlineStr">
        <is>
          <t>eye-front-right - 副本.STEP</t>
        </is>
      </c>
      <c r="B69" s="5" t="inlineStr">
        <is>
          <t>doc/三维建模资料/source/可编辑瓦力/eye-front-right - 副本.STEP</t>
        </is>
      </c>
      <c r="C69" s="5" t="inlineStr">
        <is>
          <t>step</t>
        </is>
      </c>
      <c r="D69" s="5" t="n">
        <v>411.1</v>
      </c>
      <c r="E69" s="5" t="inlineStr">
        <is>
          <t>装配/交换格式，适合提交或导图</t>
        </is>
      </c>
    </row>
    <row r="70" ht="48" customHeight="1">
      <c r="A70" s="5" t="inlineStr">
        <is>
          <t>eye-front-right.SLDPRT</t>
        </is>
      </c>
      <c r="B70" s="5" t="inlineStr">
        <is>
          <t>doc/三维建模资料/source/可编辑瓦力/eye-front-right.SLDPRT</t>
        </is>
      </c>
      <c r="C70" s="5" t="inlineStr">
        <is>
          <t>sldprt</t>
        </is>
      </c>
      <c r="D70" s="5" t="n">
        <v>108.2</v>
      </c>
      <c r="E70" s="5" t="inlineStr">
        <is>
          <t>零件/打印源文件，按需提交</t>
        </is>
      </c>
    </row>
    <row r="71" ht="48" customHeight="1">
      <c r="A71" s="5" t="inlineStr">
        <is>
          <t>eye-front-right.STEP</t>
        </is>
      </c>
      <c r="B71" s="5" t="inlineStr">
        <is>
          <t>doc/三维建模资料/source/可编辑瓦力/eye-front-right.STEP</t>
        </is>
      </c>
      <c r="C71" s="5" t="inlineStr">
        <is>
          <t>step</t>
        </is>
      </c>
      <c r="D71" s="5" t="n">
        <v>411.1</v>
      </c>
      <c r="E71" s="5" t="inlineStr">
        <is>
          <t>装配/交换格式，适合提交或导图</t>
        </is>
      </c>
    </row>
    <row r="72" ht="48" customHeight="1">
      <c r="A72" s="5" t="inlineStr">
        <is>
          <t>eye-middle-left - 副本.STEP</t>
        </is>
      </c>
      <c r="B72" s="5" t="inlineStr">
        <is>
          <t>doc/三维建模资料/source/可编辑瓦力/eye-middle-left - 副本.STEP</t>
        </is>
      </c>
      <c r="C72" s="5" t="inlineStr">
        <is>
          <t>step</t>
        </is>
      </c>
      <c r="D72" s="5" t="n">
        <v>250.1</v>
      </c>
      <c r="E72" s="5" t="inlineStr">
        <is>
          <t>装配/交换格式，适合提交或导图</t>
        </is>
      </c>
    </row>
    <row r="73" ht="48" customHeight="1">
      <c r="A73" s="5" t="inlineStr">
        <is>
          <t>eye-middle-left.SLDPRT</t>
        </is>
      </c>
      <c r="B73" s="5" t="inlineStr">
        <is>
          <t>doc/三维建模资料/source/可编辑瓦力/eye-middle-left.SLDPRT</t>
        </is>
      </c>
      <c r="C73" s="5" t="inlineStr">
        <is>
          <t>sldprt</t>
        </is>
      </c>
      <c r="D73" s="5" t="n">
        <v>87.90000000000001</v>
      </c>
      <c r="E73" s="5" t="inlineStr">
        <is>
          <t>零件/打印源文件，按需提交</t>
        </is>
      </c>
    </row>
    <row r="74" ht="48" customHeight="1">
      <c r="A74" s="5" t="inlineStr">
        <is>
          <t>eye-middle-left.STEP</t>
        </is>
      </c>
      <c r="B74" s="5" t="inlineStr">
        <is>
          <t>doc/三维建模资料/source/可编辑瓦力/eye-middle-left.STEP</t>
        </is>
      </c>
      <c r="C74" s="5" t="inlineStr">
        <is>
          <t>step</t>
        </is>
      </c>
      <c r="D74" s="5" t="n">
        <v>250.1</v>
      </c>
      <c r="E74" s="5" t="inlineStr">
        <is>
          <t>装配/交换格式，适合提交或导图</t>
        </is>
      </c>
    </row>
    <row r="75" ht="48" customHeight="1">
      <c r="A75" s="5" t="inlineStr">
        <is>
          <t>eye-middle-right - 副本.STEP</t>
        </is>
      </c>
      <c r="B75" s="5" t="inlineStr">
        <is>
          <t>doc/三维建模资料/source/可编辑瓦力/eye-middle-right - 副本.STEP</t>
        </is>
      </c>
      <c r="C75" s="5" t="inlineStr">
        <is>
          <t>step</t>
        </is>
      </c>
      <c r="D75" s="5" t="n">
        <v>249.8</v>
      </c>
      <c r="E75" s="5" t="inlineStr">
        <is>
          <t>装配/交换格式，适合提交或导图</t>
        </is>
      </c>
    </row>
    <row r="76" ht="48" customHeight="1">
      <c r="A76" s="5" t="inlineStr">
        <is>
          <t>eye-middle-right.SLDPRT</t>
        </is>
      </c>
      <c r="B76" s="5" t="inlineStr">
        <is>
          <t>doc/三维建模资料/source/可编辑瓦力/eye-middle-right.SLDPRT</t>
        </is>
      </c>
      <c r="C76" s="5" t="inlineStr">
        <is>
          <t>sldprt</t>
        </is>
      </c>
      <c r="D76" s="5" t="n">
        <v>88.2</v>
      </c>
      <c r="E76" s="5" t="inlineStr">
        <is>
          <t>零件/打印源文件，按需提交</t>
        </is>
      </c>
    </row>
    <row r="77" ht="48" customHeight="1">
      <c r="A77" s="5" t="inlineStr">
        <is>
          <t>eye-middle-right.STEP</t>
        </is>
      </c>
      <c r="B77" s="5" t="inlineStr">
        <is>
          <t>doc/三维建模资料/source/可编辑瓦力/eye-middle-right.STEP</t>
        </is>
      </c>
      <c r="C77" s="5" t="inlineStr">
        <is>
          <t>step</t>
        </is>
      </c>
      <c r="D77" s="5" t="n">
        <v>249.8</v>
      </c>
      <c r="E77" s="5" t="inlineStr">
        <is>
          <t>装配/交换格式，适合提交或导图</t>
        </is>
      </c>
    </row>
    <row r="78" ht="48" customHeight="1">
      <c r="A78" s="5" t="inlineStr">
        <is>
          <t>glass-lenses.SLDPRT</t>
        </is>
      </c>
      <c r="B78" s="5" t="inlineStr">
        <is>
          <t>doc/三维建模资料/source/可编辑瓦力/glass-lenses.SLDPRT</t>
        </is>
      </c>
      <c r="C78" s="5" t="inlineStr">
        <is>
          <t>sldprt</t>
        </is>
      </c>
      <c r="D78" s="5" t="n">
        <v>38.8</v>
      </c>
      <c r="E78" s="5" t="inlineStr">
        <is>
          <t>零件/打印源文件，按需提交</t>
        </is>
      </c>
    </row>
    <row r="79" ht="48" customHeight="1">
      <c r="A79" s="5" t="inlineStr">
        <is>
          <t>hand-axel-x2 - 副本.STEP</t>
        </is>
      </c>
      <c r="B79" s="5" t="inlineStr">
        <is>
          <t>doc/三维建模资料/source/可编辑瓦力/hand-axel-x2 - 副本.STEP</t>
        </is>
      </c>
      <c r="C79" s="5" t="inlineStr">
        <is>
          <t>step</t>
        </is>
      </c>
      <c r="D79" s="5" t="n">
        <v>11.7</v>
      </c>
      <c r="E79" s="5" t="inlineStr">
        <is>
          <t>装配/交换格式，适合提交或导图</t>
        </is>
      </c>
    </row>
    <row r="80" ht="48" customHeight="1">
      <c r="A80" s="5" t="inlineStr">
        <is>
          <t>hand-axel-x2.SLDPRT</t>
        </is>
      </c>
      <c r="B80" s="5" t="inlineStr">
        <is>
          <t>doc/三维建模资料/source/可编辑瓦力/hand-axel-x2.SLDPRT</t>
        </is>
      </c>
      <c r="C80" s="5" t="inlineStr">
        <is>
          <t>sldprt</t>
        </is>
      </c>
      <c r="D80" s="5" t="n">
        <v>37.8</v>
      </c>
      <c r="E80" s="5" t="inlineStr">
        <is>
          <t>零件/打印源文件，按需提交</t>
        </is>
      </c>
    </row>
    <row r="81" ht="48" customHeight="1">
      <c r="A81" s="5" t="inlineStr">
        <is>
          <t>hand-axel-x2.STEP</t>
        </is>
      </c>
      <c r="B81" s="5" t="inlineStr">
        <is>
          <t>doc/三维建模资料/source/可编辑瓦力/hand-axel-x2.STEP</t>
        </is>
      </c>
      <c r="C81" s="5" t="inlineStr">
        <is>
          <t>step</t>
        </is>
      </c>
      <c r="D81" s="5" t="n">
        <v>11.7</v>
      </c>
      <c r="E81" s="5" t="inlineStr">
        <is>
          <t>装配/交换格式，适合提交或导图</t>
        </is>
      </c>
    </row>
    <row r="82" ht="48" customHeight="1">
      <c r="A82" s="5" t="inlineStr">
        <is>
          <t>hand-bracket-x2 - 副本.STEP</t>
        </is>
      </c>
      <c r="B82" s="5" t="inlineStr">
        <is>
          <t>doc/三维建模资料/source/可编辑瓦力/hand-bracket-x2 - 副本.STEP</t>
        </is>
      </c>
      <c r="C82" s="5" t="inlineStr">
        <is>
          <t>step</t>
        </is>
      </c>
      <c r="D82" s="5" t="n">
        <v>44.7</v>
      </c>
      <c r="E82" s="5" t="inlineStr">
        <is>
          <t>装配/交换格式，适合提交或导图</t>
        </is>
      </c>
    </row>
    <row r="83" ht="48" customHeight="1">
      <c r="A83" s="5" t="inlineStr">
        <is>
          <t>hand-bracket-x2.SLDPRT</t>
        </is>
      </c>
      <c r="B83" s="5" t="inlineStr">
        <is>
          <t>doc/三维建模资料/source/可编辑瓦力/hand-bracket-x2.SLDPRT</t>
        </is>
      </c>
      <c r="C83" s="5" t="inlineStr">
        <is>
          <t>sldprt</t>
        </is>
      </c>
      <c r="D83" s="5" t="n">
        <v>43.7</v>
      </c>
      <c r="E83" s="5" t="inlineStr">
        <is>
          <t>零件/打印源文件，按需提交</t>
        </is>
      </c>
    </row>
    <row r="84" ht="48" customHeight="1">
      <c r="A84" s="5" t="inlineStr">
        <is>
          <t>hand-bracket-x2.STEP</t>
        </is>
      </c>
      <c r="B84" s="5" t="inlineStr">
        <is>
          <t>doc/三维建模资料/source/可编辑瓦力/hand-bracket-x2.STEP</t>
        </is>
      </c>
      <c r="C84" s="5" t="inlineStr">
        <is>
          <t>step</t>
        </is>
      </c>
      <c r="D84" s="5" t="n">
        <v>44.7</v>
      </c>
      <c r="E84" s="5" t="inlineStr">
        <is>
          <t>装配/交换格式，适合提交或导图</t>
        </is>
      </c>
    </row>
    <row r="85" ht="48" customHeight="1">
      <c r="A85" s="5" t="inlineStr">
        <is>
          <t>hand-finger-left-x2 - 副本.STEP</t>
        </is>
      </c>
      <c r="B85" s="5" t="inlineStr">
        <is>
          <t>doc/三维建模资料/source/可编辑瓦力/hand-finger-left-x2 - 副本.STEP</t>
        </is>
      </c>
      <c r="C85" s="5" t="inlineStr">
        <is>
          <t>step</t>
        </is>
      </c>
      <c r="D85" s="5" t="n">
        <v>85</v>
      </c>
      <c r="E85" s="5" t="inlineStr">
        <is>
          <t>装配/交换格式，适合提交或导图</t>
        </is>
      </c>
    </row>
    <row r="86" ht="48" customHeight="1">
      <c r="A86" s="5" t="inlineStr">
        <is>
          <t>hand-finger-left-x2.SLDPRT</t>
        </is>
      </c>
      <c r="B86" s="5" t="inlineStr">
        <is>
          <t>doc/三维建模资料/source/可编辑瓦力/hand-finger-left-x2.SLDPRT</t>
        </is>
      </c>
      <c r="C86" s="5" t="inlineStr">
        <is>
          <t>sldprt</t>
        </is>
      </c>
      <c r="D86" s="5" t="n">
        <v>49.6</v>
      </c>
      <c r="E86" s="5" t="inlineStr">
        <is>
          <t>零件/打印源文件，按需提交</t>
        </is>
      </c>
    </row>
    <row r="87" ht="48" customHeight="1">
      <c r="A87" s="5" t="inlineStr">
        <is>
          <t>hand-finger-left-x2.STEP</t>
        </is>
      </c>
      <c r="B87" s="5" t="inlineStr">
        <is>
          <t>doc/三维建模资料/source/可编辑瓦力/hand-finger-left-x2.STEP</t>
        </is>
      </c>
      <c r="C87" s="5" t="inlineStr">
        <is>
          <t>step</t>
        </is>
      </c>
      <c r="D87" s="5" t="n">
        <v>85</v>
      </c>
      <c r="E87" s="5" t="inlineStr">
        <is>
          <t>装配/交换格式，适合提交或导图</t>
        </is>
      </c>
    </row>
    <row r="88" ht="48" customHeight="1">
      <c r="A88" s="5" t="inlineStr">
        <is>
          <t>hand-finger-middle-x2 - 副本.STEP</t>
        </is>
      </c>
      <c r="B88" s="5" t="inlineStr">
        <is>
          <t>doc/三维建模资料/source/可编辑瓦力/hand-finger-middle-x2 - 副本.STEP</t>
        </is>
      </c>
      <c r="C88" s="5" t="inlineStr">
        <is>
          <t>step</t>
        </is>
      </c>
      <c r="D88" s="5" t="n">
        <v>83.90000000000001</v>
      </c>
      <c r="E88" s="5" t="inlineStr">
        <is>
          <t>装配/交换格式，适合提交或导图</t>
        </is>
      </c>
    </row>
    <row r="89" ht="48" customHeight="1">
      <c r="A89" s="5" t="inlineStr">
        <is>
          <t>hand-finger-middle-x2.SLDPRT</t>
        </is>
      </c>
      <c r="B89" s="5" t="inlineStr">
        <is>
          <t>doc/三维建模资料/source/可编辑瓦力/hand-finger-middle-x2.SLDPRT</t>
        </is>
      </c>
      <c r="C89" s="5" t="inlineStr">
        <is>
          <t>sldprt</t>
        </is>
      </c>
      <c r="D89" s="5" t="n">
        <v>50.8</v>
      </c>
      <c r="E89" s="5" t="inlineStr">
        <is>
          <t>零件/打印源文件，按需提交</t>
        </is>
      </c>
    </row>
    <row r="90" ht="48" customHeight="1">
      <c r="A90" s="5" t="inlineStr">
        <is>
          <t>hand-finger-middle-x2.STEP</t>
        </is>
      </c>
      <c r="B90" s="5" t="inlineStr">
        <is>
          <t>doc/三维建模资料/source/可编辑瓦力/hand-finger-middle-x2.STEP</t>
        </is>
      </c>
      <c r="C90" s="5" t="inlineStr">
        <is>
          <t>step</t>
        </is>
      </c>
      <c r="D90" s="5" t="n">
        <v>83.90000000000001</v>
      </c>
      <c r="E90" s="5" t="inlineStr">
        <is>
          <t>装配/交换格式，适合提交或导图</t>
        </is>
      </c>
    </row>
    <row r="91" ht="48" customHeight="1">
      <c r="A91" s="5" t="inlineStr">
        <is>
          <t>hand-finger-right-x2 - 副本.STEP</t>
        </is>
      </c>
      <c r="B91" s="5" t="inlineStr">
        <is>
          <t>doc/三维建模资料/source/可编辑瓦力/hand-finger-right-x2 - 副本.STEP</t>
        </is>
      </c>
      <c r="C91" s="5" t="inlineStr">
        <is>
          <t>step</t>
        </is>
      </c>
      <c r="D91" s="5" t="n">
        <v>85.2</v>
      </c>
      <c r="E91" s="5" t="inlineStr">
        <is>
          <t>装配/交换格式，适合提交或导图</t>
        </is>
      </c>
    </row>
    <row r="92" ht="48" customHeight="1">
      <c r="A92" s="5" t="inlineStr">
        <is>
          <t>hand-finger-right-x2.SLDPRT</t>
        </is>
      </c>
      <c r="B92" s="5" t="inlineStr">
        <is>
          <t>doc/三维建模资料/source/可编辑瓦力/hand-finger-right-x2.SLDPRT</t>
        </is>
      </c>
      <c r="C92" s="5" t="inlineStr">
        <is>
          <t>sldprt</t>
        </is>
      </c>
      <c r="D92" s="5" t="n">
        <v>48.5</v>
      </c>
      <c r="E92" s="5" t="inlineStr">
        <is>
          <t>零件/打印源文件，按需提交</t>
        </is>
      </c>
    </row>
    <row r="93" ht="48" customHeight="1">
      <c r="A93" s="5" t="inlineStr">
        <is>
          <t>hand-finger-right-x2.STEP</t>
        </is>
      </c>
      <c r="B93" s="5" t="inlineStr">
        <is>
          <t>doc/三维建模资料/source/可编辑瓦力/hand-finger-right-x2.STEP</t>
        </is>
      </c>
      <c r="C93" s="5" t="inlineStr">
        <is>
          <t>step</t>
        </is>
      </c>
      <c r="D93" s="5" t="n">
        <v>85.2</v>
      </c>
      <c r="E93" s="5" t="inlineStr">
        <is>
          <t>装配/交换格式，适合提交或导图</t>
        </is>
      </c>
    </row>
    <row r="94" ht="48" customHeight="1">
      <c r="A94" s="5" t="inlineStr">
        <is>
          <t>head-axel - 副本.STEP</t>
        </is>
      </c>
      <c r="B94" s="5" t="inlineStr">
        <is>
          <t>doc/三维建模资料/source/可编辑瓦力/head-axel - 副本.STEP</t>
        </is>
      </c>
      <c r="C94" s="5" t="inlineStr">
        <is>
          <t>step</t>
        </is>
      </c>
      <c r="D94" s="5" t="n">
        <v>11.6</v>
      </c>
      <c r="E94" s="5" t="inlineStr">
        <is>
          <t>装配/交换格式，适合提交或导图</t>
        </is>
      </c>
    </row>
    <row r="95" ht="48" customHeight="1">
      <c r="A95" s="5" t="inlineStr">
        <is>
          <t>head-axel.SLDPRT</t>
        </is>
      </c>
      <c r="B95" s="5" t="inlineStr">
        <is>
          <t>doc/三维建模资料/source/可编辑瓦力/head-axel.SLDPRT</t>
        </is>
      </c>
      <c r="C95" s="5" t="inlineStr">
        <is>
          <t>sldprt</t>
        </is>
      </c>
      <c r="D95" s="5" t="n">
        <v>38.7</v>
      </c>
      <c r="E95" s="5" t="inlineStr">
        <is>
          <t>零件/打印源文件，按需提交</t>
        </is>
      </c>
    </row>
    <row r="96" ht="48" customHeight="1">
      <c r="A96" s="5" t="inlineStr">
        <is>
          <t>head-axel.STEP</t>
        </is>
      </c>
      <c r="B96" s="5" t="inlineStr">
        <is>
          <t>doc/三维建模资料/source/可编辑瓦力/head-axel.STEP</t>
        </is>
      </c>
      <c r="C96" s="5" t="inlineStr">
        <is>
          <t>step</t>
        </is>
      </c>
      <c r="D96" s="5" t="n">
        <v>11.6</v>
      </c>
      <c r="E96" s="5" t="inlineStr">
        <is>
          <t>装配/交换格式，适合提交或导图</t>
        </is>
      </c>
    </row>
    <row r="97" ht="48" customHeight="1">
      <c r="A97" s="5" t="inlineStr">
        <is>
          <t>head-center - 副本.STEP</t>
        </is>
      </c>
      <c r="B97" s="5" t="inlineStr">
        <is>
          <t>doc/三维建模资料/source/可编辑瓦力/head-center - 副本.STEP</t>
        </is>
      </c>
      <c r="C97" s="5" t="inlineStr">
        <is>
          <t>step</t>
        </is>
      </c>
      <c r="D97" s="5" t="n">
        <v>247.2</v>
      </c>
      <c r="E97" s="5" t="inlineStr">
        <is>
          <t>装配/交换格式，适合提交或导图</t>
        </is>
      </c>
    </row>
    <row r="98" ht="48" customHeight="1">
      <c r="A98" s="5" t="inlineStr">
        <is>
          <t>head-center.SLDPRT</t>
        </is>
      </c>
      <c r="B98" s="5" t="inlineStr">
        <is>
          <t>doc/三维建模资料/source/可编辑瓦力/head-center.SLDPRT</t>
        </is>
      </c>
      <c r="C98" s="5" t="inlineStr">
        <is>
          <t>sldprt</t>
        </is>
      </c>
      <c r="D98" s="5" t="n">
        <v>72.09999999999999</v>
      </c>
      <c r="E98" s="5" t="inlineStr">
        <is>
          <t>零件/打印源文件，按需提交</t>
        </is>
      </c>
    </row>
    <row r="99" ht="48" customHeight="1">
      <c r="A99" s="5" t="inlineStr">
        <is>
          <t>head-center.STEP</t>
        </is>
      </c>
      <c r="B99" s="5" t="inlineStr">
        <is>
          <t>doc/三维建模资料/source/可编辑瓦力/head-center.STEP</t>
        </is>
      </c>
      <c r="C99" s="5" t="inlineStr">
        <is>
          <t>step</t>
        </is>
      </c>
      <c r="D99" s="5" t="n">
        <v>247.2</v>
      </c>
      <c r="E99" s="5" t="inlineStr">
        <is>
          <t>装配/交换格式，适合提交或导图</t>
        </is>
      </c>
    </row>
    <row r="100" ht="48" customHeight="1">
      <c r="A100" s="5" t="inlineStr">
        <is>
          <t>hex nut style 1_am_B18.2.4.1M - Hex nut, Style 1,  M3 x 0.5 --D-N.SLDPRT</t>
        </is>
      </c>
      <c r="B100" s="5" t="inlineStr">
        <is>
          <t>doc/三维建模资料/source/可编辑瓦力/hex nut style 1_am_B18.2.4.1M - Hex nut, Style 1,  M3 x 0.5 --D-N.SLDPRT</t>
        </is>
      </c>
      <c r="C100" s="5" t="inlineStr">
        <is>
          <t>sldprt</t>
        </is>
      </c>
      <c r="D100" s="5" t="n">
        <v>49</v>
      </c>
      <c r="E100" s="5" t="inlineStr">
        <is>
          <t>零件/打印源文件，按需提交</t>
        </is>
      </c>
    </row>
    <row r="101" ht="48" customHeight="1">
      <c r="A101" s="5" t="inlineStr">
        <is>
          <t>neck-bottom-axle - 副本.STEP</t>
        </is>
      </c>
      <c r="B101" s="5" t="inlineStr">
        <is>
          <t>doc/三维建模资料/source/可编辑瓦力/neck-bottom-axle - 副本.STEP</t>
        </is>
      </c>
      <c r="C101" s="5" t="inlineStr">
        <is>
          <t>step</t>
        </is>
      </c>
      <c r="D101" s="5" t="n">
        <v>11.7</v>
      </c>
      <c r="E101" s="5" t="inlineStr">
        <is>
          <t>装配/交换格式，适合提交或导图</t>
        </is>
      </c>
    </row>
    <row r="102" ht="48" customHeight="1">
      <c r="A102" s="5" t="inlineStr">
        <is>
          <t>neck-bottom-axle.SLDPRT</t>
        </is>
      </c>
      <c r="B102" s="5" t="inlineStr">
        <is>
          <t>doc/三维建模资料/source/可编辑瓦力/neck-bottom-axle.SLDPRT</t>
        </is>
      </c>
      <c r="C102" s="5" t="inlineStr">
        <is>
          <t>sldprt</t>
        </is>
      </c>
      <c r="D102" s="5" t="n">
        <v>38</v>
      </c>
      <c r="E102" s="5" t="inlineStr">
        <is>
          <t>零件/打印源文件，按需提交</t>
        </is>
      </c>
    </row>
    <row r="103" ht="48" customHeight="1">
      <c r="A103" s="5" t="inlineStr">
        <is>
          <t>neck-bottom-axle.STEP</t>
        </is>
      </c>
      <c r="B103" s="5" t="inlineStr">
        <is>
          <t>doc/三维建模资料/source/可编辑瓦力/neck-bottom-axle.STEP</t>
        </is>
      </c>
      <c r="C103" s="5" t="inlineStr">
        <is>
          <t>step</t>
        </is>
      </c>
      <c r="D103" s="5" t="n">
        <v>11.7</v>
      </c>
      <c r="E103" s="5" t="inlineStr">
        <is>
          <t>装配/交换格式，适合提交或导图</t>
        </is>
      </c>
    </row>
    <row r="104" ht="48" customHeight="1">
      <c r="A104" s="5" t="inlineStr">
        <is>
          <t>neck-bottom-left - 副本.STEP</t>
        </is>
      </c>
      <c r="B104" s="5" t="inlineStr">
        <is>
          <t>doc/三维建模资料/source/可编辑瓦力/neck-bottom-left - 副本.STEP</t>
        </is>
      </c>
      <c r="C104" s="5" t="inlineStr">
        <is>
          <t>step</t>
        </is>
      </c>
      <c r="D104" s="5" t="n">
        <v>318.5</v>
      </c>
      <c r="E104" s="5" t="inlineStr">
        <is>
          <t>装配/交换格式，适合提交或导图</t>
        </is>
      </c>
    </row>
    <row r="105" ht="48" customHeight="1">
      <c r="A105" s="5" t="inlineStr">
        <is>
          <t>neck-bottom-left.3mf</t>
        </is>
      </c>
      <c r="B105" s="5" t="inlineStr">
        <is>
          <t>doc/三维建模资料/source/可编辑瓦力/neck-bottom-left.3mf</t>
        </is>
      </c>
      <c r="C105" s="5" t="inlineStr">
        <is>
          <t>3mf</t>
        </is>
      </c>
      <c r="D105" s="5" t="n">
        <v>1549.1</v>
      </c>
      <c r="E105" s="5" t="inlineStr">
        <is>
          <t>零件/打印源文件，按需提交</t>
        </is>
      </c>
    </row>
    <row r="106" ht="48" customHeight="1">
      <c r="A106" s="5" t="inlineStr">
        <is>
          <t>neck-bottom-left.SLDPRT</t>
        </is>
      </c>
      <c r="B106" s="5" t="inlineStr">
        <is>
          <t>doc/三维建模资料/source/可编辑瓦力/neck-bottom-left.SLDPRT</t>
        </is>
      </c>
      <c r="C106" s="5" t="inlineStr">
        <is>
          <t>sldprt</t>
        </is>
      </c>
      <c r="D106" s="5" t="n">
        <v>112.3</v>
      </c>
      <c r="E106" s="5" t="inlineStr">
        <is>
          <t>零件/打印源文件，按需提交</t>
        </is>
      </c>
    </row>
    <row r="107" ht="48" customHeight="1">
      <c r="A107" s="5" t="inlineStr">
        <is>
          <t>neck-bottom-left.STEP</t>
        </is>
      </c>
      <c r="B107" s="5" t="inlineStr">
        <is>
          <t>doc/三维建模资料/source/可编辑瓦力/neck-bottom-left.STEP</t>
        </is>
      </c>
      <c r="C107" s="5" t="inlineStr">
        <is>
          <t>step</t>
        </is>
      </c>
      <c r="D107" s="5" t="n">
        <v>318.5</v>
      </c>
      <c r="E107" s="5" t="inlineStr">
        <is>
          <t>装配/交换格式，适合提交或导图</t>
        </is>
      </c>
    </row>
    <row r="108" ht="48" customHeight="1">
      <c r="A108" s="5" t="inlineStr">
        <is>
          <t>neck-bottom-linkage.SLDPRT</t>
        </is>
      </c>
      <c r="B108" s="5" t="inlineStr">
        <is>
          <t>doc/三维建模资料/source/可编辑瓦力/neck-bottom-linkage.SLDPRT</t>
        </is>
      </c>
      <c r="C108" s="5" t="inlineStr">
        <is>
          <t>sldprt</t>
        </is>
      </c>
      <c r="D108" s="5" t="n">
        <v>42.3</v>
      </c>
      <c r="E108" s="5" t="inlineStr">
        <is>
          <t>零件/打印源文件，按需提交</t>
        </is>
      </c>
    </row>
    <row r="109" ht="48" customHeight="1">
      <c r="A109" s="5" t="inlineStr">
        <is>
          <t>neck-bottom-linkage.STEP</t>
        </is>
      </c>
      <c r="B109" s="5" t="inlineStr">
        <is>
          <t>doc/三维建模资料/source/可编辑瓦力/neck-bottom-linkage.STEP</t>
        </is>
      </c>
      <c r="C109" s="5" t="inlineStr">
        <is>
          <t>step</t>
        </is>
      </c>
      <c r="D109" s="5" t="n">
        <v>35.6</v>
      </c>
      <c r="E109" s="5" t="inlineStr">
        <is>
          <t>装配/交换格式，适合提交或导图</t>
        </is>
      </c>
    </row>
    <row r="110" ht="48" customHeight="1">
      <c r="A110" s="5" t="inlineStr">
        <is>
          <t>neck-bottom-right.SLDPRT</t>
        </is>
      </c>
      <c r="B110" s="5" t="inlineStr">
        <is>
          <t>doc/三维建模资料/source/可编辑瓦力/neck-bottom-right.SLDPRT</t>
        </is>
      </c>
      <c r="C110" s="5" t="inlineStr">
        <is>
          <t>sldprt</t>
        </is>
      </c>
      <c r="D110" s="5" t="n">
        <v>127.7</v>
      </c>
      <c r="E110" s="5" t="inlineStr">
        <is>
          <t>零件/打印源文件，按需提交</t>
        </is>
      </c>
    </row>
    <row r="111" ht="48" customHeight="1">
      <c r="A111" s="5" t="inlineStr">
        <is>
          <t>neck-bottom-right.STEP</t>
        </is>
      </c>
      <c r="B111" s="5" t="inlineStr">
        <is>
          <t>doc/三维建模资料/source/可编辑瓦力/neck-bottom-right.STEP</t>
        </is>
      </c>
      <c r="C111" s="5" t="inlineStr">
        <is>
          <t>step</t>
        </is>
      </c>
      <c r="D111" s="5" t="n">
        <v>325.9</v>
      </c>
      <c r="E111" s="5" t="inlineStr">
        <is>
          <t>装配/交换格式，适合提交或导图</t>
        </is>
      </c>
    </row>
    <row r="112" ht="48" customHeight="1">
      <c r="A112" s="5" t="inlineStr">
        <is>
          <t>neck-linkage.SLDPRT</t>
        </is>
      </c>
      <c r="B112" s="5" t="inlineStr">
        <is>
          <t>doc/三维建模资料/source/可编辑瓦力/neck-linkage.SLDPRT</t>
        </is>
      </c>
      <c r="C112" s="5" t="inlineStr">
        <is>
          <t>sldprt</t>
        </is>
      </c>
      <c r="D112" s="5" t="n">
        <v>47.9</v>
      </c>
      <c r="E112" s="5" t="inlineStr">
        <is>
          <t>零件/打印源文件，按需提交</t>
        </is>
      </c>
    </row>
    <row r="113" ht="48" customHeight="1">
      <c r="A113" s="5" t="inlineStr">
        <is>
          <t>neck-middle-axel.SLDPRT</t>
        </is>
      </c>
      <c r="B113" s="5" t="inlineStr">
        <is>
          <t>doc/三维建模资料/source/可编辑瓦力/neck-middle-axel.SLDPRT</t>
        </is>
      </c>
      <c r="C113" s="5" t="inlineStr">
        <is>
          <t>sldprt</t>
        </is>
      </c>
      <c r="D113" s="5" t="n">
        <v>38.7</v>
      </c>
      <c r="E113" s="5" t="inlineStr">
        <is>
          <t>零件/打印源文件，按需提交</t>
        </is>
      </c>
    </row>
    <row r="114" ht="48" customHeight="1">
      <c r="A114" s="5" t="inlineStr">
        <is>
          <t>neck-middle-axel.STEP</t>
        </is>
      </c>
      <c r="B114" s="5" t="inlineStr">
        <is>
          <t>doc/三维建模资料/source/可编辑瓦力/neck-middle-axel.STEP</t>
        </is>
      </c>
      <c r="C114" s="5" t="inlineStr">
        <is>
          <t>step</t>
        </is>
      </c>
      <c r="D114" s="5" t="n">
        <v>11.7</v>
      </c>
      <c r="E114" s="5" t="inlineStr">
        <is>
          <t>装配/交换格式，适合提交或导图</t>
        </is>
      </c>
    </row>
    <row r="115" ht="48" customHeight="1">
      <c r="A115" s="5" t="inlineStr">
        <is>
          <t>neck-round-bottom.SLDPRT</t>
        </is>
      </c>
      <c r="B115" s="5" t="inlineStr">
        <is>
          <t>doc/三维建模资料/source/可编辑瓦力/neck-round-bottom.SLDPRT</t>
        </is>
      </c>
      <c r="C115" s="5" t="inlineStr">
        <is>
          <t>sldprt</t>
        </is>
      </c>
      <c r="D115" s="5" t="n">
        <v>58.7</v>
      </c>
      <c r="E115" s="5" t="inlineStr">
        <is>
          <t>零件/打印源文件，按需提交</t>
        </is>
      </c>
    </row>
    <row r="116" ht="48" customHeight="1">
      <c r="A116" s="5" t="inlineStr">
        <is>
          <t>neck-round-bottom.STEP</t>
        </is>
      </c>
      <c r="B116" s="5" t="inlineStr">
        <is>
          <t>doc/三维建模资料/source/可编辑瓦力/neck-round-bottom.STEP</t>
        </is>
      </c>
      <c r="C116" s="5" t="inlineStr">
        <is>
          <t>step</t>
        </is>
      </c>
      <c r="D116" s="5" t="n">
        <v>110.3</v>
      </c>
      <c r="E116" s="5" t="inlineStr">
        <is>
          <t>装配/交换格式，适合提交或导图</t>
        </is>
      </c>
    </row>
    <row r="117" ht="48" customHeight="1">
      <c r="A117" s="5" t="inlineStr">
        <is>
          <t>neck-round-top-left.SLDPRT</t>
        </is>
      </c>
      <c r="B117" s="5" t="inlineStr">
        <is>
          <t>doc/三维建模资料/source/可编辑瓦力/neck-round-top-left.SLDPRT</t>
        </is>
      </c>
      <c r="C117" s="5" t="inlineStr">
        <is>
          <t>sldprt</t>
        </is>
      </c>
      <c r="D117" s="5" t="n">
        <v>54.1</v>
      </c>
      <c r="E117" s="5" t="inlineStr">
        <is>
          <t>零件/打印源文件，按需提交</t>
        </is>
      </c>
    </row>
    <row r="118" ht="48" customHeight="1">
      <c r="A118" s="5" t="inlineStr">
        <is>
          <t>neck-round-top-left.STEP</t>
        </is>
      </c>
      <c r="B118" s="5" t="inlineStr">
        <is>
          <t>doc/三维建模资料/source/可编辑瓦力/neck-round-top-left.STEP</t>
        </is>
      </c>
      <c r="C118" s="5" t="inlineStr">
        <is>
          <t>step</t>
        </is>
      </c>
      <c r="D118" s="5" t="n">
        <v>85.5</v>
      </c>
      <c r="E118" s="5" t="inlineStr">
        <is>
          <t>装配/交换格式，适合提交或导图</t>
        </is>
      </c>
    </row>
    <row r="119" ht="48" customHeight="1">
      <c r="A119" s="5" t="inlineStr">
        <is>
          <t>neck-round-top-right.SLDPRT</t>
        </is>
      </c>
      <c r="B119" s="5" t="inlineStr">
        <is>
          <t>doc/三维建模资料/source/可编辑瓦力/neck-round-top-right.SLDPRT</t>
        </is>
      </c>
      <c r="C119" s="5" t="inlineStr">
        <is>
          <t>sldprt</t>
        </is>
      </c>
      <c r="D119" s="5" t="n">
        <v>54.7</v>
      </c>
      <c r="E119" s="5" t="inlineStr">
        <is>
          <t>零件/打印源文件，按需提交</t>
        </is>
      </c>
    </row>
    <row r="120" ht="48" customHeight="1">
      <c r="A120" s="5" t="inlineStr">
        <is>
          <t>neck-round-top-right.STEP</t>
        </is>
      </c>
      <c r="B120" s="5" t="inlineStr">
        <is>
          <t>doc/三维建模资料/source/可编辑瓦力/neck-round-top-right.STEP</t>
        </is>
      </c>
      <c r="C120" s="5" t="inlineStr">
        <is>
          <t>step</t>
        </is>
      </c>
      <c r="D120" s="5" t="n">
        <v>85.5</v>
      </c>
      <c r="E120" s="5" t="inlineStr">
        <is>
          <t>装配/交换格式，适合提交或导图</t>
        </is>
      </c>
    </row>
    <row r="121" ht="48" customHeight="1">
      <c r="A121" s="5" t="inlineStr">
        <is>
          <t>neck-top-linkage.STEP</t>
        </is>
      </c>
      <c r="B121" s="5" t="inlineStr">
        <is>
          <t>doc/三维建模资料/source/可编辑瓦力/neck-top-linkage.STEP</t>
        </is>
      </c>
      <c r="C121" s="5" t="inlineStr">
        <is>
          <t>step</t>
        </is>
      </c>
      <c r="D121" s="5" t="n">
        <v>70.2</v>
      </c>
      <c r="E121" s="5" t="inlineStr">
        <is>
          <t>装配/交换格式，适合提交或导图</t>
        </is>
      </c>
    </row>
    <row r="122" ht="48" customHeight="1">
      <c r="A122" s="5" t="inlineStr">
        <is>
          <t>neck-top.SLDPRT</t>
        </is>
      </c>
      <c r="B122" s="5" t="inlineStr">
        <is>
          <t>doc/三维建模资料/source/可编辑瓦力/neck-top.SLDPRT</t>
        </is>
      </c>
      <c r="C122" s="5" t="inlineStr">
        <is>
          <t>sldprt</t>
        </is>
      </c>
      <c r="D122" s="5" t="n">
        <v>70.90000000000001</v>
      </c>
      <c r="E122" s="5" t="inlineStr">
        <is>
          <t>零件/打印源文件，按需提交</t>
        </is>
      </c>
    </row>
    <row r="123" ht="48" customHeight="1">
      <c r="A123" s="5" t="inlineStr">
        <is>
          <t>neck-top.STEP</t>
        </is>
      </c>
      <c r="B123" s="5" t="inlineStr">
        <is>
          <t>doc/三维建模资料/source/可编辑瓦力/neck-top.STEP</t>
        </is>
      </c>
      <c r="C123" s="5" t="inlineStr">
        <is>
          <t>step</t>
        </is>
      </c>
      <c r="D123" s="5" t="n">
        <v>181.2</v>
      </c>
      <c r="E123" s="5" t="inlineStr">
        <is>
          <t>装配/交换格式，适合提交或导图</t>
        </is>
      </c>
    </row>
    <row r="124" ht="48" customHeight="1">
      <c r="A124" s="5" t="inlineStr">
        <is>
          <t>neck-wire-guide-left.SLDPRT</t>
        </is>
      </c>
      <c r="B124" s="5" t="inlineStr">
        <is>
          <t>doc/三维建模资料/source/可编辑瓦力/neck-wire-guide-left.SLDPRT</t>
        </is>
      </c>
      <c r="C124" s="5" t="inlineStr">
        <is>
          <t>sldprt</t>
        </is>
      </c>
      <c r="D124" s="5" t="n">
        <v>45.5</v>
      </c>
      <c r="E124" s="5" t="inlineStr">
        <is>
          <t>零件/打印源文件，按需提交</t>
        </is>
      </c>
    </row>
    <row r="125" ht="48" customHeight="1">
      <c r="A125" s="5" t="inlineStr">
        <is>
          <t>neck-wire-guide-left.STEP</t>
        </is>
      </c>
      <c r="B125" s="5" t="inlineStr">
        <is>
          <t>doc/三维建模资料/source/可编辑瓦力/neck-wire-guide-left.STEP</t>
        </is>
      </c>
      <c r="C125" s="5" t="inlineStr">
        <is>
          <t>step</t>
        </is>
      </c>
      <c r="D125" s="5" t="n">
        <v>43.9</v>
      </c>
      <c r="E125" s="5" t="inlineStr">
        <is>
          <t>装配/交换格式，适合提交或导图</t>
        </is>
      </c>
    </row>
    <row r="126" ht="48" customHeight="1">
      <c r="A126" s="5" t="inlineStr">
        <is>
          <t>neck-wire-guide-right.STEP</t>
        </is>
      </c>
      <c r="B126" s="5" t="inlineStr">
        <is>
          <t>doc/三维建模资料/source/可编辑瓦力/neck-wire-guide-right.STEP</t>
        </is>
      </c>
      <c r="C126" s="5" t="inlineStr">
        <is>
          <t>step</t>
        </is>
      </c>
      <c r="D126" s="5" t="n">
        <v>43.9</v>
      </c>
      <c r="E126" s="5" t="inlineStr">
        <is>
          <t>装配/交换格式，适合提交或导图</t>
        </is>
      </c>
    </row>
    <row r="127" ht="48" customHeight="1">
      <c r="A127" s="5" t="inlineStr">
        <is>
          <t>pan cross head_am_B18.6.7M - M3 x 0.5 x 10 Type I Cross Recessed PHMS --10N.SLDPRT</t>
        </is>
      </c>
      <c r="B127" s="5" t="inlineStr">
        <is>
          <t>doc/三维建模资料/source/可编辑瓦力/pan cross head_am_B18.6.7M - M3 x 0.5 x 10 Type I Cross Recessed PHMS --10N.SLDPRT</t>
        </is>
      </c>
      <c r="C127" s="5" t="inlineStr">
        <is>
          <t>sldprt</t>
        </is>
      </c>
      <c r="D127" s="5" t="n">
        <v>46.5</v>
      </c>
      <c r="E127" s="5" t="inlineStr">
        <is>
          <t>零件/打印源文件，按需提交</t>
        </is>
      </c>
    </row>
    <row r="128" ht="48" customHeight="1">
      <c r="A128" s="5" t="inlineStr">
        <is>
          <t>pan cross head_am_B18.6.7M - M3 x 0.5 x 20 Type I Cross Recessed PHMS --20N.SLDPRT</t>
        </is>
      </c>
      <c r="B128" s="5" t="inlineStr">
        <is>
          <t>doc/三维建模资料/source/可编辑瓦力/pan cross head_am_B18.6.7M - M3 x 0.5 x 20 Type I Cross Recessed PHMS --20N.SLDPRT</t>
        </is>
      </c>
      <c r="C128" s="5" t="inlineStr">
        <is>
          <t>sldprt</t>
        </is>
      </c>
      <c r="D128" s="5" t="n">
        <v>46.2</v>
      </c>
      <c r="E128" s="5" t="inlineStr">
        <is>
          <t>零件/打印源文件，按需提交</t>
        </is>
      </c>
    </row>
    <row r="129" ht="48" customHeight="1">
      <c r="A129" s="5" t="inlineStr">
        <is>
          <t>pan cross head_am_B18.6.7M - M3 x 0.5 x 6 Type I Cross Recessed PHMS --6N.SLDPRT</t>
        </is>
      </c>
      <c r="B129" s="5" t="inlineStr">
        <is>
          <t>doc/三维建模资料/source/可编辑瓦力/pan cross head_am_B18.6.7M - M3 x 0.5 x 6 Type I Cross Recessed PHMS --6N.SLDPRT</t>
        </is>
      </c>
      <c r="C129" s="5" t="inlineStr">
        <is>
          <t>sldprt</t>
        </is>
      </c>
      <c r="D129" s="5" t="n">
        <v>46.1</v>
      </c>
      <c r="E129" s="5" t="inlineStr">
        <is>
          <t>零件/打印源文件，按需提交</t>
        </is>
      </c>
    </row>
    <row r="130" ht="48" customHeight="1">
      <c r="A130" s="5" t="inlineStr">
        <is>
          <t>paper-clip-linkage.SLDPRT</t>
        </is>
      </c>
      <c r="B130" s="5" t="inlineStr">
        <is>
          <t>doc/三维建模资料/source/可编辑瓦力/paper-clip-linkage.SLDPRT</t>
        </is>
      </c>
      <c r="C130" s="5" t="inlineStr">
        <is>
          <t>sldprt</t>
        </is>
      </c>
      <c r="D130" s="5" t="n">
        <v>40.6</v>
      </c>
      <c r="E130" s="5" t="inlineStr">
        <is>
          <t>零件/打印源文件，按需提交</t>
        </is>
      </c>
    </row>
    <row r="131" ht="48" customHeight="1">
      <c r="A131" s="5" t="inlineStr">
        <is>
          <t>tread-pin-x140.3mf</t>
        </is>
      </c>
      <c r="B131" s="5" t="inlineStr">
        <is>
          <t>doc/三维建模资料/source/可编辑瓦力/tread-pin-x140.3mf</t>
        </is>
      </c>
      <c r="C131" s="5" t="inlineStr">
        <is>
          <t>3mf</t>
        </is>
      </c>
      <c r="D131" s="5" t="n">
        <v>184.9</v>
      </c>
      <c r="E131" s="5" t="inlineStr">
        <is>
          <t>零件/打印源文件，按需提交</t>
        </is>
      </c>
    </row>
    <row r="132" ht="48" customHeight="1">
      <c r="A132" s="5" t="inlineStr">
        <is>
          <t>tread-pin-x140.SLDPRT</t>
        </is>
      </c>
      <c r="B132" s="5" t="inlineStr">
        <is>
          <t>doc/三维建模资料/source/可编辑瓦力/tread-pin-x140.SLDPRT</t>
        </is>
      </c>
      <c r="C132" s="5" t="inlineStr">
        <is>
          <t>sldprt</t>
        </is>
      </c>
      <c r="D132" s="5" t="n">
        <v>45.7</v>
      </c>
      <c r="E132" s="5" t="inlineStr">
        <is>
          <t>零件/打印源文件，按需提交</t>
        </is>
      </c>
    </row>
    <row r="133" ht="48" customHeight="1">
      <c r="A133" s="5" t="inlineStr">
        <is>
          <t>tread-pin-x140.STEP</t>
        </is>
      </c>
      <c r="B133" s="5" t="inlineStr">
        <is>
          <t>doc/三维建模资料/source/可编辑瓦力/tread-pin-x140.STEP</t>
        </is>
      </c>
      <c r="C133" s="5" t="inlineStr">
        <is>
          <t>step</t>
        </is>
      </c>
      <c r="D133" s="5" t="n">
        <v>48.9</v>
      </c>
      <c r="E133" s="5" t="inlineStr">
        <is>
          <t>装配/交换格式，适合提交或导图</t>
        </is>
      </c>
    </row>
    <row r="134" ht="48" customHeight="1">
      <c r="A134" s="5" t="inlineStr">
        <is>
          <t>tread-plate-x70.SLDPRT</t>
        </is>
      </c>
      <c r="B134" s="5" t="inlineStr">
        <is>
          <t>doc/三维建模资料/source/可编辑瓦力/tread-plate-x70.SLDPRT</t>
        </is>
      </c>
      <c r="C134" s="5" t="inlineStr">
        <is>
          <t>sldprt</t>
        </is>
      </c>
      <c r="D134" s="5" t="n">
        <v>106</v>
      </c>
      <c r="E134" s="5" t="inlineStr">
        <is>
          <t>零件/打印源文件，按需提交</t>
        </is>
      </c>
    </row>
    <row r="135" ht="48" customHeight="1">
      <c r="A135" s="5" t="inlineStr">
        <is>
          <t>tread-plate-x70.STEP</t>
        </is>
      </c>
      <c r="B135" s="5" t="inlineStr">
        <is>
          <t>doc/三维建模资料/source/可编辑瓦力/tread-plate-x70.STEP</t>
        </is>
      </c>
      <c r="C135" s="5" t="inlineStr">
        <is>
          <t>step</t>
        </is>
      </c>
      <c r="D135" s="5" t="n">
        <v>367.3</v>
      </c>
      <c r="E135" s="5" t="inlineStr">
        <is>
          <t>装配/交换格式，适合提交或导图</t>
        </is>
      </c>
    </row>
    <row r="136" ht="48" customHeight="1">
      <c r="A136" s="5" t="inlineStr">
        <is>
          <t>wheel-axle-back-x2.3mf</t>
        </is>
      </c>
      <c r="B136" s="5" t="inlineStr">
        <is>
          <t>doc/三维建模资料/source/可编辑瓦力/wheel-axle-back-x2.3mf</t>
        </is>
      </c>
      <c r="C136" s="5" t="inlineStr">
        <is>
          <t>3mf</t>
        </is>
      </c>
      <c r="D136" s="5" t="n">
        <v>2440.3</v>
      </c>
      <c r="E136" s="5" t="inlineStr">
        <is>
          <t>零件/打印源文件，按需提交</t>
        </is>
      </c>
    </row>
    <row r="137" ht="48" customHeight="1">
      <c r="A137" s="5" t="inlineStr">
        <is>
          <t>wheel-axle-back-x2.SLDPRT</t>
        </is>
      </c>
      <c r="B137" s="5" t="inlineStr">
        <is>
          <t>doc/三维建模资料/source/可编辑瓦力/wheel-axle-back-x2.SLDPRT</t>
        </is>
      </c>
      <c r="C137" s="5" t="inlineStr">
        <is>
          <t>sldprt</t>
        </is>
      </c>
      <c r="D137" s="5" t="n">
        <v>37.4</v>
      </c>
      <c r="E137" s="5" t="inlineStr">
        <is>
          <t>零件/打印源文件，按需提交</t>
        </is>
      </c>
    </row>
    <row r="138" ht="48" customHeight="1">
      <c r="A138" s="5" t="inlineStr">
        <is>
          <t>wheel-axle-back-x2.STEP</t>
        </is>
      </c>
      <c r="B138" s="5" t="inlineStr">
        <is>
          <t>doc/三维建模资料/source/可编辑瓦力/wheel-axle-back-x2.STEP</t>
        </is>
      </c>
      <c r="C138" s="5" t="inlineStr">
        <is>
          <t>step</t>
        </is>
      </c>
      <c r="D138" s="5" t="n">
        <v>11.7</v>
      </c>
      <c r="E138" s="5" t="inlineStr">
        <is>
          <t>装配/交换格式，适合提交或导图</t>
        </is>
      </c>
    </row>
    <row r="139" ht="48" customHeight="1">
      <c r="A139" s="5" t="inlineStr">
        <is>
          <t>wheel-axle-notched-x6.SLDPRT</t>
        </is>
      </c>
      <c r="B139" s="5" t="inlineStr">
        <is>
          <t>doc/三维建模资料/source/可编辑瓦力/wheel-axle-notched-x6.SLDPRT</t>
        </is>
      </c>
      <c r="C139" s="5" t="inlineStr">
        <is>
          <t>sldprt</t>
        </is>
      </c>
      <c r="D139" s="5" t="n">
        <v>39.3</v>
      </c>
      <c r="E139" s="5" t="inlineStr">
        <is>
          <t>零件/打印源文件，按需提交</t>
        </is>
      </c>
    </row>
    <row r="140" ht="48" customHeight="1">
      <c r="A140" s="5" t="inlineStr">
        <is>
          <t>wheel-axle-notched-x6.STEP</t>
        </is>
      </c>
      <c r="B140" s="5" t="inlineStr">
        <is>
          <t>doc/三维建模资料/source/可编辑瓦力/wheel-axle-notched-x6.STEP</t>
        </is>
      </c>
      <c r="C140" s="5" t="inlineStr">
        <is>
          <t>step</t>
        </is>
      </c>
      <c r="D140" s="5" t="n">
        <v>21</v>
      </c>
      <c r="E140" s="5" t="inlineStr">
        <is>
          <t>装配/交换格式，适合提交或导图</t>
        </is>
      </c>
    </row>
    <row r="141" ht="48" customHeight="1">
      <c r="A141" s="5" t="inlineStr">
        <is>
          <t>wheel-axle-spacer-x8.STEP</t>
        </is>
      </c>
      <c r="B141" s="5" t="inlineStr">
        <is>
          <t>doc/三维建模资料/source/可编辑瓦力/wheel-axle-spacer-x8.STEP</t>
        </is>
      </c>
      <c r="C141" s="5" t="inlineStr">
        <is>
          <t>step</t>
        </is>
      </c>
      <c r="D141" s="5" t="n">
        <v>16.9</v>
      </c>
      <c r="E141" s="5" t="inlineStr">
        <is>
          <t>装配/交换格式，适合提交或导图</t>
        </is>
      </c>
    </row>
    <row r="142" ht="48" customHeight="1">
      <c r="A142" s="5" t="inlineStr">
        <is>
          <t>wheel-back-x4.SLDPRT</t>
        </is>
      </c>
      <c r="B142" s="5" t="inlineStr">
        <is>
          <t>doc/三维建模资料/source/可编辑瓦力/wheel-back-x4.SLDPRT</t>
        </is>
      </c>
      <c r="C142" s="5" t="inlineStr">
        <is>
          <t>sldprt</t>
        </is>
      </c>
      <c r="D142" s="5" t="n">
        <v>98</v>
      </c>
      <c r="E142" s="5" t="inlineStr">
        <is>
          <t>零件/打印源文件，按需提交</t>
        </is>
      </c>
    </row>
    <row r="143" ht="48" customHeight="1">
      <c r="A143" s="5" t="inlineStr">
        <is>
          <t>wheel-back-x4.STEP</t>
        </is>
      </c>
      <c r="B143" s="5" t="inlineStr">
        <is>
          <t>doc/三维建模资料/source/可编辑瓦力/wheel-back-x4.STEP</t>
        </is>
      </c>
      <c r="C143" s="5" t="inlineStr">
        <is>
          <t>step</t>
        </is>
      </c>
      <c r="D143" s="5" t="n">
        <v>344.5</v>
      </c>
      <c r="E143" s="5" t="inlineStr">
        <is>
          <t>装配/交换格式，适合提交或导图</t>
        </is>
      </c>
    </row>
    <row r="144" ht="48" customHeight="1">
      <c r="A144" s="5" t="inlineStr">
        <is>
          <t>wheel-bracket-inner-left.SLDPRT</t>
        </is>
      </c>
      <c r="B144" s="5" t="inlineStr">
        <is>
          <t>doc/三维建模资料/source/可编辑瓦力/wheel-bracket-inner-left.SLDPRT</t>
        </is>
      </c>
      <c r="C144" s="5" t="inlineStr">
        <is>
          <t>sldprt</t>
        </is>
      </c>
      <c r="D144" s="5" t="n">
        <v>64.3</v>
      </c>
      <c r="E144" s="5" t="inlineStr">
        <is>
          <t>零件/打印源文件，按需提交</t>
        </is>
      </c>
    </row>
    <row r="145" ht="48" customHeight="1">
      <c r="A145" s="5" t="inlineStr">
        <is>
          <t>wheel-bracket-inner-left.STEP</t>
        </is>
      </c>
      <c r="B145" s="5" t="inlineStr">
        <is>
          <t>doc/三维建模资料/source/可编辑瓦力/wheel-bracket-inner-left.STEP</t>
        </is>
      </c>
      <c r="C145" s="5" t="inlineStr">
        <is>
          <t>step</t>
        </is>
      </c>
      <c r="D145" s="5" t="n">
        <v>175.6</v>
      </c>
      <c r="E145" s="5" t="inlineStr">
        <is>
          <t>装配/交换格式，适合提交或导图</t>
        </is>
      </c>
    </row>
    <row r="146" ht="48" customHeight="1">
      <c r="A146" s="5" t="inlineStr">
        <is>
          <t>wheel-bracket-inner-right.SLDPRT</t>
        </is>
      </c>
      <c r="B146" s="5" t="inlineStr">
        <is>
          <t>doc/三维建模资料/source/可编辑瓦力/wheel-bracket-inner-right.SLDPRT</t>
        </is>
      </c>
      <c r="C146" s="5" t="inlineStr">
        <is>
          <t>sldprt</t>
        </is>
      </c>
      <c r="D146" s="5" t="n">
        <v>64.3</v>
      </c>
      <c r="E146" s="5" t="inlineStr">
        <is>
          <t>零件/打印源文件，按需提交</t>
        </is>
      </c>
    </row>
    <row r="147" ht="48" customHeight="1">
      <c r="A147" s="5" t="inlineStr">
        <is>
          <t>wheel-bracket-inner-right.STEP</t>
        </is>
      </c>
      <c r="B147" s="5" t="inlineStr">
        <is>
          <t>doc/三维建模资料/source/可编辑瓦力/wheel-bracket-inner-right.STEP</t>
        </is>
      </c>
      <c r="C147" s="5" t="inlineStr">
        <is>
          <t>step</t>
        </is>
      </c>
      <c r="D147" s="5" t="n">
        <v>175.6</v>
      </c>
      <c r="E147" s="5" t="inlineStr">
        <is>
          <t>装配/交换格式，适合提交或导图</t>
        </is>
      </c>
    </row>
    <row r="148" ht="48" customHeight="1">
      <c r="A148" s="5" t="inlineStr">
        <is>
          <t>wheel-bracket-outer-left.3mf</t>
        </is>
      </c>
      <c r="B148" s="5" t="inlineStr">
        <is>
          <t>doc/三维建模资料/source/可编辑瓦力/wheel-bracket-outer-left.3mf</t>
        </is>
      </c>
      <c r="C148" s="5" t="inlineStr">
        <is>
          <t>3mf</t>
        </is>
      </c>
      <c r="D148" s="5" t="n">
        <v>181.3</v>
      </c>
      <c r="E148" s="5" t="inlineStr">
        <is>
          <t>零件/打印源文件，按需提交</t>
        </is>
      </c>
    </row>
    <row r="149" ht="48" customHeight="1">
      <c r="A149" s="5" t="inlineStr">
        <is>
          <t>wheel-bracket-outer-left.SLDPRT</t>
        </is>
      </c>
      <c r="B149" s="5" t="inlineStr">
        <is>
          <t>doc/三维建模资料/source/可编辑瓦力/wheel-bracket-outer-left.SLDPRT</t>
        </is>
      </c>
      <c r="C149" s="5" t="inlineStr">
        <is>
          <t>sldprt</t>
        </is>
      </c>
      <c r="D149" s="5" t="n">
        <v>78.09999999999999</v>
      </c>
      <c r="E149" s="5" t="inlineStr">
        <is>
          <t>零件/打印源文件，按需提交</t>
        </is>
      </c>
    </row>
    <row r="150" ht="48" customHeight="1">
      <c r="A150" s="5" t="inlineStr">
        <is>
          <t>wheel-bracket-outer-left.STEP</t>
        </is>
      </c>
      <c r="B150" s="5" t="inlineStr">
        <is>
          <t>doc/三维建模资料/source/可编辑瓦力/wheel-bracket-outer-left.STEP</t>
        </is>
      </c>
      <c r="C150" s="5" t="inlineStr">
        <is>
          <t>step</t>
        </is>
      </c>
      <c r="D150" s="5" t="n">
        <v>243.4</v>
      </c>
      <c r="E150" s="5" t="inlineStr">
        <is>
          <t>装配/交换格式，适合提交或导图</t>
        </is>
      </c>
    </row>
    <row r="151" ht="48" customHeight="1">
      <c r="A151" s="5" t="inlineStr">
        <is>
          <t>wheel-bracket-outer-right.SLDPRT</t>
        </is>
      </c>
      <c r="B151" s="5" t="inlineStr">
        <is>
          <t>doc/三维建模资料/source/可编辑瓦力/wheel-bracket-outer-right.SLDPRT</t>
        </is>
      </c>
      <c r="C151" s="5" t="inlineStr">
        <is>
          <t>sldprt</t>
        </is>
      </c>
      <c r="D151" s="5" t="n">
        <v>79.09999999999999</v>
      </c>
      <c r="E151" s="5" t="inlineStr">
        <is>
          <t>零件/打印源文件，按需提交</t>
        </is>
      </c>
    </row>
    <row r="152" ht="48" customHeight="1">
      <c r="A152" s="5" t="inlineStr">
        <is>
          <t>wheel-bracket-outer-right.STEP</t>
        </is>
      </c>
      <c r="B152" s="5" t="inlineStr">
        <is>
          <t>doc/三维建模资料/source/可编辑瓦力/wheel-bracket-outer-right.STEP</t>
        </is>
      </c>
      <c r="C152" s="5" t="inlineStr">
        <is>
          <t>step</t>
        </is>
      </c>
      <c r="D152" s="5" t="n">
        <v>245.4</v>
      </c>
      <c r="E152" s="5" t="inlineStr">
        <is>
          <t>装配/交换格式，适合提交或导图</t>
        </is>
      </c>
    </row>
    <row r="153" ht="48" customHeight="1">
      <c r="A153" s="5" t="inlineStr">
        <is>
          <t>wheel-frame-addon-x2.SLDPRT</t>
        </is>
      </c>
      <c r="B153" s="5" t="inlineStr">
        <is>
          <t>doc/三维建模资料/source/可编辑瓦力/wheel-frame-addon-x2.SLDPRT</t>
        </is>
      </c>
      <c r="C153" s="5" t="inlineStr">
        <is>
          <t>sldprt</t>
        </is>
      </c>
      <c r="D153" s="5" t="n">
        <v>91.90000000000001</v>
      </c>
      <c r="E153" s="5" t="inlineStr">
        <is>
          <t>零件/打印源文件，按需提交</t>
        </is>
      </c>
    </row>
    <row r="154" ht="48" customHeight="1">
      <c r="A154" s="5" t="inlineStr">
        <is>
          <t>wheel-frame-addon-x2.STEP</t>
        </is>
      </c>
      <c r="B154" s="5" t="inlineStr">
        <is>
          <t>doc/三维建模资料/source/可编辑瓦力/wheel-frame-addon-x2.STEP</t>
        </is>
      </c>
      <c r="C154" s="5" t="inlineStr">
        <is>
          <t>step</t>
        </is>
      </c>
      <c r="D154" s="5" t="n">
        <v>177.4</v>
      </c>
      <c r="E154" s="5" t="inlineStr">
        <is>
          <t>装配/交换格式，适合提交或导图</t>
        </is>
      </c>
    </row>
    <row r="155" ht="48" customHeight="1">
      <c r="A155" s="5" t="inlineStr">
        <is>
          <t>wheel-frame-left.SLDPRT</t>
        </is>
      </c>
      <c r="B155" s="5" t="inlineStr">
        <is>
          <t>doc/三维建模资料/source/可编辑瓦力/wheel-frame-left.SLDPRT</t>
        </is>
      </c>
      <c r="C155" s="5" t="inlineStr">
        <is>
          <t>sldprt</t>
        </is>
      </c>
      <c r="D155" s="5" t="n">
        <v>72.2</v>
      </c>
      <c r="E155" s="5" t="inlineStr">
        <is>
          <t>零件/打印源文件，按需提交</t>
        </is>
      </c>
    </row>
    <row r="156" ht="48" customHeight="1">
      <c r="A156" s="5" t="inlineStr">
        <is>
          <t>wheel-frame-left.STEP</t>
        </is>
      </c>
      <c r="B156" s="5" t="inlineStr">
        <is>
          <t>doc/三维建模资料/source/可编辑瓦力/wheel-frame-left.STEP</t>
        </is>
      </c>
      <c r="C156" s="5" t="inlineStr">
        <is>
          <t>step</t>
        </is>
      </c>
      <c r="D156" s="5" t="n">
        <v>236.6</v>
      </c>
      <c r="E156" s="5" t="inlineStr">
        <is>
          <t>装配/交换格式，适合提交或导图</t>
        </is>
      </c>
    </row>
    <row r="157" ht="48" customHeight="1">
      <c r="A157" s="5" t="inlineStr">
        <is>
          <t>wheel-frame-right.SLDPRT</t>
        </is>
      </c>
      <c r="B157" s="5" t="inlineStr">
        <is>
          <t>doc/三维建模资料/source/可编辑瓦力/wheel-frame-right.SLDPRT</t>
        </is>
      </c>
      <c r="C157" s="5" t="inlineStr">
        <is>
          <t>sldprt</t>
        </is>
      </c>
      <c r="D157" s="5" t="n">
        <v>72</v>
      </c>
      <c r="E157" s="5" t="inlineStr">
        <is>
          <t>零件/打印源文件，按需提交</t>
        </is>
      </c>
    </row>
    <row r="158" ht="48" customHeight="1">
      <c r="A158" s="5" t="inlineStr">
        <is>
          <t>wheel-frame-right.STEP</t>
        </is>
      </c>
      <c r="B158" s="5" t="inlineStr">
        <is>
          <t>doc/三维建模资料/source/可编辑瓦力/wheel-frame-right.STEP</t>
        </is>
      </c>
      <c r="C158" s="5" t="inlineStr">
        <is>
          <t>step</t>
        </is>
      </c>
      <c r="D158" s="5" t="n">
        <v>237.1</v>
      </c>
      <c r="E158" s="5" t="inlineStr">
        <is>
          <t>装配/交换格式，适合提交或导图</t>
        </is>
      </c>
    </row>
    <row r="159" ht="48" customHeight="1">
      <c r="A159" s="5" t="inlineStr">
        <is>
          <t>wheel-front-x4.SLDPRT</t>
        </is>
      </c>
      <c r="B159" s="5" t="inlineStr">
        <is>
          <t>doc/三维建模资料/source/可编辑瓦力/wheel-front-x4.SLDPRT</t>
        </is>
      </c>
      <c r="C159" s="5" t="inlineStr">
        <is>
          <t>sldprt</t>
        </is>
      </c>
      <c r="D159" s="5" t="n">
        <v>64.59999999999999</v>
      </c>
      <c r="E159" s="5" t="inlineStr">
        <is>
          <t>零件/打印源文件，按需提交</t>
        </is>
      </c>
    </row>
    <row r="160" ht="48" customHeight="1">
      <c r="A160" s="5" t="inlineStr">
        <is>
          <t>wheel-front-x4.STEP</t>
        </is>
      </c>
      <c r="B160" s="5" t="inlineStr">
        <is>
          <t>doc/三维建模资料/source/可编辑瓦力/wheel-front-x4.STEP</t>
        </is>
      </c>
      <c r="C160" s="5" t="inlineStr">
        <is>
          <t>step</t>
        </is>
      </c>
      <c r="D160" s="5" t="n">
        <v>197.9</v>
      </c>
      <c r="E160" s="5" t="inlineStr">
        <is>
          <t>装配/交换格式，适合提交或导图</t>
        </is>
      </c>
    </row>
    <row r="161" ht="48" customHeight="1">
      <c r="A161" s="5" t="inlineStr">
        <is>
          <t>wheel-gear-driven-new-x2.SLDPRT</t>
        </is>
      </c>
      <c r="B161" s="5" t="inlineStr">
        <is>
          <t>doc/三维建模资料/source/可编辑瓦力/wheel-gear-driven-new-x2.SLDPRT</t>
        </is>
      </c>
      <c r="C161" s="5" t="inlineStr">
        <is>
          <t>sldprt</t>
        </is>
      </c>
      <c r="D161" s="5" t="n">
        <v>77.3</v>
      </c>
      <c r="E161" s="5" t="inlineStr">
        <is>
          <t>零件/打印源文件，按需提交</t>
        </is>
      </c>
    </row>
    <row r="162" ht="48" customHeight="1">
      <c r="A162" s="5" t="inlineStr">
        <is>
          <t>wheel-gear-driven-x2.STEP</t>
        </is>
      </c>
      <c r="B162" s="5" t="inlineStr">
        <is>
          <t>doc/三维建模资料/source/可编辑瓦力/wheel-gear-driven-x2.STEP</t>
        </is>
      </c>
      <c r="C162" s="5" t="inlineStr">
        <is>
          <t>step</t>
        </is>
      </c>
      <c r="D162" s="5" t="n">
        <v>286.5</v>
      </c>
      <c r="E162" s="5" t="inlineStr">
        <is>
          <t>装配/交换格式，适合提交或导图</t>
        </is>
      </c>
    </row>
    <row r="163" ht="48" customHeight="1">
      <c r="A163" s="5" t="inlineStr">
        <is>
          <t>wheel-gear-motor-new-x2.SLDPRT</t>
        </is>
      </c>
      <c r="B163" s="5" t="inlineStr">
        <is>
          <t>doc/三维建模资料/source/可编辑瓦力/wheel-gear-motor-new-x2.SLDPRT</t>
        </is>
      </c>
      <c r="C163" s="5" t="inlineStr">
        <is>
          <t>sldprt</t>
        </is>
      </c>
      <c r="D163" s="5" t="n">
        <v>65.09999999999999</v>
      </c>
      <c r="E163" s="5" t="inlineStr">
        <is>
          <t>零件/打印源文件，按需提交</t>
        </is>
      </c>
    </row>
    <row r="164" ht="48" customHeight="1">
      <c r="A164" s="5" t="inlineStr">
        <is>
          <t>wheel-gear-motor-x2.STEP</t>
        </is>
      </c>
      <c r="B164" s="5" t="inlineStr">
        <is>
          <t>doc/三维建模资料/source/可编辑瓦力/wheel-gear-motor-x2.STEP</t>
        </is>
      </c>
      <c r="C164" s="5" t="inlineStr">
        <is>
          <t>step</t>
        </is>
      </c>
      <c r="D164" s="5" t="n">
        <v>200.7</v>
      </c>
      <c r="E164" s="5" t="inlineStr">
        <is>
          <t>装配/交换格式，适合提交或导图</t>
        </is>
      </c>
    </row>
    <row r="165" ht="48" customHeight="1">
      <c r="A165" s="5" t="inlineStr">
        <is>
          <t>wheel-top-larger-x0.STEP</t>
        </is>
      </c>
      <c r="B165" s="5" t="inlineStr">
        <is>
          <t>doc/三维建模资料/source/可编辑瓦力/wheel-top-larger-x0.STEP</t>
        </is>
      </c>
      <c r="C165" s="5" t="inlineStr">
        <is>
          <t>step</t>
        </is>
      </c>
      <c r="D165" s="5" t="n">
        <v>94.7</v>
      </c>
      <c r="E165" s="5" t="inlineStr">
        <is>
          <t>装配/交换格式，适合提交或导图</t>
        </is>
      </c>
    </row>
    <row r="166" ht="48" customHeight="1">
      <c r="A166" s="5" t="inlineStr">
        <is>
          <t>wheel-top-x8.SLDPRT</t>
        </is>
      </c>
      <c r="B166" s="5" t="inlineStr">
        <is>
          <t>doc/三维建模资料/source/可编辑瓦力/wheel-top-x8.SLDPRT</t>
        </is>
      </c>
      <c r="C166" s="5" t="inlineStr">
        <is>
          <t>sldprt</t>
        </is>
      </c>
      <c r="D166" s="5" t="n">
        <v>49.2</v>
      </c>
      <c r="E166" s="5" t="inlineStr">
        <is>
          <t>零件/打印源文件，按需提交</t>
        </is>
      </c>
    </row>
    <row r="167" ht="48" customHeight="1">
      <c r="A167" s="5" t="inlineStr">
        <is>
          <t>wheel-top-x8.STEP</t>
        </is>
      </c>
      <c r="B167" s="5" t="inlineStr">
        <is>
          <t>doc/三维建模资料/source/可编辑瓦力/wheel-top-x8.STEP</t>
        </is>
      </c>
      <c r="C167" s="5" t="inlineStr">
        <is>
          <t>step</t>
        </is>
      </c>
      <c r="D167" s="5" t="n">
        <v>92.7</v>
      </c>
      <c r="E167" s="5" t="inlineStr">
        <is>
          <t>装配/交换格式，适合提交或导图</t>
        </is>
      </c>
    </row>
  </sheetData>
  <autoFilter ref="A4:E167"/>
  <mergeCells count="2">
    <mergeCell ref="A2:E2"/>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15"/>
  <sheetViews>
    <sheetView showGridLines="1"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ht="30" customHeight="1">
      <c r="A1" s="1" t="inlineStr">
        <is>
          <t>官方评分细则原始摘录</t>
        </is>
      </c>
      <c r="B1" s="2" t="n"/>
      <c r="C1" s="2" t="n"/>
      <c r="D1" s="2" t="n"/>
      <c r="E1" s="2" t="n"/>
      <c r="F1" s="2" t="n"/>
      <c r="G1" s="2" t="n"/>
      <c r="H1" s="2" t="n"/>
      <c r="I1" s="2" t="n"/>
      <c r="J1" s="2" t="n"/>
      <c r="K1" s="2" t="n"/>
      <c r="L1" s="2" t="n"/>
      <c r="M1" s="2" t="n"/>
    </row>
    <row r="2" ht="42" customHeight="1">
      <c r="A2" s="3" t="inlineStr">
        <is>
          <t>来源：/Users/zhangchenxi/Desktop/西门子规划/2-2026年CIM自由探索初赛-评分细则.xlsx</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ht="28" customHeight="1">
      <c r="A4" s="4" t="inlineStr">
        <is>
          <t>官方Sheet</t>
        </is>
      </c>
      <c r="B4" s="4" t="inlineStr">
        <is>
          <t>列1</t>
        </is>
      </c>
      <c r="C4" s="4" t="inlineStr">
        <is>
          <t>列2</t>
        </is>
      </c>
      <c r="D4" s="4" t="inlineStr">
        <is>
          <t>列3</t>
        </is>
      </c>
      <c r="E4" s="4" t="inlineStr">
        <is>
          <t>列4</t>
        </is>
      </c>
      <c r="F4" s="4" t="inlineStr">
        <is>
          <t>列5</t>
        </is>
      </c>
      <c r="G4" s="4" t="inlineStr">
        <is>
          <t>列6</t>
        </is>
      </c>
      <c r="H4" s="4" t="inlineStr">
        <is>
          <t>列7</t>
        </is>
      </c>
      <c r="I4" s="4" t="inlineStr">
        <is>
          <t>列8</t>
        </is>
      </c>
      <c r="J4" s="4" t="inlineStr">
        <is>
          <t>列9</t>
        </is>
      </c>
      <c r="K4" s="4" t="inlineStr">
        <is>
          <t>列10</t>
        </is>
      </c>
      <c r="L4" s="4" t="inlineStr">
        <is>
          <t>列11</t>
        </is>
      </c>
      <c r="M4" s="4" t="inlineStr">
        <is>
          <t>列12</t>
        </is>
      </c>
    </row>
    <row r="5" ht="48" customHeight="1">
      <c r="A5" s="5" t="inlineStr">
        <is>
          <t>Sheet1</t>
        </is>
      </c>
      <c r="B5" s="5" t="inlineStr">
        <is>
          <t>CIMC智能制造创新研发类赛项：自由探索方向 初赛 评分细则</t>
        </is>
      </c>
      <c r="C5" s="5" t="n"/>
      <c r="D5" s="5" t="n"/>
      <c r="E5" s="5" t="n"/>
      <c r="F5" s="5" t="n"/>
      <c r="G5" s="5" t="n"/>
      <c r="H5" s="5" t="n"/>
      <c r="I5" s="5" t="n"/>
      <c r="J5" s="5" t="n"/>
      <c r="K5" s="5" t="n"/>
      <c r="L5" s="5" t="n"/>
      <c r="M5" s="5" t="n"/>
    </row>
    <row r="6" ht="48" customHeight="1">
      <c r="A6" s="5" t="inlineStr">
        <is>
          <t>Sheet1</t>
        </is>
      </c>
      <c r="B6" s="5" t="inlineStr">
        <is>
          <t>评审项</t>
        </is>
      </c>
      <c r="C6" s="5" t="inlineStr">
        <is>
          <t>细则</t>
        </is>
      </c>
      <c r="D6" s="5" t="inlineStr">
        <is>
          <t>备注</t>
        </is>
      </c>
      <c r="E6" s="5" t="n"/>
      <c r="F6" s="5" t="n"/>
      <c r="G6" s="5" t="n"/>
      <c r="H6" s="5" t="n"/>
      <c r="I6" s="5" t="n"/>
      <c r="J6" s="5" t="n"/>
      <c r="K6" s="5" t="n"/>
      <c r="L6" s="5" t="n"/>
      <c r="M6" s="5" t="n"/>
    </row>
    <row r="7" ht="48" customHeight="1">
      <c r="A7" s="5" t="inlineStr">
        <is>
          <t>Sheet1</t>
        </is>
      </c>
      <c r="B7" s="5" t="inlineStr">
        <is>
          <t>方案展示--60分</t>
        </is>
      </c>
      <c r="C7" s="5" t="n"/>
      <c r="D7" s="5" t="n"/>
      <c r="E7" s="5" t="n"/>
      <c r="F7" s="5" t="n"/>
      <c r="G7" s="5" t="n"/>
      <c r="H7" s="5" t="n"/>
      <c r="I7" s="5" t="n"/>
      <c r="J7" s="5" t="n"/>
      <c r="K7" s="5" t="n"/>
      <c r="L7" s="5" t="n"/>
      <c r="M7" s="5" t="n"/>
    </row>
    <row r="8" ht="48" customHeight="1">
      <c r="A8" s="5" t="inlineStr">
        <is>
          <t>Sheet1</t>
        </is>
      </c>
      <c r="B8" s="5" t="inlineStr">
        <is>
          <t>产品创意
（满分15）</t>
        </is>
      </c>
      <c r="C8" s="5" t="inlineStr">
        <is>
          <t>考核产品新颖程度，产品设计按照从普通到新颖及是否有突破性创新进行递增评分。
- 设计普通，无亮点：5分以下；
- 现有产品改良，并有一定市场需求：5~8分；
- 创新型设计，并有普遍市场需求：9~12分；
- 突破性创新设计，极具推广价值：13~15分</t>
        </is>
      </c>
      <c r="D8" s="5" t="inlineStr">
        <is>
          <t>为了训练工科学生具备商业意识，必须要求他们养成从生活、生产中观察现有的问题或矛盾，或者根据趋势预测将来的需求，并以此为基础来产生产品或解决方案的创意。产品之所以称为产品，必须能够为其用户解决问题，这是其在商品社会中能存在的最基础要素。一款好的产品，不仅能为用户解决看得见的问题，还应能够帮助用户获得其领域内的竞争优势，即帮助用户成功。
原创性的产品创意固然是大赛最欢迎的方式，但实在没有想法的情况下，也支持在现有产品的上微创新。发现现有产品的缺陷，加以有效改良也是一种创新。当然，如果针对该缺陷，能够跳出原有产品的固有思维模式，用新的角度新的视角去思考解决方案的方案，则很有可能会有全新产品创新的产生。因此，原创的产品创意不仅仅指选手能发现一个别人从未发现或注意到的市场需求，从而构建产品的方式，也指针对现有的市场需求现有产品无法达到人们期望时的一个全新的产品设计（比如用蒸汽炉代替微波炉）。</t>
        </is>
      </c>
      <c r="E8" s="5" t="n"/>
      <c r="F8" s="5" t="n"/>
      <c r="G8" s="5" t="n"/>
      <c r="H8" s="5" t="n"/>
      <c r="I8" s="5" t="n"/>
      <c r="J8" s="5" t="n"/>
      <c r="K8" s="5" t="n"/>
      <c r="L8" s="5" t="n"/>
      <c r="M8" s="5" t="n"/>
    </row>
    <row r="9" ht="48" customHeight="1">
      <c r="A9" s="5" t="inlineStr">
        <is>
          <t>Sheet1</t>
        </is>
      </c>
      <c r="B9" s="5" t="inlineStr">
        <is>
          <t>市场策略
（满分10）</t>
        </is>
      </c>
      <c r="C9" s="5" t="inlineStr">
        <is>
          <t>考核市场分析能力：市场调研、市场需求分析、产品功能分析；产品核心价值、专利保护、盈利模式、投资价值；定价策略、竞争策略、营销策略等
- 分析不充分：3分以下；
- 分析一般：4~6分；
- 分析充分：7~8分；
- 分析非常成熟：9~10分</t>
        </is>
      </c>
      <c r="D9" s="5" t="inlineStr">
        <is>
          <t>注意：在方案中所给出的任何结论都应建立在数据支撑的基础上，而不应该凭借所谓的经验来拍脑袋。因此，在市场策略这一环节，需要选手认真进行市场策略方面的分析。
- 市场调研包括市场在哪里？容量有多大？驱动市场的原动力是什么？它会变化吗？将来会怎么变？等等
- 需求分析：表面上用户需求是什么？更深层的本质需求是什么？有什么替换方案？需求会转换为购买力吗？
- 产品功能分析：针对用户需求，应有哪些功能？它们之间的逻辑关系是什么？能否合并、替换或更好的组合方案？
- 产品核心价值：将产品的众多功能凝炼成一句话来说明为什么用户会购买，而不是一堆功能的堆积。
- 盈利模式：企业利润来源、生产过程以及产出方式的系统方法
- 投资价值：投资价值是指评估对象对于具有明确投资目标的投资者或某一类投资者所具有的价值，是说服甲方投资的核心点之一
- 定价策略：成本分析，价格弹性分析，采用什么样的价格策略导入？未来几年产品的价格变化。
- 营销策略：商业模式是什么？如何营利？什么方式来销售（自己、分销、网销...)
- 竞争策略：现有竞争对手哪些？SWOT分析？潜在竞争对手有哪些？
- 专利保护：如何避免被模仿和抄袭？</t>
        </is>
      </c>
      <c r="E9" s="5" t="n"/>
      <c r="F9" s="5" t="n"/>
      <c r="G9" s="5" t="n"/>
      <c r="H9" s="5" t="n"/>
      <c r="I9" s="5" t="n"/>
      <c r="J9" s="5" t="n"/>
      <c r="K9" s="5" t="n"/>
      <c r="L9" s="5" t="n"/>
      <c r="M9" s="5" t="n"/>
    </row>
    <row r="10" ht="48" customHeight="1">
      <c r="A10" s="5" t="inlineStr">
        <is>
          <t>Sheet1</t>
        </is>
      </c>
      <c r="B10" s="5" t="inlineStr">
        <is>
          <t>技术方案
（满分20）</t>
        </is>
      </c>
      <c r="C10" s="5" t="inlineStr">
        <is>
          <t>考核内容包括：基本工作原理、控制程序、图纸设计。不仅需要体现研发过程的工程严谨性，同时还要需要体现技术与商业结合和平衡的技艺。
- 无原理说明，或完全不体现自动化技术：3分以下
- 有基本理论或原理说明：4~7分；
- 在上条评分要求基础上+电气、机械、程序等设计图纸+使用说明书完备且可实现：8~15分；
- 在上条评分要求基础上+严谨的研发框架或流程+技术与商业结合的优势分析：16~20分。</t>
        </is>
      </c>
      <c r="D10" s="5" t="inlineStr">
        <is>
          <t>注意：初赛要求制作原型机，并在初赛现场向评委和其他参赛队进行功能演示
创新是思维发散的，但是在产品设计中却要强调严谨性。这种严谨性不仅仅表现在产品核心技术的研发过程，同时也要体现在设计流程、设计方法等领域的工程严谨性。
所谓工程性，一个直观的判断就是针对同一套过程，是否能达到在同等水平工程师替换的前提下，得到近似相近的结果。如果这一过程完全因人而异，则更多的是艺术性，而非工程性。对于工程而言，人的因素是最灵活也是最不可控的。因此，人们总结了大量的关于产品研发过程的框架、流程、理念和方法，目的就是为了帮助产品研发工程师能够全面、深入地考虑问题，并在前人的经验基础上达到成熟的设计，尽量减少因研发工程师个体差异而造成的不可控。比赛不会指定某一个研发框架作为标准，但鼓励选手去查阅了解并参考某一研发框架进行产品设计。评委将从研发流程的完整性、严谨性方面作出判断。
此环节还要考核选手在技术与商业之间的平衡能力。不仅要考核选手运用技术解决市场需求的能力，同时还要考核如何运用技术获得竞争优势的能力。换句话说，产品所需的竞争优势如何运用技术来获得。这种竞争优势，不仅包括技术水平上的优势，还包括技术带来的成本优势、生产制造优势、营销优势或其它优势。</t>
        </is>
      </c>
      <c r="E10" s="5" t="n"/>
      <c r="F10" s="5" t="n"/>
      <c r="G10" s="5" t="n"/>
      <c r="H10" s="5" t="n"/>
      <c r="I10" s="5" t="n"/>
      <c r="J10" s="5" t="n"/>
      <c r="K10" s="5" t="n"/>
      <c r="L10" s="5" t="n"/>
      <c r="M10" s="5" t="n"/>
    </row>
    <row r="11" ht="48" customHeight="1">
      <c r="A11" s="5" t="inlineStr">
        <is>
          <t>Sheet1</t>
        </is>
      </c>
      <c r="B11" s="5" t="inlineStr">
        <is>
          <t>技术手段
（满分5）</t>
        </is>
      </c>
      <c r="C11" s="5" t="inlineStr">
        <is>
          <t>- 未采用三维软件进行建模；0分
- 产品模型进行三维设计建模 5分。</t>
        </is>
      </c>
      <c r="D11" s="5" t="n"/>
      <c r="E11" s="5" t="n"/>
      <c r="F11" s="5" t="n"/>
      <c r="G11" s="5" t="n"/>
      <c r="H11" s="5" t="n"/>
      <c r="I11" s="5" t="n"/>
      <c r="J11" s="5" t="n"/>
      <c r="K11" s="5" t="n"/>
      <c r="L11" s="5" t="n"/>
      <c r="M11" s="5" t="n"/>
    </row>
    <row r="12" ht="48" customHeight="1">
      <c r="A12" s="5" t="inlineStr">
        <is>
          <t>Sheet1</t>
        </is>
      </c>
      <c r="B12" s="5" t="inlineStr">
        <is>
          <t>产品应用/需求来源证明
（满分5分）</t>
        </is>
      </c>
      <c r="C12" s="5" t="inlineStr">
        <is>
          <t>- 能够提供已经成功大范围应用的证明或来源于企业真实需求，且需求详细、合理：4-5分。
- 能够提供已经初步、简单应用的证明或来源于企业真实需求：1-3分。
- 不能提供任何证明资料：0分。</t>
        </is>
      </c>
      <c r="D12" s="5" t="inlineStr">
        <is>
          <t>鼓励参赛方案提供产品实际应用证明或企业真实需求证明，包括但不限于使用产品企业/事业单位/公共场所等提供的证明或需求来源的企业证明等，证明该方案产品已经达到一定的成熟度，已经进行了部分或大量的应用或方案来源于企业的真实需求。此项为加分项。</t>
        </is>
      </c>
      <c r="E12" s="5" t="n"/>
      <c r="F12" s="5" t="n"/>
      <c r="G12" s="5" t="n"/>
      <c r="H12" s="5" t="n"/>
      <c r="I12" s="5" t="n"/>
      <c r="J12" s="5" t="n"/>
      <c r="K12" s="5" t="n"/>
      <c r="L12" s="5" t="n"/>
      <c r="M12" s="5" t="n"/>
    </row>
    <row r="13" ht="48" customHeight="1">
      <c r="A13" s="5" t="inlineStr">
        <is>
          <t>Sheet1</t>
        </is>
      </c>
      <c r="B13" s="5" t="inlineStr">
        <is>
          <t>ESG理念（满分5分）</t>
        </is>
      </c>
      <c r="C13" s="5" t="inlineStr">
        <is>
          <t>- 在节能、环保、温室气体排放、水资源利用、绿色管理、运营等可持续性发展方面进行了详细设计：4-5分。
- 在可持续性发展方面进行了初步设计与考量：1-3分。
- 在可持续性发展发面没有设计与考量：0分。</t>
        </is>
      </c>
      <c r="D13" s="5" t="inlineStr">
        <is>
          <t>ESG，即环境（Environmental）、社会（Social）、治理（Governance），是一种关注环境、社会、公司治理绩效的投资理念、企业评价标准和企业经营价值观。中国制造业转型升级与世界接轨，需要全面拥抱ESG的理念。
鼓励参赛选手在ESG理念下，进行产品的设计、研发。
E：节能、环保、温室气体排放、水资源利用、绿色管理、运营等。
S：产品责任、消费者满意度、客户隐私、供应链风险管理。
G：创新与产品可持续性、风险管理。</t>
        </is>
      </c>
      <c r="E13" s="5" t="n"/>
      <c r="F13" s="5" t="n"/>
      <c r="G13" s="5" t="n"/>
      <c r="H13" s="5" t="n"/>
      <c r="I13" s="5" t="n"/>
      <c r="J13" s="5" t="n"/>
      <c r="K13" s="5" t="n"/>
      <c r="L13" s="5" t="n"/>
      <c r="M13" s="5" t="n"/>
    </row>
    <row r="14" ht="48" customHeight="1">
      <c r="A14" s="5" t="inlineStr">
        <is>
          <t>Sheet1</t>
        </is>
      </c>
      <c r="B14" s="5" t="inlineStr">
        <is>
          <t>原型机测评--50分</t>
        </is>
      </c>
      <c r="C14" s="5" t="n"/>
      <c r="D14" s="5" t="n"/>
      <c r="E14" s="5" t="n"/>
      <c r="F14" s="5" t="n"/>
      <c r="G14" s="5" t="n"/>
      <c r="H14" s="5" t="n"/>
      <c r="I14" s="5" t="n"/>
      <c r="J14" s="5" t="n"/>
      <c r="K14" s="5" t="n"/>
      <c r="L14" s="5" t="n"/>
      <c r="M14" s="5" t="n"/>
    </row>
    <row r="15" ht="48" customHeight="1">
      <c r="A15" s="5" t="inlineStr">
        <is>
          <t>Sheet1</t>
        </is>
      </c>
      <c r="B15" s="5" t="inlineStr">
        <is>
          <t>原型机制作
（满分50）</t>
        </is>
      </c>
      <c r="C15" s="5" t="inlineStr">
        <is>
          <t>考核原型机：产品体验、精美程度、技术优势、功能实现、制造可行性、品质控制策略等
- 无原型机，无需考虑其它因素：取消资格
以下打分以原型机可验证技术原理或技术优势为前提，其它各项占分：
- 样机制作，25分：
制作粗糙，用户体验一般，5分以内。
制作难度较大，用户体验良好，6~15分。
制作精良、用户体验超群：16~25分。
- 功能实现，10分：
不能实现其宣称的功能，3分以内。
能够实现部分功能，4~7分。
能够实现全部功能，8~10分。
- 技术优势，10分：
无技术优势，3分以内。
有一定技术优势，但易被模仿超越，4~7分。
技术优势明显，不易模仿，8~10分。
- 生产管理，5分：
无规模生产可行性，0分。
可规模生产，无品质控制策略，1~2分。
适合大规模生产，且充分考虑了生产线品质保证，3~5分。</t>
        </is>
      </c>
      <c r="D15" s="5" t="inlineStr">
        <is>
          <t>原型机环节实际上是对选手方案的一次实际验证。对于方案的创新性、市场策略以及部分技术方案，可以通过文字或讲述得到认可。但是必须通过原型机的验证，才能充分说明确实掌握了技术优势，而且将来一旦大规模商业应用，在生产和管理方面不存在不可逾越的障碍。</t>
        </is>
      </c>
      <c r="E15" s="5" t="n"/>
      <c r="F15" s="5" t="n"/>
      <c r="G15" s="5" t="n"/>
      <c r="H15" s="5" t="n"/>
      <c r="I15" s="5" t="n"/>
      <c r="J15" s="5" t="n"/>
      <c r="K15" s="5" t="n"/>
      <c r="L15" s="5" t="n"/>
      <c r="M15" s="5" t="n"/>
    </row>
  </sheetData>
  <autoFilter ref="A4:M15"/>
  <mergeCells count="2">
    <mergeCell ref="A2:M2"/>
    <mergeCell ref="A1:M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01"/>
  <sheetViews>
    <sheetView showGridLines="1" workbookViewId="0">
      <pane ySplit="4" topLeftCell="A5" activePane="bottomLeft" state="frozen"/>
      <selection pane="bottomLeft" activeCell="A1" sqref="A1"/>
    </sheetView>
  </sheetViews>
  <sheetFormatPr baseColWidth="8" defaultRowHeight="15"/>
  <cols>
    <col width="16" customWidth="1" min="1" max="1"/>
    <col width="42" customWidth="1" min="2" max="2"/>
    <col width="30" customWidth="1" min="3" max="3"/>
    <col width="10" customWidth="1" min="4" max="4"/>
    <col width="10"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ht="30" customHeight="1">
      <c r="A1" s="1" t="inlineStr">
        <is>
          <t>原文表格汇总</t>
        </is>
      </c>
      <c r="B1" s="2" t="n"/>
      <c r="C1" s="2" t="n"/>
      <c r="D1" s="2" t="n"/>
      <c r="E1" s="2" t="n"/>
      <c r="F1" s="2" t="n"/>
      <c r="G1" s="2" t="n"/>
      <c r="H1" s="2" t="n"/>
      <c r="I1" s="2" t="n"/>
      <c r="J1" s="2" t="n"/>
      <c r="K1" s="2" t="n"/>
      <c r="L1" s="2" t="n"/>
    </row>
    <row r="2" ht="42" customHeight="1">
      <c r="A2" s="3" t="inlineStr">
        <is>
          <t>自动提取 README 和 01-09 Markdown 中的所有表格，便于统一筛选。</t>
        </is>
      </c>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ht="28" customHeight="1">
      <c r="A4" s="4" t="inlineStr">
        <is>
          <t>来源短名</t>
        </is>
      </c>
      <c r="B4" s="4" t="inlineStr">
        <is>
          <t>来源路径</t>
        </is>
      </c>
      <c r="C4" s="4" t="inlineStr">
        <is>
          <t>所在标题</t>
        </is>
      </c>
      <c r="D4" s="4" t="inlineStr">
        <is>
          <t>表序号</t>
        </is>
      </c>
      <c r="E4" s="4" t="inlineStr">
        <is>
          <t>表内行号</t>
        </is>
      </c>
      <c r="F4" s="4" t="inlineStr">
        <is>
          <t>列1</t>
        </is>
      </c>
      <c r="G4" s="4" t="inlineStr">
        <is>
          <t>列2</t>
        </is>
      </c>
      <c r="H4" s="4" t="inlineStr">
        <is>
          <t>列3</t>
        </is>
      </c>
      <c r="I4" s="4" t="inlineStr">
        <is>
          <t>列4</t>
        </is>
      </c>
      <c r="J4" s="4" t="inlineStr">
        <is>
          <t>列5</t>
        </is>
      </c>
      <c r="K4" s="4" t="inlineStr">
        <is>
          <t>列6</t>
        </is>
      </c>
      <c r="L4" s="4" t="inlineStr">
        <is>
          <t>列7</t>
        </is>
      </c>
    </row>
    <row r="5" ht="48" customHeight="1">
      <c r="A5" s="5" t="inlineStr">
        <is>
          <t>README</t>
        </is>
      </c>
      <c r="B5" s="5" t="inlineStr">
        <is>
          <t>doc/西门子杯规划/README.md</t>
        </is>
      </c>
      <c r="C5" s="5" t="inlineStr">
        <is>
          <t>推荐比赛角色</t>
        </is>
      </c>
      <c r="D5" s="5" t="n">
        <v>1</v>
      </c>
      <c r="E5" s="5" t="n">
        <v>1</v>
      </c>
      <c r="F5" s="5" t="inlineStr">
        <is>
          <t>队员</t>
        </is>
      </c>
      <c r="G5" s="5" t="inlineStr">
        <is>
          <t>比赛角色</t>
        </is>
      </c>
      <c r="H5" s="5" t="inlineStr">
        <is>
          <t>主要回答范围</t>
        </is>
      </c>
      <c r="I5" s="5" t="inlineStr"/>
      <c r="J5" s="5" t="inlineStr"/>
      <c r="K5" s="5" t="inlineStr"/>
      <c r="L5" s="5" t="inlineStr"/>
    </row>
    <row r="6" ht="48" customHeight="1">
      <c r="A6" s="5" t="inlineStr">
        <is>
          <t>README</t>
        </is>
      </c>
      <c r="B6" s="5" t="inlineStr">
        <is>
          <t>doc/西门子杯规划/README.md</t>
        </is>
      </c>
      <c r="C6" s="5" t="inlineStr">
        <is>
          <t>推荐比赛角色</t>
        </is>
      </c>
      <c r="D6" s="5" t="n">
        <v>1</v>
      </c>
      <c r="E6" s="5" t="n">
        <v>2</v>
      </c>
      <c r="F6" s="5" t="inlineStr">
        <is>
          <t>王姿元</t>
        </is>
      </c>
      <c r="G6" s="5" t="inlineStr">
        <is>
          <t>产品经理</t>
        </is>
      </c>
      <c r="H6" s="5" t="inlineStr">
        <is>
          <t>市场分析、用户需求、产品功能、商业模式、ESG、应用证明</t>
        </is>
      </c>
      <c r="I6" s="5" t="inlineStr"/>
      <c r="J6" s="5" t="inlineStr"/>
      <c r="K6" s="5" t="inlineStr"/>
      <c r="L6" s="5" t="inlineStr"/>
    </row>
    <row r="7" ht="48" customHeight="1">
      <c r="A7" s="5" t="inlineStr">
        <is>
          <t>README</t>
        </is>
      </c>
      <c r="B7" s="5" t="inlineStr">
        <is>
          <t>doc/西门子杯规划/README.md</t>
        </is>
      </c>
      <c r="C7" s="5" t="inlineStr">
        <is>
          <t>推荐比赛角色</t>
        </is>
      </c>
      <c r="D7" s="5" t="n">
        <v>1</v>
      </c>
      <c r="E7" s="5" t="n">
        <v>3</v>
      </c>
      <c r="F7" s="5" t="inlineStr">
        <is>
          <t>张晨曦</t>
        </is>
      </c>
      <c r="G7" s="5" t="inlineStr">
        <is>
          <t>研发工程师</t>
        </is>
      </c>
      <c r="H7" s="5" t="inlineStr">
        <is>
          <t>软件架构、AI/视频/数据链路、机器人控制链路、接口与部署、测试数据</t>
        </is>
      </c>
      <c r="I7" s="5" t="inlineStr"/>
      <c r="J7" s="5" t="inlineStr"/>
      <c r="K7" s="5" t="inlineStr"/>
      <c r="L7" s="5" t="inlineStr"/>
    </row>
    <row r="8" ht="48" customHeight="1">
      <c r="A8" s="5" t="inlineStr">
        <is>
          <t>README</t>
        </is>
      </c>
      <c r="B8" s="5" t="inlineStr">
        <is>
          <t>doc/西门子杯规划/README.md</t>
        </is>
      </c>
      <c r="C8" s="5" t="inlineStr">
        <is>
          <t>推荐比赛角色</t>
        </is>
      </c>
      <c r="D8" s="5" t="n">
        <v>1</v>
      </c>
      <c r="E8" s="5" t="n">
        <v>4</v>
      </c>
      <c r="F8" s="5" t="inlineStr">
        <is>
          <t>黄金</t>
        </is>
      </c>
      <c r="G8" s="5" t="inlineStr">
        <is>
          <t>制造工程师</t>
        </is>
      </c>
      <c r="H8" s="5" t="inlineStr">
        <is>
          <t>原型机结构、电气连接、三维模型、BOM、生产制造、品质控制、现场硬件测试</t>
        </is>
      </c>
      <c r="I8" s="5" t="inlineStr"/>
      <c r="J8" s="5" t="inlineStr"/>
      <c r="K8" s="5" t="inlineStr"/>
      <c r="L8" s="5" t="inlineStr"/>
    </row>
    <row r="9" ht="48" customHeight="1">
      <c r="A9" s="5" t="inlineStr">
        <is>
          <t>01比赛要求</t>
        </is>
      </c>
      <c r="B9" s="5" t="inlineStr">
        <is>
          <t>doc/西门子杯规划/01-比赛要求与评分对齐.md</t>
        </is>
      </c>
      <c r="C9" s="5" t="inlineStr">
        <is>
          <t>初赛硬性规则</t>
        </is>
      </c>
      <c r="D9" s="5" t="n">
        <v>1</v>
      </c>
      <c r="E9" s="5" t="n">
        <v>1</v>
      </c>
      <c r="F9" s="5" t="inlineStr">
        <is>
          <t>规则</t>
        </is>
      </c>
      <c r="G9" s="5" t="inlineStr">
        <is>
          <t>对本项目的影响</t>
        </is>
      </c>
      <c r="H9" s="5" t="inlineStr">
        <is>
          <t>行动</t>
        </is>
      </c>
      <c r="I9" s="5" t="inlineStr"/>
      <c r="J9" s="5" t="inlineStr"/>
      <c r="K9" s="5" t="inlineStr"/>
      <c r="L9" s="5" t="inlineStr"/>
    </row>
    <row r="10" ht="48" customHeight="1">
      <c r="A10" s="5" t="inlineStr">
        <is>
          <t>01比赛要求</t>
        </is>
      </c>
      <c r="B10" s="5" t="inlineStr">
        <is>
          <t>doc/西门子杯规划/01-比赛要求与评分对齐.md</t>
        </is>
      </c>
      <c r="C10" s="5" t="inlineStr">
        <is>
          <t>初赛硬性规则</t>
        </is>
      </c>
      <c r="D10" s="5" t="n">
        <v>1</v>
      </c>
      <c r="E10" s="5" t="n">
        <v>2</v>
      </c>
      <c r="F10" s="5" t="inlineStr">
        <is>
          <t>初赛线上进行，腾讯会议比赛</t>
        </is>
      </c>
      <c r="G10" s="5" t="inlineStr">
        <is>
          <t>演示必须能在线稳定呈现，不能依赖评委现场触摸设备</t>
        </is>
      </c>
      <c r="H10" s="5" t="inlineStr">
        <is>
          <t>准备双机位：一机拍原型机，一机共享 Web/PPT；网络与 FRP 提前彩排</t>
        </is>
      </c>
      <c r="I10" s="5" t="inlineStr"/>
      <c r="J10" s="5" t="inlineStr"/>
      <c r="K10" s="5" t="inlineStr"/>
      <c r="L10" s="5" t="inlineStr"/>
    </row>
    <row r="11" ht="48" customHeight="1">
      <c r="A11" s="5" t="inlineStr">
        <is>
          <t>01比赛要求</t>
        </is>
      </c>
      <c r="B11" s="5" t="inlineStr">
        <is>
          <t>doc/西门子杯规划/01-比赛要求与评分对齐.md</t>
        </is>
      </c>
      <c r="C11" s="5" t="inlineStr">
        <is>
          <t>初赛硬性规则</t>
        </is>
      </c>
      <c r="D11" s="5" t="n">
        <v>1</v>
      </c>
      <c r="E11" s="5" t="n">
        <v>3</v>
      </c>
      <c r="F11" s="5" t="inlineStr">
        <is>
          <t>比赛前 3 天提交资料</t>
        </is>
      </c>
      <c r="G11" s="5" t="inlineStr">
        <is>
          <t>不能等比赛当天再补材料</t>
        </is>
      </c>
      <c r="H11" s="5" t="inlineStr">
        <is>
          <t>倒排完成 PPT、完整 PDF、原型机测试表、三维模型源文件</t>
        </is>
      </c>
      <c r="I11" s="5" t="inlineStr"/>
      <c r="J11" s="5" t="inlineStr"/>
      <c r="K11" s="5" t="inlineStr"/>
      <c r="L11" s="5" t="inlineStr"/>
    </row>
    <row r="12" ht="48" customHeight="1">
      <c r="A12" s="5" t="inlineStr">
        <is>
          <t>01比赛要求</t>
        </is>
      </c>
      <c r="B12" s="5" t="inlineStr">
        <is>
          <t>doc/西门子杯规划/01-比赛要求与评分对齐.md</t>
        </is>
      </c>
      <c r="C12" s="5" t="inlineStr">
        <is>
          <t>初赛硬性规则</t>
        </is>
      </c>
      <c r="D12" s="5" t="n">
        <v>1</v>
      </c>
      <c r="E12" s="5" t="n">
        <v>4</v>
      </c>
      <c r="F12" s="5" t="inlineStr">
        <is>
          <t>提交内容含 PPT、PDF、原型机测试表、产品三维模型源文件等</t>
        </is>
      </c>
      <c r="G12" s="5" t="inlineStr">
        <is>
          <t>评分细则有三维建模 5 分，原型机测试表影响现场演示顺序</t>
        </is>
      </c>
      <c r="H12" s="5" t="inlineStr">
        <is>
          <t>形成标准提交包，命名按抽签后的“组号+组内序号”</t>
        </is>
      </c>
      <c r="I12" s="5" t="inlineStr"/>
      <c r="J12" s="5" t="inlineStr"/>
      <c r="K12" s="5" t="inlineStr"/>
      <c r="L12" s="5" t="inlineStr"/>
    </row>
    <row r="13" ht="48" customHeight="1">
      <c r="A13" s="5" t="inlineStr">
        <is>
          <t>01比赛要求</t>
        </is>
      </c>
      <c r="B13" s="5" t="inlineStr">
        <is>
          <t>doc/西门子杯规划/01-比赛要求与评分对齐.md</t>
        </is>
      </c>
      <c r="C13" s="5" t="inlineStr">
        <is>
          <t>初赛硬性规则</t>
        </is>
      </c>
      <c r="D13" s="5" t="n">
        <v>1</v>
      </c>
      <c r="E13" s="5" t="n">
        <v>5</v>
      </c>
      <c r="F13" s="5" t="inlineStr">
        <is>
          <t>资料和演示不得出现学校、队伍身份、缩写、图标、标志性建筑</t>
        </is>
      </c>
      <c r="G13" s="5" t="inlineStr">
        <is>
          <t>旧材料包含学校、成员、指导老师、企业等信息，需要脱敏</t>
        </is>
      </c>
      <c r="H13" s="5" t="inlineStr">
        <is>
          <t>PPT/PDF/视频/模型截图统一做匿名合规检查</t>
        </is>
      </c>
      <c r="I13" s="5" t="inlineStr"/>
      <c r="J13" s="5" t="inlineStr"/>
      <c r="K13" s="5" t="inlineStr"/>
      <c r="L13" s="5" t="inlineStr"/>
    </row>
    <row r="14" ht="48" customHeight="1">
      <c r="A14" s="5" t="inlineStr">
        <is>
          <t>01比赛要求</t>
        </is>
      </c>
      <c r="B14" s="5" t="inlineStr">
        <is>
          <t>doc/西门子杯规划/01-比赛要求与评分对齐.md</t>
        </is>
      </c>
      <c r="C14" s="5" t="inlineStr">
        <is>
          <t>初赛硬性规则</t>
        </is>
      </c>
      <c r="D14" s="5" t="n">
        <v>1</v>
      </c>
      <c r="E14" s="5" t="n">
        <v>6</v>
      </c>
      <c r="F14" s="5" t="inlineStr">
        <is>
          <t>自由探索方向不强制使用西门子控制器</t>
        </is>
      </c>
      <c r="G14" s="5" t="inlineStr">
        <is>
          <t>当前项目可以保留树莓派、STM32/Arduino 类下位机和传感器的真实控制链路</t>
        </is>
      </c>
      <c r="H14" s="5" t="inlineStr">
        <is>
          <t>材料中如实呈现现有架构；若后续采用西门子产品，只作为工业自动化增强，不作为合规前提</t>
        </is>
      </c>
      <c r="I14" s="5" t="inlineStr"/>
      <c r="J14" s="5" t="inlineStr"/>
      <c r="K14" s="5" t="inlineStr"/>
      <c r="L14" s="5" t="inlineStr"/>
    </row>
    <row r="15" ht="48" customHeight="1">
      <c r="A15" s="5" t="inlineStr">
        <is>
          <t>01比赛要求</t>
        </is>
      </c>
      <c r="B15" s="5" t="inlineStr">
        <is>
          <t>doc/西门子杯规划/01-比赛要求与评分对齐.md</t>
        </is>
      </c>
      <c r="C15" s="5" t="inlineStr">
        <is>
          <t>初赛硬性规则</t>
        </is>
      </c>
      <c r="D15" s="5" t="n">
        <v>1</v>
      </c>
      <c r="E15" s="5" t="n">
        <v>7</v>
      </c>
      <c r="F15" s="5" t="inlineStr">
        <is>
          <t>无原型机取消资格</t>
        </is>
      </c>
      <c r="G15" s="5" t="inlineStr">
        <is>
          <t>必须有实物，并以现场演示为主要依据</t>
        </is>
      </c>
      <c r="H15" s="5" t="inlineStr">
        <is>
          <t>真实硬件优先，兜底模拟器只作为风险预案，不作为主卖点</t>
        </is>
      </c>
      <c r="I15" s="5" t="inlineStr"/>
      <c r="J15" s="5" t="inlineStr"/>
      <c r="K15" s="5" t="inlineStr"/>
      <c r="L15" s="5" t="inlineStr"/>
    </row>
    <row r="16" ht="48" customHeight="1">
      <c r="A16" s="5" t="inlineStr">
        <is>
          <t>01比赛要求</t>
        </is>
      </c>
      <c r="B16" s="5" t="inlineStr">
        <is>
          <t>doc/西门子杯规划/01-比赛要求与评分对齐.md</t>
        </is>
      </c>
      <c r="C16" s="5" t="inlineStr">
        <is>
          <t>初赛硬性规则</t>
        </is>
      </c>
      <c r="D16" s="5" t="n">
        <v>1</v>
      </c>
      <c r="E16" s="5" t="n">
        <v>8</v>
      </c>
      <c r="F16" s="5" t="inlineStr">
        <is>
          <t>原型机展示 5 分钟，方案陈述 5 分钟，专家提问最多 10 分钟</t>
        </is>
      </c>
      <c r="G16" s="5" t="inlineStr">
        <is>
          <t>讲述必须非常紧凑，原型机演示要按测试表执行</t>
        </is>
      </c>
      <c r="H16" s="5" t="inlineStr">
        <is>
          <t>做 5 分钟固定脚本，演示 4-5 个高分功能闭环</t>
        </is>
      </c>
      <c r="I16" s="5" t="inlineStr"/>
      <c r="J16" s="5" t="inlineStr"/>
      <c r="K16" s="5" t="inlineStr"/>
      <c r="L16" s="5" t="inlineStr"/>
    </row>
    <row r="17" ht="48" customHeight="1">
      <c r="A17" s="5" t="inlineStr">
        <is>
          <t>01比赛要求</t>
        </is>
      </c>
      <c r="B17" s="5" t="inlineStr">
        <is>
          <t>doc/西门子杯规划/01-比赛要求与评分对齐.md</t>
        </is>
      </c>
      <c r="C17" s="5" t="inlineStr">
        <is>
          <t>初赛硬性规则</t>
        </is>
      </c>
      <c r="D17" s="5" t="n">
        <v>1</v>
      </c>
      <c r="E17" s="5" t="n">
        <v>9</v>
      </c>
      <c r="F17" s="5" t="inlineStr">
        <is>
          <t>角色固定：产品经理、研发工程师、制造工程师</t>
        </is>
      </c>
      <c r="G17" s="5" t="inlineStr">
        <is>
          <t>三人队正好对应三类角色</t>
        </is>
      </c>
      <c r="H17" s="5" t="inlineStr">
        <is>
          <t>王姿元产品，张晨曦研发，黄金制造，提前准备角色问答</t>
        </is>
      </c>
      <c r="I17" s="5" t="inlineStr"/>
      <c r="J17" s="5" t="inlineStr"/>
      <c r="K17" s="5" t="inlineStr"/>
      <c r="L17" s="5" t="inlineStr"/>
    </row>
    <row r="18" ht="48" customHeight="1">
      <c r="A18" s="5" t="inlineStr">
        <is>
          <t>01比赛要求</t>
        </is>
      </c>
      <c r="B18" s="5" t="inlineStr">
        <is>
          <t>doc/西门子杯规划/01-比赛要求与评分对齐.md</t>
        </is>
      </c>
      <c r="C18" s="5" t="inlineStr">
        <is>
          <t>评分结构</t>
        </is>
      </c>
      <c r="D18" s="5" t="n">
        <v>2</v>
      </c>
      <c r="E18" s="5" t="n">
        <v>1</v>
      </c>
      <c r="F18" s="5" t="inlineStr">
        <is>
          <t>大项</t>
        </is>
      </c>
      <c r="G18" s="5" t="inlineStr">
        <is>
          <t>子项</t>
        </is>
      </c>
      <c r="H18" s="5" t="inlineStr">
        <is>
          <t>分值</t>
        </is>
      </c>
      <c r="I18" s="5" t="inlineStr">
        <is>
          <t>高分关键</t>
        </is>
      </c>
      <c r="J18" s="5" t="inlineStr"/>
      <c r="K18" s="5" t="inlineStr"/>
      <c r="L18" s="5" t="inlineStr"/>
    </row>
    <row r="19" ht="48" customHeight="1">
      <c r="A19" s="5" t="inlineStr">
        <is>
          <t>01比赛要求</t>
        </is>
      </c>
      <c r="B19" s="5" t="inlineStr">
        <is>
          <t>doc/西门子杯规划/01-比赛要求与评分对齐.md</t>
        </is>
      </c>
      <c r="C19" s="5" t="inlineStr">
        <is>
          <t>评分结构</t>
        </is>
      </c>
      <c r="D19" s="5" t="n">
        <v>2</v>
      </c>
      <c r="E19" s="5" t="n">
        <v>2</v>
      </c>
      <c r="F19" s="5" t="inlineStr">
        <is>
          <t>方案展示</t>
        </is>
      </c>
      <c r="G19" s="5" t="inlineStr">
        <is>
          <t>产品创意</t>
        </is>
      </c>
      <c r="H19" s="5" t="inlineStr">
        <is>
          <t>15</t>
        </is>
      </c>
      <c r="I19" s="5" t="inlineStr">
        <is>
          <t>突破性创新、有普遍市场需求、极具推广价值</t>
        </is>
      </c>
      <c r="J19" s="5" t="inlineStr"/>
      <c r="K19" s="5" t="inlineStr"/>
      <c r="L19" s="5" t="inlineStr"/>
    </row>
    <row r="20" ht="48" customHeight="1">
      <c r="A20" s="5" t="inlineStr">
        <is>
          <t>01比赛要求</t>
        </is>
      </c>
      <c r="B20" s="5" t="inlineStr">
        <is>
          <t>doc/西门子杯规划/01-比赛要求与评分对齐.md</t>
        </is>
      </c>
      <c r="C20" s="5" t="inlineStr">
        <is>
          <t>评分结构</t>
        </is>
      </c>
      <c r="D20" s="5" t="n">
        <v>2</v>
      </c>
      <c r="E20" s="5" t="n">
        <v>3</v>
      </c>
      <c r="F20" s="5" t="inlineStr">
        <is>
          <t>方案展示</t>
        </is>
      </c>
      <c r="G20" s="5" t="inlineStr">
        <is>
          <t>市场策略</t>
        </is>
      </c>
      <c r="H20" s="5" t="inlineStr">
        <is>
          <t>10</t>
        </is>
      </c>
      <c r="I20" s="5" t="inlineStr">
        <is>
          <t>有数据支撑的市场调研、需求分析、核心价值、盈利模式、定价、竞争、专利保护</t>
        </is>
      </c>
      <c r="J20" s="5" t="inlineStr"/>
      <c r="K20" s="5" t="inlineStr"/>
      <c r="L20" s="5" t="inlineStr"/>
    </row>
    <row r="21" ht="48" customHeight="1">
      <c r="A21" s="5" t="inlineStr">
        <is>
          <t>01比赛要求</t>
        </is>
      </c>
      <c r="B21" s="5" t="inlineStr">
        <is>
          <t>doc/西门子杯规划/01-比赛要求与评分对齐.md</t>
        </is>
      </c>
      <c r="C21" s="5" t="inlineStr">
        <is>
          <t>评分结构</t>
        </is>
      </c>
      <c r="D21" s="5" t="n">
        <v>2</v>
      </c>
      <c r="E21" s="5" t="n">
        <v>4</v>
      </c>
      <c r="F21" s="5" t="inlineStr">
        <is>
          <t>方案展示</t>
        </is>
      </c>
      <c r="G21" s="5" t="inlineStr">
        <is>
          <t>技术方案</t>
        </is>
      </c>
      <c r="H21" s="5" t="inlineStr">
        <is>
          <t>20</t>
        </is>
      </c>
      <c r="I21" s="5" t="inlineStr">
        <is>
          <t>基本原理、自动化技术、电气/机械/程序图纸、使用说明、研发流程、技术与商业优势结合</t>
        </is>
      </c>
      <c r="J21" s="5" t="inlineStr"/>
      <c r="K21" s="5" t="inlineStr"/>
      <c r="L21" s="5" t="inlineStr"/>
    </row>
    <row r="22" ht="48" customHeight="1">
      <c r="A22" s="5" t="inlineStr">
        <is>
          <t>01比赛要求</t>
        </is>
      </c>
      <c r="B22" s="5" t="inlineStr">
        <is>
          <t>doc/西门子杯规划/01-比赛要求与评分对齐.md</t>
        </is>
      </c>
      <c r="C22" s="5" t="inlineStr">
        <is>
          <t>评分结构</t>
        </is>
      </c>
      <c r="D22" s="5" t="n">
        <v>2</v>
      </c>
      <c r="E22" s="5" t="n">
        <v>5</v>
      </c>
      <c r="F22" s="5" t="inlineStr">
        <is>
          <t>方案展示</t>
        </is>
      </c>
      <c r="G22" s="5" t="inlineStr">
        <is>
          <t>技术手段</t>
        </is>
      </c>
      <c r="H22" s="5" t="inlineStr">
        <is>
          <t>5</t>
        </is>
      </c>
      <c r="I22" s="5" t="inlineStr">
        <is>
          <t>使用三维软件完成产品模型设计建模</t>
        </is>
      </c>
      <c r="J22" s="5" t="inlineStr"/>
      <c r="K22" s="5" t="inlineStr"/>
      <c r="L22" s="5" t="inlineStr"/>
    </row>
    <row r="23" ht="48" customHeight="1">
      <c r="A23" s="5" t="inlineStr">
        <is>
          <t>01比赛要求</t>
        </is>
      </c>
      <c r="B23" s="5" t="inlineStr">
        <is>
          <t>doc/西门子杯规划/01-比赛要求与评分对齐.md</t>
        </is>
      </c>
      <c r="C23" s="5" t="inlineStr">
        <is>
          <t>评分结构</t>
        </is>
      </c>
      <c r="D23" s="5" t="n">
        <v>2</v>
      </c>
      <c r="E23" s="5" t="n">
        <v>6</v>
      </c>
      <c r="F23" s="5" t="inlineStr">
        <is>
          <t>方案展示</t>
        </is>
      </c>
      <c r="G23" s="5" t="inlineStr">
        <is>
          <t>产品应用/需求来源证明</t>
        </is>
      </c>
      <c r="H23" s="5" t="inlineStr">
        <is>
          <t>5</t>
        </is>
      </c>
      <c r="I23" s="5" t="inlineStr">
        <is>
          <t>企业真实需求或应用证明，越具体越高</t>
        </is>
      </c>
      <c r="J23" s="5" t="inlineStr"/>
      <c r="K23" s="5" t="inlineStr"/>
      <c r="L23" s="5" t="inlineStr"/>
    </row>
    <row r="24" ht="48" customHeight="1">
      <c r="A24" s="5" t="inlineStr">
        <is>
          <t>01比赛要求</t>
        </is>
      </c>
      <c r="B24" s="5" t="inlineStr">
        <is>
          <t>doc/西门子杯规划/01-比赛要求与评分对齐.md</t>
        </is>
      </c>
      <c r="C24" s="5" t="inlineStr">
        <is>
          <t>评分结构</t>
        </is>
      </c>
      <c r="D24" s="5" t="n">
        <v>2</v>
      </c>
      <c r="E24" s="5" t="n">
        <v>7</v>
      </c>
      <c r="F24" s="5" t="inlineStr">
        <is>
          <t>方案展示</t>
        </is>
      </c>
      <c r="G24" s="5" t="inlineStr">
        <is>
          <t>ESG 理念</t>
        </is>
      </c>
      <c r="H24" s="5" t="inlineStr">
        <is>
          <t>5</t>
        </is>
      </c>
      <c r="I24" s="5" t="inlineStr">
        <is>
          <t>节能环保、客户隐私、供应链风险、产品可持续、风险管理</t>
        </is>
      </c>
      <c r="J24" s="5" t="inlineStr"/>
      <c r="K24" s="5" t="inlineStr"/>
      <c r="L24" s="5" t="inlineStr"/>
    </row>
    <row r="25" ht="48" customHeight="1">
      <c r="A25" s="5" t="inlineStr">
        <is>
          <t>01比赛要求</t>
        </is>
      </c>
      <c r="B25" s="5" t="inlineStr">
        <is>
          <t>doc/西门子杯规划/01-比赛要求与评分对齐.md</t>
        </is>
      </c>
      <c r="C25" s="5" t="inlineStr">
        <is>
          <t>评分结构</t>
        </is>
      </c>
      <c r="D25" s="5" t="n">
        <v>2</v>
      </c>
      <c r="E25" s="5" t="n">
        <v>8</v>
      </c>
      <c r="F25" s="5" t="inlineStr">
        <is>
          <t>原型机测评</t>
        </is>
      </c>
      <c r="G25" s="5" t="inlineStr">
        <is>
          <t>样机制作</t>
        </is>
      </c>
      <c r="H25" s="5" t="inlineStr">
        <is>
          <t>25</t>
        </is>
      </c>
      <c r="I25" s="5" t="inlineStr">
        <is>
          <t>制作精良、体验好、结构稳定、现场不掉链</t>
        </is>
      </c>
      <c r="J25" s="5" t="inlineStr"/>
      <c r="K25" s="5" t="inlineStr"/>
      <c r="L25" s="5" t="inlineStr"/>
    </row>
    <row r="26" ht="48" customHeight="1">
      <c r="A26" s="5" t="inlineStr">
        <is>
          <t>01比赛要求</t>
        </is>
      </c>
      <c r="B26" s="5" t="inlineStr">
        <is>
          <t>doc/西门子杯规划/01-比赛要求与评分对齐.md</t>
        </is>
      </c>
      <c r="C26" s="5" t="inlineStr">
        <is>
          <t>评分结构</t>
        </is>
      </c>
      <c r="D26" s="5" t="n">
        <v>2</v>
      </c>
      <c r="E26" s="5" t="n">
        <v>9</v>
      </c>
      <c r="F26" s="5" t="inlineStr">
        <is>
          <t>原型机测评</t>
        </is>
      </c>
      <c r="G26" s="5" t="inlineStr">
        <is>
          <t>功能实现</t>
        </is>
      </c>
      <c r="H26" s="5" t="inlineStr">
        <is>
          <t>10</t>
        </is>
      </c>
      <c r="I26" s="5" t="inlineStr">
        <is>
          <t>宣称功能全部可验证</t>
        </is>
      </c>
      <c r="J26" s="5" t="inlineStr"/>
      <c r="K26" s="5" t="inlineStr"/>
      <c r="L26" s="5" t="inlineStr"/>
    </row>
    <row r="27" ht="48" customHeight="1">
      <c r="A27" s="5" t="inlineStr">
        <is>
          <t>01比赛要求</t>
        </is>
      </c>
      <c r="B27" s="5" t="inlineStr">
        <is>
          <t>doc/西门子杯规划/01-比赛要求与评分对齐.md</t>
        </is>
      </c>
      <c r="C27" s="5" t="inlineStr">
        <is>
          <t>评分结构</t>
        </is>
      </c>
      <c r="D27" s="5" t="n">
        <v>2</v>
      </c>
      <c r="E27" s="5" t="n">
        <v>10</v>
      </c>
      <c r="F27" s="5" t="inlineStr">
        <is>
          <t>原型机测评</t>
        </is>
      </c>
      <c r="G27" s="5" t="inlineStr">
        <is>
          <t>技术优势</t>
        </is>
      </c>
      <c r="H27" s="5" t="inlineStr">
        <is>
          <t>10</t>
        </is>
      </c>
      <c r="I27" s="5" t="inlineStr">
        <is>
          <t>技术优势明显，不易模仿</t>
        </is>
      </c>
      <c r="J27" s="5" t="inlineStr"/>
      <c r="K27" s="5" t="inlineStr"/>
      <c r="L27" s="5" t="inlineStr"/>
    </row>
    <row r="28" ht="48" customHeight="1">
      <c r="A28" s="5" t="inlineStr">
        <is>
          <t>01比赛要求</t>
        </is>
      </c>
      <c r="B28" s="5" t="inlineStr">
        <is>
          <t>doc/西门子杯规划/01-比赛要求与评分对齐.md</t>
        </is>
      </c>
      <c r="C28" s="5" t="inlineStr">
        <is>
          <t>评分结构</t>
        </is>
      </c>
      <c r="D28" s="5" t="n">
        <v>2</v>
      </c>
      <c r="E28" s="5" t="n">
        <v>11</v>
      </c>
      <c r="F28" s="5" t="inlineStr">
        <is>
          <t>原型机测评</t>
        </is>
      </c>
      <c r="G28" s="5" t="inlineStr">
        <is>
          <t>生产管理</t>
        </is>
      </c>
      <c r="H28" s="5" t="inlineStr">
        <is>
          <t>5</t>
        </is>
      </c>
      <c r="I28" s="5" t="inlineStr">
        <is>
          <t>可规模生产，有品质控制策略</t>
        </is>
      </c>
      <c r="J28" s="5" t="inlineStr"/>
      <c r="K28" s="5" t="inlineStr"/>
      <c r="L28" s="5" t="inlineStr"/>
    </row>
    <row r="29" ht="48" customHeight="1">
      <c r="A29" s="5" t="inlineStr">
        <is>
          <t>01比赛要求</t>
        </is>
      </c>
      <c r="B29" s="5" t="inlineStr">
        <is>
          <t>doc/西门子杯规划/01-比赛要求与评分对齐.md</t>
        </is>
      </c>
      <c r="C29" s="5" t="inlineStr">
        <is>
          <t>建议目标分</t>
        </is>
      </c>
      <c r="D29" s="5" t="n">
        <v>3</v>
      </c>
      <c r="E29" s="5" t="n">
        <v>1</v>
      </c>
      <c r="F29" s="5" t="inlineStr">
        <is>
          <t>模块</t>
        </is>
      </c>
      <c r="G29" s="5" t="inlineStr">
        <is>
          <t>目标</t>
        </is>
      </c>
      <c r="H29" s="5" t="inlineStr">
        <is>
          <t>说明</t>
        </is>
      </c>
      <c r="I29" s="5" t="inlineStr"/>
      <c r="J29" s="5" t="inlineStr"/>
      <c r="K29" s="5" t="inlineStr"/>
      <c r="L29" s="5" t="inlineStr"/>
    </row>
    <row r="30" ht="48" customHeight="1">
      <c r="A30" s="5" t="inlineStr">
        <is>
          <t>01比赛要求</t>
        </is>
      </c>
      <c r="B30" s="5" t="inlineStr">
        <is>
          <t>doc/西门子杯规划/01-比赛要求与评分对齐.md</t>
        </is>
      </c>
      <c r="C30" s="5" t="inlineStr">
        <is>
          <t>建议目标分</t>
        </is>
      </c>
      <c r="D30" s="5" t="n">
        <v>3</v>
      </c>
      <c r="E30" s="5" t="n">
        <v>2</v>
      </c>
      <c r="F30" s="5" t="inlineStr">
        <is>
          <t>方案展示</t>
        </is>
      </c>
      <c r="G30" s="5" t="inlineStr">
        <is>
          <t>50/60 以上</t>
        </is>
      </c>
      <c r="H30" s="5" t="inlineStr">
        <is>
          <t>依靠完整工程流程、真实控制链路、三维模型、市场与 ESG 补强</t>
        </is>
      </c>
      <c r="I30" s="5" t="inlineStr"/>
      <c r="J30" s="5" t="inlineStr"/>
      <c r="K30" s="5" t="inlineStr"/>
      <c r="L30" s="5" t="inlineStr"/>
    </row>
    <row r="31" ht="48" customHeight="1">
      <c r="A31" s="5" t="inlineStr">
        <is>
          <t>01比赛要求</t>
        </is>
      </c>
      <c r="B31" s="5" t="inlineStr">
        <is>
          <t>doc/西门子杯规划/01-比赛要求与评分对齐.md</t>
        </is>
      </c>
      <c r="C31" s="5" t="inlineStr">
        <is>
          <t>建议目标分</t>
        </is>
      </c>
      <c r="D31" s="5" t="n">
        <v>3</v>
      </c>
      <c r="E31" s="5" t="n">
        <v>3</v>
      </c>
      <c r="F31" s="5" t="inlineStr">
        <is>
          <t>原型机测评</t>
        </is>
      </c>
      <c r="G31" s="5" t="inlineStr">
        <is>
          <t>42/50 以上</t>
        </is>
      </c>
      <c r="H31" s="5" t="inlineStr">
        <is>
          <t>依靠稳定现场演示、测试表、兜底方案、制造/质控说明</t>
        </is>
      </c>
      <c r="I31" s="5" t="inlineStr"/>
      <c r="J31" s="5" t="inlineStr"/>
      <c r="K31" s="5" t="inlineStr"/>
      <c r="L31" s="5" t="inlineStr"/>
    </row>
    <row r="32" ht="48" customHeight="1">
      <c r="A32" s="5" t="inlineStr">
        <is>
          <t>01比赛要求</t>
        </is>
      </c>
      <c r="B32" s="5" t="inlineStr">
        <is>
          <t>doc/西门子杯规划/01-比赛要求与评分对齐.md</t>
        </is>
      </c>
      <c r="C32" s="5" t="inlineStr">
        <is>
          <t>建议目标分</t>
        </is>
      </c>
      <c r="D32" s="5" t="n">
        <v>3</v>
      </c>
      <c r="E32" s="5" t="n">
        <v>4</v>
      </c>
      <c r="F32" s="5" t="inlineStr">
        <is>
          <t>总分</t>
        </is>
      </c>
      <c r="G32" s="5" t="inlineStr">
        <is>
          <t>92/110 以上</t>
        </is>
      </c>
      <c r="H32" s="5" t="inlineStr">
        <is>
          <t>进入第二轮需要在原型机可靠性和材料成熟度上领先</t>
        </is>
      </c>
      <c r="I32" s="5" t="inlineStr"/>
      <c r="J32" s="5" t="inlineStr"/>
      <c r="K32" s="5" t="inlineStr"/>
      <c r="L32" s="5" t="inlineStr"/>
    </row>
    <row r="33" ht="48" customHeight="1">
      <c r="A33" s="5" t="inlineStr">
        <is>
          <t>01比赛要求</t>
        </is>
      </c>
      <c r="B33" s="5" t="inlineStr">
        <is>
          <t>doc/西门子杯规划/01-比赛要求与评分对齐.md</t>
        </is>
      </c>
      <c r="C33" s="5" t="inlineStr">
        <is>
          <t>违规与扣分风险清单</t>
        </is>
      </c>
      <c r="D33" s="5" t="n">
        <v>4</v>
      </c>
      <c r="E33" s="5" t="n">
        <v>1</v>
      </c>
      <c r="F33" s="5" t="inlineStr">
        <is>
          <t>风险</t>
        </is>
      </c>
      <c r="G33" s="5" t="inlineStr">
        <is>
          <t>后果</t>
        </is>
      </c>
      <c r="H33" s="5" t="inlineStr">
        <is>
          <t>处理方式</t>
        </is>
      </c>
      <c r="I33" s="5" t="inlineStr"/>
      <c r="J33" s="5" t="inlineStr"/>
      <c r="K33" s="5" t="inlineStr"/>
      <c r="L33" s="5" t="inlineStr"/>
    </row>
    <row r="34" ht="48" customHeight="1">
      <c r="A34" s="5" t="inlineStr">
        <is>
          <t>01比赛要求</t>
        </is>
      </c>
      <c r="B34" s="5" t="inlineStr">
        <is>
          <t>doc/西门子杯规划/01-比赛要求与评分对齐.md</t>
        </is>
      </c>
      <c r="C34" s="5" t="inlineStr">
        <is>
          <t>违规与扣分风险清单</t>
        </is>
      </c>
      <c r="D34" s="5" t="n">
        <v>4</v>
      </c>
      <c r="E34" s="5" t="n">
        <v>2</v>
      </c>
      <c r="F34" s="5" t="inlineStr">
        <is>
          <t>材料出现学校/姓名/老师/企业电话等身份信息</t>
        </is>
      </c>
      <c r="G34" s="5" t="inlineStr">
        <is>
          <t>扣 10 分</t>
        </is>
      </c>
      <c r="H34" s="5" t="inlineStr">
        <is>
          <t>提交前做全文检索和图片检查</t>
        </is>
      </c>
      <c r="I34" s="5" t="inlineStr"/>
      <c r="J34" s="5" t="inlineStr"/>
      <c r="K34" s="5" t="inlineStr"/>
      <c r="L34" s="5" t="inlineStr"/>
    </row>
    <row r="35" ht="48" customHeight="1">
      <c r="A35" s="5" t="inlineStr">
        <is>
          <t>01比赛要求</t>
        </is>
      </c>
      <c r="B35" s="5" t="inlineStr">
        <is>
          <t>doc/西门子杯规划/01-比赛要求与评分对齐.md</t>
        </is>
      </c>
      <c r="C35" s="5" t="inlineStr">
        <is>
          <t>违规与扣分风险清单</t>
        </is>
      </c>
      <c r="D35" s="5" t="n">
        <v>4</v>
      </c>
      <c r="E35" s="5" t="n">
        <v>3</v>
      </c>
      <c r="F35" s="5" t="inlineStr">
        <is>
          <t>原型机外壳、Web 页面、视频水印暴露身份</t>
        </is>
      </c>
      <c r="G35" s="5" t="inlineStr">
        <is>
          <t>扣 10 分</t>
        </is>
      </c>
      <c r="H35" s="5" t="inlineStr">
        <is>
          <t>演示账号、页面标题、桌面壁纸、摄像头背景全部清理</t>
        </is>
      </c>
      <c r="I35" s="5" t="inlineStr"/>
      <c r="J35" s="5" t="inlineStr"/>
      <c r="K35" s="5" t="inlineStr"/>
      <c r="L35" s="5" t="inlineStr"/>
    </row>
    <row r="36" ht="48" customHeight="1">
      <c r="A36" s="5" t="inlineStr">
        <is>
          <t>01比赛要求</t>
        </is>
      </c>
      <c r="B36" s="5" t="inlineStr">
        <is>
          <t>doc/西门子杯规划/01-比赛要求与评分对齐.md</t>
        </is>
      </c>
      <c r="C36" s="5" t="inlineStr">
        <is>
          <t>违规与扣分风险清单</t>
        </is>
      </c>
      <c r="D36" s="5" t="n">
        <v>4</v>
      </c>
      <c r="E36" s="5" t="n">
        <v>4</v>
      </c>
      <c r="F36" s="5" t="inlineStr">
        <is>
          <t>把自由探索方向误写成强制西门子控制器</t>
        </is>
      </c>
      <c r="G36" s="5" t="inlineStr">
        <is>
          <t>会让方案偏离真实样机，增加无谓工作量</t>
        </is>
      </c>
      <c r="H36" s="5" t="inlineStr">
        <is>
          <t>统一口径：西门子控制器不是强制项，工程化与可验证性才是重点</t>
        </is>
      </c>
      <c r="I36" s="5" t="inlineStr"/>
      <c r="J36" s="5" t="inlineStr"/>
      <c r="K36" s="5" t="inlineStr"/>
      <c r="L36" s="5" t="inlineStr"/>
    </row>
    <row r="37" ht="48" customHeight="1">
      <c r="A37" s="5" t="inlineStr">
        <is>
          <t>01比赛要求</t>
        </is>
      </c>
      <c r="B37" s="5" t="inlineStr">
        <is>
          <t>doc/西门子杯规划/01-比赛要求与评分对齐.md</t>
        </is>
      </c>
      <c r="C37" s="5" t="inlineStr">
        <is>
          <t>违规与扣分风险清单</t>
        </is>
      </c>
      <c r="D37" s="5" t="n">
        <v>4</v>
      </c>
      <c r="E37" s="5" t="n">
        <v>5</v>
      </c>
      <c r="F37" s="5" t="inlineStr">
        <is>
          <t>现场只放视频，实物不能演示</t>
        </is>
      </c>
      <c r="G37" s="5" t="inlineStr">
        <is>
          <t>原型机分低，严重时失去资格</t>
        </is>
      </c>
      <c r="H37" s="5" t="inlineStr">
        <is>
          <t>视频只作为参考，现场必须演示至少 4 个功能</t>
        </is>
      </c>
      <c r="I37" s="5" t="inlineStr"/>
      <c r="J37" s="5" t="inlineStr"/>
      <c r="K37" s="5" t="inlineStr"/>
      <c r="L37" s="5" t="inlineStr"/>
    </row>
    <row r="38" ht="48" customHeight="1">
      <c r="A38" s="5" t="inlineStr">
        <is>
          <t>01比赛要求</t>
        </is>
      </c>
      <c r="B38" s="5" t="inlineStr">
        <is>
          <t>doc/西门子杯规划/01-比赛要求与评分对齐.md</t>
        </is>
      </c>
      <c r="C38" s="5" t="inlineStr">
        <is>
          <t>违规与扣分风险清单</t>
        </is>
      </c>
      <c r="D38" s="5" t="n">
        <v>4</v>
      </c>
      <c r="E38" s="5" t="n">
        <v>6</v>
      </c>
      <c r="F38" s="5" t="inlineStr">
        <is>
          <t>宣称的 SLAM/跌倒/星闪指标无法演示或拿不出测试记录</t>
        </is>
      </c>
      <c r="G38" s="5" t="inlineStr">
        <is>
          <t>技术方案和原型机技术优势失分</t>
        </is>
      </c>
      <c r="H38" s="5" t="inlineStr">
        <is>
          <t>将口径改为“已实现/待验证/计划升级”，测试数据只写可证明的数据</t>
        </is>
      </c>
      <c r="I38" s="5" t="inlineStr"/>
      <c r="J38" s="5" t="inlineStr"/>
      <c r="K38" s="5" t="inlineStr"/>
      <c r="L38" s="5" t="inlineStr"/>
    </row>
    <row r="39" ht="48" customHeight="1">
      <c r="A39" s="5" t="inlineStr">
        <is>
          <t>02项目现状</t>
        </is>
      </c>
      <c r="B39" s="5" t="inlineStr">
        <is>
          <t>doc/西门子杯规划/02-项目现状与材料证据.md</t>
        </is>
      </c>
      <c r="C39" s="5" t="inlineStr">
        <is>
          <t>已阅读资料</t>
        </is>
      </c>
      <c r="D39" s="5" t="n">
        <v>1</v>
      </c>
      <c r="E39" s="5" t="n">
        <v>1</v>
      </c>
      <c r="F39" s="5" t="inlineStr">
        <is>
          <t>类别</t>
        </is>
      </c>
      <c r="G39" s="5" t="inlineStr">
        <is>
          <t>路径/来源</t>
        </is>
      </c>
      <c r="H39" s="5" t="inlineStr">
        <is>
          <t>可复用内容</t>
        </is>
      </c>
      <c r="I39" s="5" t="inlineStr"/>
      <c r="J39" s="5" t="inlineStr"/>
      <c r="K39" s="5" t="inlineStr"/>
      <c r="L39" s="5" t="inlineStr"/>
    </row>
    <row r="40" ht="48" customHeight="1">
      <c r="A40" s="5" t="inlineStr">
        <is>
          <t>02项目现状</t>
        </is>
      </c>
      <c r="B40" s="5" t="inlineStr">
        <is>
          <t>doc/西门子杯规划/02-项目现状与材料证据.md</t>
        </is>
      </c>
      <c r="C40" s="5" t="inlineStr">
        <is>
          <t>已阅读资料</t>
        </is>
      </c>
      <c r="D40" s="5" t="n">
        <v>1</v>
      </c>
      <c r="E40" s="5" t="n">
        <v>2</v>
      </c>
      <c r="F40" s="5" t="inlineStr">
        <is>
          <t>本地代码</t>
        </is>
      </c>
      <c r="G40" s="5" t="inlineStr">
        <is>
          <t>`/Users/zhangchenxi/Documents/CodeProjects/WALL-E`</t>
        </is>
      </c>
      <c r="H40" s="5" t="inlineStr">
        <is>
          <t>Web、微信小程序、后端、树莓派、硬件模拟器、部署文档</t>
        </is>
      </c>
      <c r="I40" s="5" t="inlineStr"/>
      <c r="J40" s="5" t="inlineStr"/>
      <c r="K40" s="5" t="inlineStr"/>
      <c r="L40" s="5" t="inlineStr"/>
    </row>
    <row r="41" ht="48" customHeight="1">
      <c r="A41" s="5" t="inlineStr">
        <is>
          <t>02项目现状</t>
        </is>
      </c>
      <c r="B41" s="5" t="inlineStr">
        <is>
          <t>doc/西门子杯规划/02-项目现状与材料证据.md</t>
        </is>
      </c>
      <c r="C41" s="5" t="inlineStr">
        <is>
          <t>已阅读资料</t>
        </is>
      </c>
      <c r="D41" s="5" t="n">
        <v>1</v>
      </c>
      <c r="E41" s="5" t="n">
        <v>3</v>
      </c>
      <c r="F41" s="5" t="inlineStr">
        <is>
          <t>GitHub</t>
        </is>
      </c>
      <c r="G41" s="5" t="inlineStr">
        <is>
          <t>`zcx-666666-zcx/WALL-E`</t>
        </is>
      </c>
      <c r="H41" s="5" t="inlineStr">
        <is>
          <t>远端与本地 `main` 当前对齐，但本地已有 5 个未提交改动</t>
        </is>
      </c>
      <c r="I41" s="5" t="inlineStr"/>
      <c r="J41" s="5" t="inlineStr"/>
      <c r="K41" s="5" t="inlineStr"/>
      <c r="L41" s="5" t="inlineStr"/>
    </row>
    <row r="42" ht="48" customHeight="1">
      <c r="A42" s="5" t="inlineStr">
        <is>
          <t>02项目现状</t>
        </is>
      </c>
      <c r="B42" s="5" t="inlineStr">
        <is>
          <t>doc/西门子杯规划/02-项目现状与材料证据.md</t>
        </is>
      </c>
      <c r="C42" s="5" t="inlineStr">
        <is>
          <t>已阅读资料</t>
        </is>
      </c>
      <c r="D42" s="5" t="n">
        <v>1</v>
      </c>
      <c r="E42" s="5" t="n">
        <v>4</v>
      </c>
      <c r="F42" s="5" t="inlineStr">
        <is>
          <t>旧参赛 PDF</t>
        </is>
      </c>
      <c r="G42" s="5" t="inlineStr">
        <is>
          <t>`/Users/zhangchenxi/Documents/计算机设计大赛/计算机设计竞赛配图/星闪赋能生成式AI多模态适老化陪护机器人文档.pdf`</t>
        </is>
      </c>
      <c r="H42" s="5" t="inlineStr">
        <is>
          <t>产品背景、系统架构、技术创新、市场、ESG、团队成果</t>
        </is>
      </c>
      <c r="I42" s="5" t="inlineStr"/>
      <c r="J42" s="5" t="inlineStr"/>
      <c r="K42" s="5" t="inlineStr"/>
      <c r="L42" s="5" t="inlineStr"/>
    </row>
    <row r="43" ht="48" customHeight="1">
      <c r="A43" s="5" t="inlineStr">
        <is>
          <t>02项目现状</t>
        </is>
      </c>
      <c r="B43" s="5" t="inlineStr">
        <is>
          <t>doc/西门子杯规划/02-项目现状与材料证据.md</t>
        </is>
      </c>
      <c r="C43" s="5" t="inlineStr">
        <is>
          <t>已阅读资料</t>
        </is>
      </c>
      <c r="D43" s="5" t="n">
        <v>1</v>
      </c>
      <c r="E43" s="5" t="n">
        <v>5</v>
      </c>
      <c r="F43" s="5" t="inlineStr">
        <is>
          <t>演示视频</t>
        </is>
      </c>
      <c r="G43" s="5" t="inlineStr">
        <is>
          <t>`/Users/zhangchenxi/Documents/计算机设计大赛/计算机大赛演示视频.mp4`</t>
        </is>
      </c>
      <c r="H43" s="5" t="inlineStr">
        <is>
          <t>2 分 36 秒，1920x1080，可作为历史展示素材</t>
        </is>
      </c>
      <c r="I43" s="5" t="inlineStr"/>
      <c r="J43" s="5" t="inlineStr"/>
      <c r="K43" s="5" t="inlineStr"/>
      <c r="L43" s="5" t="inlineStr"/>
    </row>
    <row r="44" ht="48" customHeight="1">
      <c r="A44" s="5" t="inlineStr">
        <is>
          <t>02项目现状</t>
        </is>
      </c>
      <c r="B44" s="5" t="inlineStr">
        <is>
          <t>doc/西门子杯规划/02-项目现状与材料证据.md</t>
        </is>
      </c>
      <c r="C44" s="5" t="inlineStr">
        <is>
          <t>已阅读资料</t>
        </is>
      </c>
      <c r="D44" s="5" t="n">
        <v>1</v>
      </c>
      <c r="E44" s="5" t="n">
        <v>6</v>
      </c>
      <c r="F44" s="5" t="inlineStr">
        <is>
          <t>智能机器人创意大赛材料</t>
        </is>
      </c>
      <c r="G44" s="5" t="inlineStr">
        <is>
          <t>`/Users/zhangchenxi/Documents/2026中国高校智能机器人创意大赛—实物组.zip`</t>
        </is>
      </c>
      <c r="H44" s="5" t="inlineStr">
        <is>
          <t>含 PPT PDF、短文档、报名表、59 秒视频、展板图</t>
        </is>
      </c>
      <c r="I44" s="5" t="inlineStr"/>
      <c r="J44" s="5" t="inlineStr"/>
      <c r="K44" s="5" t="inlineStr"/>
      <c r="L44" s="5" t="inlineStr"/>
    </row>
    <row r="45" ht="48" customHeight="1">
      <c r="A45" s="5" t="inlineStr">
        <is>
          <t>02项目现状</t>
        </is>
      </c>
      <c r="B45" s="5" t="inlineStr">
        <is>
          <t>doc/西门子杯规划/02-项目现状与材料证据.md</t>
        </is>
      </c>
      <c r="C45" s="5" t="inlineStr">
        <is>
          <t>已阅读资料</t>
        </is>
      </c>
      <c r="D45" s="5" t="n">
        <v>1</v>
      </c>
      <c r="E45" s="5" t="n">
        <v>7</v>
      </c>
      <c r="F45" s="5" t="inlineStr">
        <is>
          <t>项目图片</t>
        </is>
      </c>
      <c r="G45" s="5" t="inlineStr">
        <is>
          <t>`/Users/zhangchenxi/Documents/计算机设计大赛/计算机设计竞赛配图`</t>
        </is>
      </c>
      <c r="H45" s="5" t="inlineStr">
        <is>
          <t>Web、小程序、星闪对比、跌倒检测、机器人图片</t>
        </is>
      </c>
      <c r="I45" s="5" t="inlineStr"/>
      <c r="J45" s="5" t="inlineStr"/>
      <c r="K45" s="5" t="inlineStr"/>
      <c r="L45" s="5" t="inlineStr"/>
    </row>
    <row r="46" ht="48" customHeight="1">
      <c r="A46" s="5" t="inlineStr">
        <is>
          <t>02项目现状</t>
        </is>
      </c>
      <c r="B46" s="5" t="inlineStr">
        <is>
          <t>doc/西门子杯规划/02-项目现状与材料证据.md</t>
        </is>
      </c>
      <c r="C46" s="5" t="inlineStr">
        <is>
          <t>已阅读资料</t>
        </is>
      </c>
      <c r="D46" s="5" t="n">
        <v>1</v>
      </c>
      <c r="E46" s="5" t="n">
        <v>8</v>
      </c>
      <c r="F46" s="5" t="inlineStr">
        <is>
          <t>比赛材料</t>
        </is>
      </c>
      <c r="G46" s="5" t="inlineStr">
        <is>
          <t>桌面 `西门子规划` 文件夹</t>
        </is>
      </c>
      <c r="H46" s="5" t="inlineStr">
        <is>
          <t>初赛说明与评分细则</t>
        </is>
      </c>
      <c r="I46" s="5" t="inlineStr"/>
      <c r="J46" s="5" t="inlineStr"/>
      <c r="K46" s="5" t="inlineStr"/>
      <c r="L46" s="5" t="inlineStr"/>
    </row>
    <row r="47" ht="48" customHeight="1">
      <c r="A47" s="5" t="inlineStr">
        <is>
          <t>02项目现状</t>
        </is>
      </c>
      <c r="B47" s="5" t="inlineStr">
        <is>
          <t>doc/西门子杯规划/02-项目现状与材料证据.md</t>
        </is>
      </c>
      <c r="C47" s="5" t="inlineStr">
        <is>
          <t>已阅读资料</t>
        </is>
      </c>
      <c r="D47" s="5" t="n">
        <v>1</v>
      </c>
      <c r="E47" s="5" t="n">
        <v>9</v>
      </c>
      <c r="F47" s="5" t="inlineStr">
        <is>
          <t>三维模型源文件</t>
        </is>
      </c>
      <c r="G47" s="5" t="inlineStr">
        <is>
          <t>`doc/三维建模资料/source/可编辑瓦力`</t>
        </is>
      </c>
      <c r="H47" s="5" t="inlineStr">
        <is>
          <t>已全量入库 163 个相关模型文件，包含 SolidWorks 装配/零件、STEP 和 3MF；原始桌面目录仍保留</t>
        </is>
      </c>
      <c r="I47" s="5" t="inlineStr"/>
      <c r="J47" s="5" t="inlineStr"/>
      <c r="K47" s="5" t="inlineStr"/>
      <c r="L47" s="5" t="inlineStr"/>
    </row>
    <row r="48" ht="48" customHeight="1">
      <c r="A48" s="5" t="inlineStr">
        <is>
          <t>02项目现状</t>
        </is>
      </c>
      <c r="B48" s="5" t="inlineStr">
        <is>
          <t>doc/西门子杯规划/02-项目现状与材料证据.md</t>
        </is>
      </c>
      <c r="C48" s="5" t="inlineStr">
        <is>
          <t>代码侧真实能力</t>
        </is>
      </c>
      <c r="D48" s="5" t="n">
        <v>2</v>
      </c>
      <c r="E48" s="5" t="n">
        <v>1</v>
      </c>
      <c r="F48" s="5" t="inlineStr">
        <is>
          <t>模块</t>
        </is>
      </c>
      <c r="G48" s="5" t="inlineStr">
        <is>
          <t>关键文件</t>
        </is>
      </c>
      <c r="H48" s="5" t="inlineStr">
        <is>
          <t>现有能力</t>
        </is>
      </c>
      <c r="I48" s="5" t="inlineStr">
        <is>
          <t>西门子杯用途</t>
        </is>
      </c>
      <c r="J48" s="5" t="inlineStr"/>
      <c r="K48" s="5" t="inlineStr"/>
      <c r="L48" s="5" t="inlineStr"/>
    </row>
    <row r="49" ht="48" customHeight="1">
      <c r="A49" s="5" t="inlineStr">
        <is>
          <t>02项目现状</t>
        </is>
      </c>
      <c r="B49" s="5" t="inlineStr">
        <is>
          <t>doc/西门子杯规划/02-项目现状与材料证据.md</t>
        </is>
      </c>
      <c r="C49" s="5" t="inlineStr">
        <is>
          <t>代码侧真实能力</t>
        </is>
      </c>
      <c r="D49" s="5" t="n">
        <v>2</v>
      </c>
      <c r="E49" s="5" t="n">
        <v>2</v>
      </c>
      <c r="F49" s="5" t="inlineStr">
        <is>
          <t>Spring Boot 后端</t>
        </is>
      </c>
      <c r="G49" s="5" t="inlineStr">
        <is>
          <t>`Software-back/cpnRobotManagement`</t>
        </is>
      </c>
      <c r="H49" s="5" t="inlineStr">
        <is>
          <t>登录注册、JWT、用户隔离、事件/联系人/设备/命令、健康数据、OneNET 回调、Coze 代理、系统配置、机器人代理</t>
        </is>
      </c>
      <c r="I49" s="5" t="inlineStr">
        <is>
          <t>作为云端与管理端核心，支撑方案技术严谨性和现场演示</t>
        </is>
      </c>
      <c r="J49" s="5" t="inlineStr"/>
      <c r="K49" s="5" t="inlineStr"/>
      <c r="L49" s="5" t="inlineStr"/>
    </row>
    <row r="50" ht="48" customHeight="1">
      <c r="A50" s="5" t="inlineStr">
        <is>
          <t>02项目现状</t>
        </is>
      </c>
      <c r="B50" s="5" t="inlineStr">
        <is>
          <t>doc/西门子杯规划/02-项目现状与材料证据.md</t>
        </is>
      </c>
      <c r="C50" s="5" t="inlineStr">
        <is>
          <t>代码侧真实能力</t>
        </is>
      </c>
      <c r="D50" s="5" t="n">
        <v>2</v>
      </c>
      <c r="E50" s="5" t="n">
        <v>3</v>
      </c>
      <c r="F50" s="5" t="inlineStr">
        <is>
          <t>Web 端</t>
        </is>
      </c>
      <c r="G50" s="5" t="inlineStr">
        <is>
          <t>`Software-web/src/views`</t>
        </is>
      </c>
      <c r="H50" s="5" t="inlineStr">
        <is>
          <t>登录、健康监测、远程遥控、WebRTC 视频、事件、设备、AI 人设/聊天、管理员配置</t>
        </is>
      </c>
      <c r="I50" s="5" t="inlineStr">
        <is>
          <t>主演示界面，适合共享屏幕给评委</t>
        </is>
      </c>
      <c r="J50" s="5" t="inlineStr"/>
      <c r="K50" s="5" t="inlineStr"/>
      <c r="L50" s="5" t="inlineStr"/>
    </row>
    <row r="51" ht="48" customHeight="1">
      <c r="A51" s="5" t="inlineStr">
        <is>
          <t>02项目现状</t>
        </is>
      </c>
      <c r="B51" s="5" t="inlineStr">
        <is>
          <t>doc/西门子杯规划/02-项目现状与材料证据.md</t>
        </is>
      </c>
      <c r="C51" s="5" t="inlineStr">
        <is>
          <t>代码侧真实能力</t>
        </is>
      </c>
      <c r="D51" s="5" t="n">
        <v>2</v>
      </c>
      <c r="E51" s="5" t="n">
        <v>4</v>
      </c>
      <c r="F51" s="5" t="inlineStr">
        <is>
          <t>微信小程序</t>
        </is>
      </c>
      <c r="G51" s="5" t="inlineStr">
        <is>
          <t>`Software-miniprogram/miniprogram`</t>
        </is>
      </c>
      <c r="H51" s="5" t="inlineStr">
        <is>
          <t>登录注册、健康轮询、事件、AI、视频通话页面、联系人、星闪入口</t>
        </is>
      </c>
      <c r="I51" s="5" t="inlineStr">
        <is>
          <t>作为子女移动端补充展示</t>
        </is>
      </c>
      <c r="J51" s="5" t="inlineStr"/>
      <c r="K51" s="5" t="inlineStr"/>
      <c r="L51" s="5" t="inlineStr"/>
    </row>
    <row r="52" ht="48" customHeight="1">
      <c r="A52" s="5" t="inlineStr">
        <is>
          <t>02项目现状</t>
        </is>
      </c>
      <c r="B52" s="5" t="inlineStr">
        <is>
          <t>doc/西门子杯规划/02-项目现状与材料证据.md</t>
        </is>
      </c>
      <c r="C52" s="5" t="inlineStr">
        <is>
          <t>代码侧真实能力</t>
        </is>
      </c>
      <c r="D52" s="5" t="n">
        <v>2</v>
      </c>
      <c r="E52" s="5" t="n">
        <v>5</v>
      </c>
      <c r="F52" s="5" t="inlineStr">
        <is>
          <t>树莓派端</t>
        </is>
      </c>
      <c r="G52" s="5" t="inlineStr">
        <is>
          <t>`Hardware-pi`</t>
        </is>
      </c>
      <c r="H52" s="5" t="inlineStr">
        <is>
          <t>模块化启动、摄像头、Web 服务、WebRTC、Socket.IO 遥控、事件提醒、NearLink 串口解析、健康上传、TTS 音频</t>
        </is>
      </c>
      <c r="I52" s="5" t="inlineStr">
        <is>
          <t>原型机本体能力证据</t>
        </is>
      </c>
      <c r="J52" s="5" t="inlineStr"/>
      <c r="K52" s="5" t="inlineStr"/>
      <c r="L52" s="5" t="inlineStr"/>
    </row>
    <row r="53" ht="48" customHeight="1">
      <c r="A53" s="5" t="inlineStr">
        <is>
          <t>02项目现状</t>
        </is>
      </c>
      <c r="B53" s="5" t="inlineStr">
        <is>
          <t>doc/西门子杯规划/02-项目现状与材料证据.md</t>
        </is>
      </c>
      <c r="C53" s="5" t="inlineStr">
        <is>
          <t>代码侧真实能力</t>
        </is>
      </c>
      <c r="D53" s="5" t="n">
        <v>2</v>
      </c>
      <c r="E53" s="5" t="n">
        <v>6</v>
      </c>
      <c r="F53" s="5" t="inlineStr">
        <is>
          <t>硬件兜底模拟器</t>
        </is>
      </c>
      <c r="G53" s="5" t="inlineStr">
        <is>
          <t>`hardware-demo`、`doc/比赛硬件兜底模拟器.md`</t>
        </is>
      </c>
      <c r="H53" s="5" t="inlineStr">
        <is>
          <t>模拟摄像头、WebRTC、健康数据、事件提醒、MJPEG、本地一键启动</t>
        </is>
      </c>
      <c r="I53" s="5" t="inlineStr">
        <is>
          <t>比赛现场风险预案</t>
        </is>
      </c>
      <c r="J53" s="5" t="inlineStr"/>
      <c r="K53" s="5" t="inlineStr"/>
      <c r="L53" s="5" t="inlineStr"/>
    </row>
    <row r="54" ht="48" customHeight="1">
      <c r="A54" s="5" t="inlineStr">
        <is>
          <t>02项目现状</t>
        </is>
      </c>
      <c r="B54" s="5" t="inlineStr">
        <is>
          <t>doc/西门子杯规划/02-项目现状与材料证据.md</t>
        </is>
      </c>
      <c r="C54" s="5" t="inlineStr">
        <is>
          <t>代码侧真实能力</t>
        </is>
      </c>
      <c r="D54" s="5" t="n">
        <v>2</v>
      </c>
      <c r="E54" s="5" t="n">
        <v>7</v>
      </c>
      <c r="F54" s="5" t="inlineStr">
        <is>
          <t>部署</t>
        </is>
      </c>
      <c r="G54" s="5" t="inlineStr">
        <is>
          <t>`Software-back/deploy/windows-frp`、`doc/Windows日常部署.md`</t>
        </is>
      </c>
      <c r="H54" s="5" t="inlineStr">
        <is>
          <t>Windows + MySQL + Spring Boot + Nginx + FRP 公网演示</t>
        </is>
      </c>
      <c r="I54" s="5" t="inlineStr">
        <is>
          <t>线上比赛稳定性保障</t>
        </is>
      </c>
      <c r="J54" s="5" t="inlineStr"/>
      <c r="K54" s="5" t="inlineStr"/>
      <c r="L54" s="5" t="inlineStr"/>
    </row>
    <row r="55" ht="48" customHeight="1">
      <c r="A55" s="5" t="inlineStr">
        <is>
          <t>02项目现状</t>
        </is>
      </c>
      <c r="B55" s="5" t="inlineStr">
        <is>
          <t>doc/西门子杯规划/02-项目现状与材料证据.md</t>
        </is>
      </c>
      <c r="C55" s="5" t="inlineStr">
        <is>
          <t>代码能力映射</t>
        </is>
      </c>
      <c r="D55" s="5" t="n">
        <v>3</v>
      </c>
      <c r="E55" s="5" t="n">
        <v>1</v>
      </c>
      <c r="F55" s="5" t="inlineStr">
        <is>
          <t>能力</t>
        </is>
      </c>
      <c r="G55" s="5" t="inlineStr">
        <is>
          <t>代码证据</t>
        </is>
      </c>
      <c r="H55" s="5" t="inlineStr">
        <is>
          <t>当前判断</t>
        </is>
      </c>
      <c r="I55" s="5" t="inlineStr">
        <is>
          <t>需要补强</t>
        </is>
      </c>
      <c r="J55" s="5" t="inlineStr"/>
      <c r="K55" s="5" t="inlineStr"/>
      <c r="L55" s="5" t="inlineStr"/>
    </row>
    <row r="56" ht="48" customHeight="1">
      <c r="A56" s="5" t="inlineStr">
        <is>
          <t>02项目现状</t>
        </is>
      </c>
      <c r="B56" s="5" t="inlineStr">
        <is>
          <t>doc/西门子杯规划/02-项目现状与材料证据.md</t>
        </is>
      </c>
      <c r="C56" s="5" t="inlineStr">
        <is>
          <t>代码能力映射</t>
        </is>
      </c>
      <c r="D56" s="5" t="n">
        <v>3</v>
      </c>
      <c r="E56" s="5" t="n">
        <v>2</v>
      </c>
      <c r="F56" s="5" t="inlineStr">
        <is>
          <t>健康数据采集与展示</t>
        </is>
      </c>
      <c r="G56" s="5" t="inlineStr">
        <is>
          <t>`HealthyDataController.java`、`Hardware-pi/mqtt_manager.py`、`healthy.vue`、小程序 `healthy.ts`</t>
        </is>
      </c>
      <c r="H56" s="5" t="inlineStr">
        <is>
          <t>后端与双端展示完整，树莓派端可上传心率、呼吸、温湿度、跌倒</t>
        </is>
      </c>
      <c r="I56" s="5" t="inlineStr">
        <is>
          <t>统一设备 ID，补测试数据记录；确认真实星闪硬件而非模拟数据</t>
        </is>
      </c>
      <c r="J56" s="5" t="inlineStr"/>
      <c r="K56" s="5" t="inlineStr"/>
      <c r="L56" s="5" t="inlineStr"/>
    </row>
    <row r="57" ht="48" customHeight="1">
      <c r="A57" s="5" t="inlineStr">
        <is>
          <t>02项目现状</t>
        </is>
      </c>
      <c r="B57" s="5" t="inlineStr">
        <is>
          <t>doc/西门子杯规划/02-项目现状与材料证据.md</t>
        </is>
      </c>
      <c r="C57" s="5" t="inlineStr">
        <is>
          <t>代码能力映射</t>
        </is>
      </c>
      <c r="D57" s="5" t="n">
        <v>3</v>
      </c>
      <c r="E57" s="5" t="n">
        <v>3</v>
      </c>
      <c r="F57" s="5" t="inlineStr">
        <is>
          <t>事件提醒</t>
        </is>
      </c>
      <c r="G57" s="5" t="inlineStr">
        <is>
          <t>`EventController.java`、`Hardware-pi/event_manager.py`、Web 事件页</t>
        </is>
      </c>
      <c r="H57" s="5" t="inlineStr">
        <is>
          <t>能完成云端事件管理和机器人端轮询提醒</t>
        </is>
      </c>
      <c r="I57" s="5" t="inlineStr">
        <is>
          <t>现场演示要提前设定 1-2 分钟后触发事件</t>
        </is>
      </c>
      <c r="J57" s="5" t="inlineStr"/>
      <c r="K57" s="5" t="inlineStr"/>
      <c r="L57" s="5" t="inlineStr"/>
    </row>
    <row r="58" ht="48" customHeight="1">
      <c r="A58" s="5" t="inlineStr">
        <is>
          <t>02项目现状</t>
        </is>
      </c>
      <c r="B58" s="5" t="inlineStr">
        <is>
          <t>doc/西门子杯规划/02-项目现状与材料证据.md</t>
        </is>
      </c>
      <c r="C58" s="5" t="inlineStr">
        <is>
          <t>代码能力映射</t>
        </is>
      </c>
      <c r="D58" s="5" t="n">
        <v>3</v>
      </c>
      <c r="E58" s="5" t="n">
        <v>4</v>
      </c>
      <c r="F58" s="5" t="inlineStr">
        <is>
          <t>WebRTC 视频</t>
        </is>
      </c>
      <c r="G58" s="5" t="inlineStr">
        <is>
          <t>Web `webrtc_video.vue`、`Hardware-pi/webrtc_client.py`、`hardware-demo webrtc-video`</t>
        </is>
      </c>
      <c r="H58" s="5" t="inlineStr">
        <is>
          <t>有网页端和树莓派/模拟器链路</t>
        </is>
      </c>
      <c r="I58" s="5" t="inlineStr">
        <is>
          <t>确认公网 STUN/内网穿透环境；准备失败时的模拟器</t>
        </is>
      </c>
      <c r="J58" s="5" t="inlineStr"/>
      <c r="K58" s="5" t="inlineStr"/>
      <c r="L58" s="5" t="inlineStr"/>
    </row>
    <row r="59" ht="48" customHeight="1">
      <c r="A59" s="5" t="inlineStr">
        <is>
          <t>02项目现状</t>
        </is>
      </c>
      <c r="B59" s="5" t="inlineStr">
        <is>
          <t>doc/西门子杯规划/02-项目现状与材料证据.md</t>
        </is>
      </c>
      <c r="C59" s="5" t="inlineStr">
        <is>
          <t>代码能力映射</t>
        </is>
      </c>
      <c r="D59" s="5" t="n">
        <v>3</v>
      </c>
      <c r="E59" s="5" t="n">
        <v>5</v>
      </c>
      <c r="F59" s="5" t="inlineStr">
        <is>
          <t>远程遥控</t>
        </is>
      </c>
      <c r="G59" s="5" t="inlineStr">
        <is>
          <t>Web `drive.vue`、`RobotProxyController.java`、`socketio_controller.py`</t>
        </is>
      </c>
      <c r="H59" s="5" t="inlineStr">
        <is>
          <t>Web 端较成熟，Socket.IO 可下发 motor/servo/animation/settings</t>
        </is>
      </c>
      <c r="I59" s="5" t="inlineStr">
        <is>
          <t>小程序遥控目前 `start()` 预留，建议不要作为主演示</t>
        </is>
      </c>
      <c r="J59" s="5" t="inlineStr"/>
      <c r="K59" s="5" t="inlineStr"/>
      <c r="L59" s="5" t="inlineStr"/>
    </row>
    <row r="60" ht="48" customHeight="1">
      <c r="A60" s="5" t="inlineStr">
        <is>
          <t>02项目现状</t>
        </is>
      </c>
      <c r="B60" s="5" t="inlineStr">
        <is>
          <t>doc/西门子杯规划/02-项目现状与材料证据.md</t>
        </is>
      </c>
      <c r="C60" s="5" t="inlineStr">
        <is>
          <t>代码能力映射</t>
        </is>
      </c>
      <c r="D60" s="5" t="n">
        <v>3</v>
      </c>
      <c r="E60" s="5" t="n">
        <v>6</v>
      </c>
      <c r="F60" s="5" t="inlineStr">
        <is>
          <t>AI 陪伴</t>
        </is>
      </c>
      <c r="G60" s="5" t="inlineStr">
        <is>
          <t>Web `Agent_new.vue`、小程序 `agent.ts`、`CozeProxyController.java`</t>
        </is>
      </c>
      <c r="H60" s="5" t="inlineStr">
        <is>
          <t>有 Coze 代理与 Web 自定义 AI 服务入口</t>
        </is>
      </c>
      <c r="I60" s="5" t="inlineStr">
        <is>
          <t>确认真实可用的 API、Token、工作流；避免提交密钥</t>
        </is>
      </c>
      <c r="J60" s="5" t="inlineStr"/>
      <c r="K60" s="5" t="inlineStr"/>
      <c r="L60" s="5" t="inlineStr"/>
    </row>
    <row r="61" ht="48" customHeight="1">
      <c r="A61" s="5" t="inlineStr">
        <is>
          <t>02项目现状</t>
        </is>
      </c>
      <c r="B61" s="5" t="inlineStr">
        <is>
          <t>doc/西门子杯规划/02-项目现状与材料证据.md</t>
        </is>
      </c>
      <c r="C61" s="5" t="inlineStr">
        <is>
          <t>代码能力映射</t>
        </is>
      </c>
      <c r="D61" s="5" t="n">
        <v>3</v>
      </c>
      <c r="E61" s="5" t="n">
        <v>7</v>
      </c>
      <c r="F61" s="5" t="inlineStr">
        <is>
          <t>管理员配置</t>
        </is>
      </c>
      <c r="G61" s="5" t="inlineStr">
        <is>
          <t>Web `admin.vue`、`SystemConfigController.java`</t>
        </is>
      </c>
      <c r="H61" s="5" t="inlineStr">
        <is>
          <t>可统一配置 URL、端口、第三方服务</t>
        </is>
      </c>
      <c r="I61" s="5" t="inlineStr">
        <is>
          <t>适合比赛现场换 FRP 域名</t>
        </is>
      </c>
      <c r="J61" s="5" t="inlineStr"/>
      <c r="K61" s="5" t="inlineStr"/>
      <c r="L61" s="5" t="inlineStr"/>
    </row>
    <row r="62" ht="48" customHeight="1">
      <c r="A62" s="5" t="inlineStr">
        <is>
          <t>02项目现状</t>
        </is>
      </c>
      <c r="B62" s="5" t="inlineStr">
        <is>
          <t>doc/西门子杯规划/02-项目现状与材料证据.md</t>
        </is>
      </c>
      <c r="C62" s="5" t="inlineStr">
        <is>
          <t>代码能力映射</t>
        </is>
      </c>
      <c r="D62" s="5" t="n">
        <v>3</v>
      </c>
      <c r="E62" s="5" t="n">
        <v>8</v>
      </c>
      <c r="F62" s="5" t="inlineStr">
        <is>
          <t>用户/设备隔离</t>
        </is>
      </c>
      <c r="G62" s="5" t="inlineStr">
        <is>
          <t>`CurrentHolder`、健康数据归属校验、管理员权限</t>
        </is>
      </c>
      <c r="H62" s="5" t="inlineStr">
        <is>
          <t>有安全性基础</t>
        </is>
      </c>
      <c r="I62" s="5" t="inlineStr">
        <is>
          <t>材料中归入客户隐私/ESG/S 项</t>
        </is>
      </c>
      <c r="J62" s="5" t="inlineStr"/>
      <c r="K62" s="5" t="inlineStr"/>
      <c r="L62" s="5" t="inlineStr"/>
    </row>
    <row r="63" ht="48" customHeight="1">
      <c r="A63" s="5" t="inlineStr">
        <is>
          <t>02项目现状</t>
        </is>
      </c>
      <c r="B63" s="5" t="inlineStr">
        <is>
          <t>doc/西门子杯规划/02-项目现状与材料证据.md</t>
        </is>
      </c>
      <c r="C63" s="5" t="inlineStr">
        <is>
          <t>代码能力映射</t>
        </is>
      </c>
      <c r="D63" s="5" t="n">
        <v>3</v>
      </c>
      <c r="E63" s="5" t="n">
        <v>9</v>
      </c>
      <c r="F63" s="5" t="inlineStr">
        <is>
          <t>OneNET</t>
        </is>
      </c>
      <c r="G63" s="5" t="inlineStr">
        <is>
          <t>`OneNetCallbackController.java`、`SensorDataService`</t>
        </is>
      </c>
      <c r="H63" s="5" t="inlineStr">
        <is>
          <t>可作为 IoT 云平台接入证据</t>
        </is>
      </c>
      <c r="I63" s="5" t="inlineStr">
        <is>
          <t>需要说明与星闪/树莓派上传的关系</t>
        </is>
      </c>
      <c r="J63" s="5" t="inlineStr"/>
      <c r="K63" s="5" t="inlineStr"/>
      <c r="L63" s="5" t="inlineStr"/>
    </row>
    <row r="64" ht="48" customHeight="1">
      <c r="A64" s="5" t="inlineStr">
        <is>
          <t>03总体策略</t>
        </is>
      </c>
      <c r="B64" s="5" t="inlineStr">
        <is>
          <t>doc/西门子杯规划/03-西门子杯总体参赛策略.md</t>
        </is>
      </c>
      <c r="C64" s="5" t="inlineStr">
        <is>
          <t>技术口径建议</t>
        </is>
      </c>
      <c r="D64" s="5" t="n">
        <v>1</v>
      </c>
      <c r="E64" s="5" t="n">
        <v>1</v>
      </c>
      <c r="F64" s="5" t="inlineStr">
        <is>
          <t>原口径</t>
        </is>
      </c>
      <c r="G64" s="5" t="inlineStr">
        <is>
          <t>风险</t>
        </is>
      </c>
      <c r="H64" s="5" t="inlineStr">
        <is>
          <t>建议口径</t>
        </is>
      </c>
      <c r="I64" s="5" t="inlineStr"/>
      <c r="J64" s="5" t="inlineStr"/>
      <c r="K64" s="5" t="inlineStr"/>
      <c r="L64" s="5" t="inlineStr"/>
    </row>
    <row r="65" ht="48" customHeight="1">
      <c r="A65" s="5" t="inlineStr">
        <is>
          <t>03总体策略</t>
        </is>
      </c>
      <c r="B65" s="5" t="inlineStr">
        <is>
          <t>doc/西门子杯规划/03-西门子杯总体参赛策略.md</t>
        </is>
      </c>
      <c r="C65" s="5" t="inlineStr">
        <is>
          <t>技术口径建议</t>
        </is>
      </c>
      <c r="D65" s="5" t="n">
        <v>1</v>
      </c>
      <c r="E65" s="5" t="n">
        <v>2</v>
      </c>
      <c r="F65" s="5" t="inlineStr">
        <is>
          <t>“国内首批”“零丢包零延迟”</t>
        </is>
      </c>
      <c r="G65" s="5" t="inlineStr">
        <is>
          <t>难证明，容易被追问</t>
        </is>
      </c>
      <c r="H65" s="5" t="inlineStr">
        <is>
          <t>“基于星闪低时延、高可靠特性设计家庭感知链路，并通过样机测试记录验证”</t>
        </is>
      </c>
      <c r="I65" s="5" t="inlineStr"/>
      <c r="J65" s="5" t="inlineStr"/>
      <c r="K65" s="5" t="inlineStr"/>
      <c r="L65" s="5" t="inlineStr"/>
    </row>
    <row r="66" ht="48" customHeight="1">
      <c r="A66" s="5" t="inlineStr">
        <is>
          <t>03总体策略</t>
        </is>
      </c>
      <c r="B66" s="5" t="inlineStr">
        <is>
          <t>doc/西门子杯规划/03-西门子杯总体参赛策略.md</t>
        </is>
      </c>
      <c r="C66" s="5" t="inlineStr">
        <is>
          <t>技术口径建议</t>
        </is>
      </c>
      <c r="D66" s="5" t="n">
        <v>1</v>
      </c>
      <c r="E66" s="5" t="n">
        <v>3</v>
      </c>
      <c r="F66" s="5" t="inlineStr">
        <is>
          <t>“WebRTC &lt;50ms”</t>
        </is>
      </c>
      <c r="G66" s="5" t="inlineStr">
        <is>
          <t>公网环境不稳定</t>
        </is>
      </c>
      <c r="H66" s="5" t="inlineStr">
        <is>
          <t>“局域网/典型网络下低延迟视频通话，现场以实测日志为准”</t>
        </is>
      </c>
      <c r="I66" s="5" t="inlineStr"/>
      <c r="J66" s="5" t="inlineStr"/>
      <c r="K66" s="5" t="inlineStr"/>
      <c r="L66" s="5" t="inlineStr"/>
    </row>
    <row r="67" ht="48" customHeight="1">
      <c r="A67" s="5" t="inlineStr">
        <is>
          <t>03总体策略</t>
        </is>
      </c>
      <c r="B67" s="5" t="inlineStr">
        <is>
          <t>doc/西门子杯规划/03-西门子杯总体参赛策略.md</t>
        </is>
      </c>
      <c r="C67" s="5" t="inlineStr">
        <is>
          <t>技术口径建议</t>
        </is>
      </c>
      <c r="D67" s="5" t="n">
        <v>1</v>
      </c>
      <c r="E67" s="5" t="n">
        <v>4</v>
      </c>
      <c r="F67" s="5" t="inlineStr">
        <is>
          <t>“LoRA/DPO 微调 Qwen-14B”</t>
        </is>
      </c>
      <c r="G67" s="5" t="inlineStr">
        <is>
          <t>当前代码主要是 Coze/外部 AI 服务</t>
        </is>
      </c>
      <c r="H67" s="5" t="inlineStr">
        <is>
          <t>“云端 AI 工作流与可配置人设；若有独立模型再补充微调证据”</t>
        </is>
      </c>
      <c r="I67" s="5" t="inlineStr"/>
      <c r="J67" s="5" t="inlineStr"/>
      <c r="K67" s="5" t="inlineStr"/>
      <c r="L67" s="5" t="inlineStr"/>
    </row>
    <row r="68" ht="48" customHeight="1">
      <c r="A68" s="5" t="inlineStr">
        <is>
          <t>03总体策略</t>
        </is>
      </c>
      <c r="B68" s="5" t="inlineStr">
        <is>
          <t>doc/西门子杯规划/03-西门子杯总体参赛策略.md</t>
        </is>
      </c>
      <c r="C68" s="5" t="inlineStr">
        <is>
          <t>技术口径建议</t>
        </is>
      </c>
      <c r="D68" s="5" t="n">
        <v>1</v>
      </c>
      <c r="E68" s="5" t="n">
        <v>5</v>
      </c>
      <c r="F68" s="5" t="inlineStr">
        <is>
          <t>“SLAM 主动抵近复核”</t>
        </is>
      </c>
      <c r="G68" s="5" t="inlineStr">
        <is>
          <t>仓库未看到完整 SLAM 实现</t>
        </is>
      </c>
      <c r="H68" s="5" t="inlineStr">
        <is>
          <t>“规划升级功能；当前原型机展示远程巡视、云台复核或定点移动复核”</t>
        </is>
      </c>
      <c r="I68" s="5" t="inlineStr"/>
      <c r="J68" s="5" t="inlineStr"/>
      <c r="K68" s="5" t="inlineStr"/>
      <c r="L68" s="5" t="inlineStr"/>
    </row>
    <row r="69" ht="48" customHeight="1">
      <c r="A69" s="5" t="inlineStr">
        <is>
          <t>03总体策略</t>
        </is>
      </c>
      <c r="B69" s="5" t="inlineStr">
        <is>
          <t>doc/西门子杯规划/03-西门子杯总体参赛策略.md</t>
        </is>
      </c>
      <c r="C69" s="5" t="inlineStr">
        <is>
          <t>技术口径建议</t>
        </is>
      </c>
      <c r="D69" s="5" t="n">
        <v>1</v>
      </c>
      <c r="E69" s="5" t="n">
        <v>6</v>
      </c>
      <c r="F69" s="5" t="inlineStr">
        <is>
          <t>“小程序远程遥控”</t>
        </is>
      </c>
      <c r="G69" s="5" t="inlineStr">
        <is>
          <t>小程序 `drive.ts` 控制逻辑预留</t>
        </is>
      </c>
      <c r="H69" s="5" t="inlineStr">
        <is>
          <t>“Web 端远程遥控为主演示，小程序展示健康/事件/AI 等移动端能力”</t>
        </is>
      </c>
      <c r="I69" s="5" t="inlineStr"/>
      <c r="J69" s="5" t="inlineStr"/>
      <c r="K69" s="5" t="inlineStr"/>
      <c r="L69" s="5" t="inlineStr"/>
    </row>
    <row r="70" ht="48" customHeight="1">
      <c r="A70" s="5" t="inlineStr">
        <is>
          <t>04周计划</t>
        </is>
      </c>
      <c r="B70" s="5" t="inlineStr">
        <is>
          <t>doc/西门子杯规划/04-周交付计划与三人分工.md</t>
        </is>
      </c>
      <c r="C70" s="5" t="inlineStr">
        <is>
          <t>比赛角色</t>
        </is>
      </c>
      <c r="D70" s="5" t="n">
        <v>1</v>
      </c>
      <c r="E70" s="5" t="n">
        <v>1</v>
      </c>
      <c r="F70" s="5" t="inlineStr">
        <is>
          <t>队员</t>
        </is>
      </c>
      <c r="G70" s="5" t="inlineStr">
        <is>
          <t>比赛角色</t>
        </is>
      </c>
      <c r="H70" s="5" t="inlineStr">
        <is>
          <t>主要职责</t>
        </is>
      </c>
      <c r="I70" s="5" t="inlineStr"/>
      <c r="J70" s="5" t="inlineStr"/>
      <c r="K70" s="5" t="inlineStr"/>
      <c r="L70" s="5" t="inlineStr"/>
    </row>
    <row r="71" ht="48" customHeight="1">
      <c r="A71" s="5" t="inlineStr">
        <is>
          <t>04周计划</t>
        </is>
      </c>
      <c r="B71" s="5" t="inlineStr">
        <is>
          <t>doc/西门子杯规划/04-周交付计划与三人分工.md</t>
        </is>
      </c>
      <c r="C71" s="5" t="inlineStr">
        <is>
          <t>比赛角色</t>
        </is>
      </c>
      <c r="D71" s="5" t="n">
        <v>1</v>
      </c>
      <c r="E71" s="5" t="n">
        <v>2</v>
      </c>
      <c r="F71" s="5" t="inlineStr">
        <is>
          <t>王姿元</t>
        </is>
      </c>
      <c r="G71" s="5" t="inlineStr">
        <is>
          <t>产品经理</t>
        </is>
      </c>
      <c r="H71" s="5" t="inlineStr">
        <is>
          <t>用户需求、市场调研、商业模式、竞品、应用证明、ESG、PPT 叙事</t>
        </is>
      </c>
      <c r="I71" s="5" t="inlineStr"/>
      <c r="J71" s="5" t="inlineStr"/>
      <c r="K71" s="5" t="inlineStr"/>
      <c r="L71" s="5" t="inlineStr"/>
    </row>
    <row r="72" ht="48" customHeight="1">
      <c r="A72" s="5" t="inlineStr">
        <is>
          <t>04周计划</t>
        </is>
      </c>
      <c r="B72" s="5" t="inlineStr">
        <is>
          <t>doc/西门子杯规划/04-周交付计划与三人分工.md</t>
        </is>
      </c>
      <c r="C72" s="5" t="inlineStr">
        <is>
          <t>比赛角色</t>
        </is>
      </c>
      <c r="D72" s="5" t="n">
        <v>1</v>
      </c>
      <c r="E72" s="5" t="n">
        <v>3</v>
      </c>
      <c r="F72" s="5" t="inlineStr">
        <is>
          <t>张晨曦</t>
        </is>
      </c>
      <c r="G72" s="5" t="inlineStr">
        <is>
          <t>研发工程师</t>
        </is>
      </c>
      <c r="H72" s="5" t="inlineStr">
        <is>
          <t>后端/Web/小程序/树莓派链路、机器人控制链路、部署、测试日志、GitHub 文档</t>
        </is>
      </c>
      <c r="I72" s="5" t="inlineStr"/>
      <c r="J72" s="5" t="inlineStr"/>
      <c r="K72" s="5" t="inlineStr"/>
      <c r="L72" s="5" t="inlineStr"/>
    </row>
    <row r="73" ht="48" customHeight="1">
      <c r="A73" s="5" t="inlineStr">
        <is>
          <t>04周计划</t>
        </is>
      </c>
      <c r="B73" s="5" t="inlineStr">
        <is>
          <t>doc/西门子杯规划/04-周交付计划与三人分工.md</t>
        </is>
      </c>
      <c r="C73" s="5" t="inlineStr">
        <is>
          <t>比赛角色</t>
        </is>
      </c>
      <c r="D73" s="5" t="n">
        <v>1</v>
      </c>
      <c r="E73" s="5" t="n">
        <v>4</v>
      </c>
      <c r="F73" s="5" t="inlineStr">
        <is>
          <t>黄金</t>
        </is>
      </c>
      <c r="G73" s="5" t="inlineStr">
        <is>
          <t>制造工程师</t>
        </is>
      </c>
      <c r="H73" s="5" t="inlineStr">
        <is>
          <t>机械结构、电气连接、三维模型、BOM、装配、原型机调试、品质控制</t>
        </is>
      </c>
      <c r="I73" s="5" t="inlineStr"/>
      <c r="J73" s="5" t="inlineStr"/>
      <c r="K73" s="5" t="inlineStr"/>
      <c r="L73" s="5" t="inlineStr"/>
    </row>
    <row r="74" ht="48" customHeight="1">
      <c r="A74" s="5" t="inlineStr">
        <is>
          <t>04周计划</t>
        </is>
      </c>
      <c r="B74" s="5" t="inlineStr">
        <is>
          <t>doc/西门子杯规划/04-周交付计划与三人分工.md</t>
        </is>
      </c>
      <c r="C74" s="5" t="inlineStr">
        <is>
          <t>第 1 周：规则冻结与真实能力审计</t>
        </is>
      </c>
      <c r="D74" s="5" t="n">
        <v>2</v>
      </c>
      <c r="E74" s="5" t="n">
        <v>1</v>
      </c>
      <c r="F74" s="5" t="inlineStr">
        <is>
          <t>交付物</t>
        </is>
      </c>
      <c r="G74" s="5" t="inlineStr">
        <is>
          <t>负责人</t>
        </is>
      </c>
      <c r="H74" s="5" t="inlineStr">
        <is>
          <t>说明</t>
        </is>
      </c>
      <c r="I74" s="5" t="inlineStr"/>
      <c r="J74" s="5" t="inlineStr"/>
      <c r="K74" s="5" t="inlineStr"/>
      <c r="L74" s="5" t="inlineStr"/>
    </row>
    <row r="75" ht="48" customHeight="1">
      <c r="A75" s="5" t="inlineStr">
        <is>
          <t>04周计划</t>
        </is>
      </c>
      <c r="B75" s="5" t="inlineStr">
        <is>
          <t>doc/西门子杯规划/04-周交付计划与三人分工.md</t>
        </is>
      </c>
      <c r="C75" s="5" t="inlineStr">
        <is>
          <t>第 1 周：规则冻结与真实能力审计</t>
        </is>
      </c>
      <c r="D75" s="5" t="n">
        <v>2</v>
      </c>
      <c r="E75" s="5" t="n">
        <v>2</v>
      </c>
      <c r="F75" s="5" t="inlineStr">
        <is>
          <t>评分矩阵 v1</t>
        </is>
      </c>
      <c r="G75" s="5" t="inlineStr">
        <is>
          <t>王姿元</t>
        </is>
      </c>
      <c r="H75" s="5" t="inlineStr">
        <is>
          <t>把每个评分项对应到 PPT/PDF 章节、证据、负责人</t>
        </is>
      </c>
      <c r="I75" s="5" t="inlineStr"/>
      <c r="J75" s="5" t="inlineStr"/>
      <c r="K75" s="5" t="inlineStr"/>
      <c r="L75" s="5" t="inlineStr"/>
    </row>
    <row r="76" ht="48" customHeight="1">
      <c r="A76" s="5" t="inlineStr">
        <is>
          <t>04周计划</t>
        </is>
      </c>
      <c r="B76" s="5" t="inlineStr">
        <is>
          <t>doc/西门子杯规划/04-周交付计划与三人分工.md</t>
        </is>
      </c>
      <c r="C76" s="5" t="inlineStr">
        <is>
          <t>第 1 周：规则冻结与真实能力审计</t>
        </is>
      </c>
      <c r="D76" s="5" t="n">
        <v>2</v>
      </c>
      <c r="E76" s="5" t="n">
        <v>3</v>
      </c>
      <c r="F76" s="5" t="inlineStr">
        <is>
          <t>赛程确认记录</t>
        </is>
      </c>
      <c r="G76" s="5" t="inlineStr">
        <is>
          <t>王姿元</t>
        </is>
      </c>
      <c r="H76" s="5" t="inlineStr">
        <is>
          <t>按“2026-07-15 左右比赛”倒排；继续确认正式提交、报到、抽签日期</t>
        </is>
      </c>
      <c r="I76" s="5" t="inlineStr"/>
      <c r="J76" s="5" t="inlineStr"/>
      <c r="K76" s="5" t="inlineStr"/>
      <c r="L76" s="5" t="inlineStr"/>
    </row>
    <row r="77" ht="48" customHeight="1">
      <c r="A77" s="5" t="inlineStr">
        <is>
          <t>04周计划</t>
        </is>
      </c>
      <c r="B77" s="5" t="inlineStr">
        <is>
          <t>doc/西门子杯规划/04-周交付计划与三人分工.md</t>
        </is>
      </c>
      <c r="C77" s="5" t="inlineStr">
        <is>
          <t>第 1 周：规则冻结与真实能力审计</t>
        </is>
      </c>
      <c r="D77" s="5" t="n">
        <v>2</v>
      </c>
      <c r="E77" s="5" t="n">
        <v>4</v>
      </c>
      <c r="F77" s="5" t="inlineStr">
        <is>
          <t>代码能力清单</t>
        </is>
      </c>
      <c r="G77" s="5" t="inlineStr">
        <is>
          <t>张晨曦</t>
        </is>
      </c>
      <c r="H77" s="5" t="inlineStr">
        <is>
          <t>Web/后端/小程序/树莓派/模拟器功能证据</t>
        </is>
      </c>
      <c r="I77" s="5" t="inlineStr"/>
      <c r="J77" s="5" t="inlineStr"/>
      <c r="K77" s="5" t="inlineStr"/>
      <c r="L77" s="5" t="inlineStr"/>
    </row>
    <row r="78" ht="48" customHeight="1">
      <c r="A78" s="5" t="inlineStr">
        <is>
          <t>04周计划</t>
        </is>
      </c>
      <c r="B78" s="5" t="inlineStr">
        <is>
          <t>doc/西门子杯规划/04-周交付计划与三人分工.md</t>
        </is>
      </c>
      <c r="C78" s="5" t="inlineStr">
        <is>
          <t>第 1 周：规则冻结与真实能力审计</t>
        </is>
      </c>
      <c r="D78" s="5" t="n">
        <v>2</v>
      </c>
      <c r="E78" s="5" t="n">
        <v>5</v>
      </c>
      <c r="F78" s="5" t="inlineStr">
        <is>
          <t>硬件状态清单</t>
        </is>
      </c>
      <c r="G78" s="5" t="inlineStr">
        <is>
          <t>黄金</t>
        </is>
      </c>
      <c r="H78" s="5" t="inlineStr">
        <is>
          <t>当前原型机能否运动、云台、摄像头、传感器、星闪、供电</t>
        </is>
      </c>
      <c r="I78" s="5" t="inlineStr"/>
      <c r="J78" s="5" t="inlineStr"/>
      <c r="K78" s="5" t="inlineStr"/>
      <c r="L78" s="5" t="inlineStr"/>
    </row>
    <row r="79" ht="48" customHeight="1">
      <c r="A79" s="5" t="inlineStr">
        <is>
          <t>04周计划</t>
        </is>
      </c>
      <c r="B79" s="5" t="inlineStr">
        <is>
          <t>doc/西门子杯规划/04-周交付计划与三人分工.md</t>
        </is>
      </c>
      <c r="C79" s="5" t="inlineStr">
        <is>
          <t>第 1 周：规则冻结与真实能力审计</t>
        </is>
      </c>
      <c r="D79" s="5" t="n">
        <v>2</v>
      </c>
      <c r="E79" s="5" t="n">
        <v>6</v>
      </c>
      <c r="F79" s="5" t="inlineStr">
        <is>
          <t>三维模型资源清单</t>
        </is>
      </c>
      <c r="G79" s="5" t="inlineStr">
        <is>
          <t>黄金</t>
        </is>
      </c>
      <c r="H79" s="5" t="inlineStr">
        <is>
          <t>基于 `doc/三维建模资料/source/可编辑瓦力` 和 `FILELIST.md` 整理关键装配、零件、导出格式</t>
        </is>
      </c>
      <c r="I79" s="5" t="inlineStr"/>
      <c r="J79" s="5" t="inlineStr"/>
      <c r="K79" s="5" t="inlineStr"/>
      <c r="L79" s="5" t="inlineStr"/>
    </row>
    <row r="80" ht="48" customHeight="1">
      <c r="A80" s="5" t="inlineStr">
        <is>
          <t>04周计划</t>
        </is>
      </c>
      <c r="B80" s="5" t="inlineStr">
        <is>
          <t>doc/西门子杯规划/04-周交付计划与三人分工.md</t>
        </is>
      </c>
      <c r="C80" s="5" t="inlineStr">
        <is>
          <t>第 1 周：规则冻结与真实能力审计</t>
        </is>
      </c>
      <c r="D80" s="5" t="n">
        <v>2</v>
      </c>
      <c r="E80" s="5" t="n">
        <v>7</v>
      </c>
      <c r="F80" s="5" t="inlineStr">
        <is>
          <t>问题清单回复</t>
        </is>
      </c>
      <c r="G80" s="5" t="inlineStr">
        <is>
          <t>全员</t>
        </is>
      </c>
      <c r="H80" s="5" t="inlineStr">
        <is>
          <t>直接在 `07-问题清单_请回复.md` 中补充真实状态</t>
        </is>
      </c>
      <c r="I80" s="5" t="inlineStr"/>
      <c r="J80" s="5" t="inlineStr"/>
      <c r="K80" s="5" t="inlineStr"/>
      <c r="L80" s="5" t="inlineStr"/>
    </row>
    <row r="81" ht="48" customHeight="1">
      <c r="A81" s="5" t="inlineStr">
        <is>
          <t>04周计划</t>
        </is>
      </c>
      <c r="B81" s="5" t="inlineStr">
        <is>
          <t>doc/西门子杯规划/04-周交付计划与三人分工.md</t>
        </is>
      </c>
      <c r="C81" s="5" t="inlineStr">
        <is>
          <t>第 2 周：工程架构、图纸与模型包</t>
        </is>
      </c>
      <c r="D81" s="5" t="n">
        <v>3</v>
      </c>
      <c r="E81" s="5" t="n">
        <v>1</v>
      </c>
      <c r="F81" s="5" t="inlineStr">
        <is>
          <t>交付物</t>
        </is>
      </c>
      <c r="G81" s="5" t="inlineStr">
        <is>
          <t>负责人</t>
        </is>
      </c>
      <c r="H81" s="5" t="inlineStr">
        <is>
          <t>说明</t>
        </is>
      </c>
      <c r="I81" s="5" t="inlineStr"/>
      <c r="J81" s="5" t="inlineStr"/>
      <c r="K81" s="5" t="inlineStr"/>
      <c r="L81" s="5" t="inlineStr"/>
    </row>
    <row r="82" ht="48" customHeight="1">
      <c r="A82" s="5" t="inlineStr">
        <is>
          <t>04周计划</t>
        </is>
      </c>
      <c r="B82" s="5" t="inlineStr">
        <is>
          <t>doc/西门子杯规划/04-周交付计划与三人分工.md</t>
        </is>
      </c>
      <c r="C82" s="5" t="inlineStr">
        <is>
          <t>第 2 周：工程架构、图纸与模型包</t>
        </is>
      </c>
      <c r="D82" s="5" t="n">
        <v>3</v>
      </c>
      <c r="E82" s="5" t="n">
        <v>2</v>
      </c>
      <c r="F82" s="5" t="inlineStr">
        <is>
          <t>系统总体架构图</t>
        </is>
      </c>
      <c r="G82" s="5" t="inlineStr">
        <is>
          <t>张晨曦</t>
        </is>
      </c>
      <c r="H82" s="5" t="inlineStr">
        <is>
          <t>机器人本体、树莓派、下位机、传感器、后端、Web、小程序、AI</t>
        </is>
      </c>
      <c r="I82" s="5" t="inlineStr"/>
      <c r="J82" s="5" t="inlineStr"/>
      <c r="K82" s="5" t="inlineStr"/>
      <c r="L82" s="5" t="inlineStr"/>
    </row>
    <row r="83" ht="48" customHeight="1">
      <c r="A83" s="5" t="inlineStr">
        <is>
          <t>04周计划</t>
        </is>
      </c>
      <c r="B83" s="5" t="inlineStr">
        <is>
          <t>doc/西门子杯规划/04-周交付计划与三人分工.md</t>
        </is>
      </c>
      <c r="C83" s="5" t="inlineStr">
        <is>
          <t>第 2 周：工程架构、图纸与模型包</t>
        </is>
      </c>
      <c r="D83" s="5" t="n">
        <v>3</v>
      </c>
      <c r="E83" s="5" t="n">
        <v>3</v>
      </c>
      <c r="F83" s="5" t="inlineStr">
        <is>
          <t>控制链路说明</t>
        </is>
      </c>
      <c r="G83" s="5" t="inlineStr">
        <is>
          <t>张晨曦 + 黄金</t>
        </is>
      </c>
      <c r="H83" s="5" t="inlineStr">
        <is>
          <t>Web 指令、Socket.IO、串口下发、电机/云台响应、安全停车</t>
        </is>
      </c>
      <c r="I83" s="5" t="inlineStr"/>
      <c r="J83" s="5" t="inlineStr"/>
      <c r="K83" s="5" t="inlineStr"/>
      <c r="L83" s="5" t="inlineStr"/>
    </row>
    <row r="84" ht="48" customHeight="1">
      <c r="A84" s="5" t="inlineStr">
        <is>
          <t>04周计划</t>
        </is>
      </c>
      <c r="B84" s="5" t="inlineStr">
        <is>
          <t>doc/西门子杯规划/04-周交付计划与三人分工.md</t>
        </is>
      </c>
      <c r="C84" s="5" t="inlineStr">
        <is>
          <t>第 2 周：工程架构、图纸与模型包</t>
        </is>
      </c>
      <c r="D84" s="5" t="n">
        <v>3</v>
      </c>
      <c r="E84" s="5" t="n">
        <v>4</v>
      </c>
      <c r="F84" s="5" t="inlineStr">
        <is>
          <t>电气连接图</t>
        </is>
      </c>
      <c r="G84" s="5" t="inlineStr">
        <is>
          <t>黄金 + 张晨曦</t>
        </is>
      </c>
      <c r="H84" s="5" t="inlineStr">
        <is>
          <t>供电、树莓派、传感器、下位机、电机驱动、摄像头、扬声器</t>
        </is>
      </c>
      <c r="I84" s="5" t="inlineStr"/>
      <c r="J84" s="5" t="inlineStr"/>
      <c r="K84" s="5" t="inlineStr"/>
      <c r="L84" s="5" t="inlineStr"/>
    </row>
    <row r="85" ht="48" customHeight="1">
      <c r="A85" s="5" t="inlineStr">
        <is>
          <t>04周计划</t>
        </is>
      </c>
      <c r="B85" s="5" t="inlineStr">
        <is>
          <t>doc/西门子杯规划/04-周交付计划与三人分工.md</t>
        </is>
      </c>
      <c r="C85" s="5" t="inlineStr">
        <is>
          <t>第 2 周：工程架构、图纸与模型包</t>
        </is>
      </c>
      <c r="D85" s="5" t="n">
        <v>3</v>
      </c>
      <c r="E85" s="5" t="n">
        <v>5</v>
      </c>
      <c r="F85" s="5" t="inlineStr">
        <is>
          <t>三维模型提交包 v1</t>
        </is>
      </c>
      <c r="G85" s="5" t="inlineStr">
        <is>
          <t>黄金</t>
        </is>
      </c>
      <c r="H85" s="5" t="inlineStr">
        <is>
          <t>从已入库模型中选取 `Wall-e_Assembly_NotForPrinting.STEP`、关键 `.SLDASM/.SLDPRT/.STEP/.3mf` 文件，并导出截图</t>
        </is>
      </c>
      <c r="I85" s="5" t="inlineStr"/>
      <c r="J85" s="5" t="inlineStr"/>
      <c r="K85" s="5" t="inlineStr"/>
      <c r="L85" s="5" t="inlineStr"/>
    </row>
    <row r="86" ht="48" customHeight="1">
      <c r="A86" s="5" t="inlineStr">
        <is>
          <t>04周计划</t>
        </is>
      </c>
      <c r="B86" s="5" t="inlineStr">
        <is>
          <t>doc/西门子杯规划/04-周交付计划与三人分工.md</t>
        </is>
      </c>
      <c r="C86" s="5" t="inlineStr">
        <is>
          <t>第 2 周：工程架构、图纸与模型包</t>
        </is>
      </c>
      <c r="D86" s="5" t="n">
        <v>3</v>
      </c>
      <c r="E86" s="5" t="n">
        <v>6</v>
      </c>
      <c r="F86" s="5" t="inlineStr">
        <is>
          <t>BOM 草案</t>
        </is>
      </c>
      <c r="G86" s="5" t="inlineStr">
        <is>
          <t>黄金 + 王姿元</t>
        </is>
      </c>
      <c r="H86" s="5" t="inlineStr">
        <is>
          <t>区分样机成本、可量产替代件、采购风险</t>
        </is>
      </c>
      <c r="I86" s="5" t="inlineStr"/>
      <c r="J86" s="5" t="inlineStr"/>
      <c r="K86" s="5" t="inlineStr"/>
      <c r="L86" s="5" t="inlineStr"/>
    </row>
    <row r="87" ht="48" customHeight="1">
      <c r="A87" s="5" t="inlineStr">
        <is>
          <t>04周计划</t>
        </is>
      </c>
      <c r="B87" s="5" t="inlineStr">
        <is>
          <t>doc/西门子杯规划/04-周交付计划与三人分工.md</t>
        </is>
      </c>
      <c r="C87" s="5" t="inlineStr">
        <is>
          <t>第 2 周：工程架构、图纸与模型包</t>
        </is>
      </c>
      <c r="D87" s="5" t="n">
        <v>3</v>
      </c>
      <c r="E87" s="5" t="n">
        <v>7</v>
      </c>
      <c r="F87" s="5" t="inlineStr">
        <is>
          <t>通信协议与接口摘要</t>
        </is>
      </c>
      <c r="G87" s="5" t="inlineStr">
        <is>
          <t>张晨曦</t>
        </is>
      </c>
      <c r="H87" s="5" t="inlineStr">
        <is>
          <t>健康、事件、设备、机器人代理、WebRTC、AI 代理</t>
        </is>
      </c>
      <c r="I87" s="5" t="inlineStr"/>
      <c r="J87" s="5" t="inlineStr"/>
      <c r="K87" s="5" t="inlineStr"/>
      <c r="L87" s="5" t="inlineStr"/>
    </row>
    <row r="88" ht="48" customHeight="1">
      <c r="A88" s="5" t="inlineStr">
        <is>
          <t>04周计划</t>
        </is>
      </c>
      <c r="B88" s="5" t="inlineStr">
        <is>
          <t>doc/西门子杯规划/04-周交付计划与三人分工.md</t>
        </is>
      </c>
      <c r="C88" s="5" t="inlineStr">
        <is>
          <t>第 3 周：原型机功能硬化与演示路线 v1</t>
        </is>
      </c>
      <c r="D88" s="5" t="n">
        <v>4</v>
      </c>
      <c r="E88" s="5" t="n">
        <v>1</v>
      </c>
      <c r="F88" s="5" t="inlineStr">
        <is>
          <t>交付物</t>
        </is>
      </c>
      <c r="G88" s="5" t="inlineStr">
        <is>
          <t>负责人</t>
        </is>
      </c>
      <c r="H88" s="5" t="inlineStr">
        <is>
          <t>说明</t>
        </is>
      </c>
      <c r="I88" s="5" t="inlineStr"/>
      <c r="J88" s="5" t="inlineStr"/>
      <c r="K88" s="5" t="inlineStr"/>
      <c r="L88" s="5" t="inlineStr"/>
    </row>
    <row r="89" ht="48" customHeight="1">
      <c r="A89" s="5" t="inlineStr">
        <is>
          <t>04周计划</t>
        </is>
      </c>
      <c r="B89" s="5" t="inlineStr">
        <is>
          <t>doc/西门子杯规划/04-周交付计划与三人分工.md</t>
        </is>
      </c>
      <c r="C89" s="5" t="inlineStr">
        <is>
          <t>第 3 周：原型机功能硬化与演示路线 v1</t>
        </is>
      </c>
      <c r="D89" s="5" t="n">
        <v>4</v>
      </c>
      <c r="E89" s="5" t="n">
        <v>2</v>
      </c>
      <c r="F89" s="5" t="inlineStr">
        <is>
          <t>Web 主演示链路</t>
        </is>
      </c>
      <c r="G89" s="5" t="inlineStr">
        <is>
          <t>张晨曦</t>
        </is>
      </c>
      <c r="H89" s="5" t="inlineStr">
        <is>
          <t>登录、健康、视频、遥控、事件、AI 至少 4 项稳定</t>
        </is>
      </c>
      <c r="I89" s="5" t="inlineStr"/>
      <c r="J89" s="5" t="inlineStr"/>
      <c r="K89" s="5" t="inlineStr"/>
      <c r="L89" s="5" t="inlineStr"/>
    </row>
    <row r="90" ht="48" customHeight="1">
      <c r="A90" s="5" t="inlineStr">
        <is>
          <t>04周计划</t>
        </is>
      </c>
      <c r="B90" s="5" t="inlineStr">
        <is>
          <t>doc/西门子杯规划/04-周交付计划与三人分工.md</t>
        </is>
      </c>
      <c r="C90" s="5" t="inlineStr">
        <is>
          <t>第 3 周：原型机功能硬化与演示路线 v1</t>
        </is>
      </c>
      <c r="D90" s="5" t="n">
        <v>4</v>
      </c>
      <c r="E90" s="5" t="n">
        <v>3</v>
      </c>
      <c r="F90" s="5" t="inlineStr">
        <is>
          <t>树莓派端启动脚本</t>
        </is>
      </c>
      <c r="G90" s="5" t="inlineStr">
        <is>
          <t>张晨曦</t>
        </is>
      </c>
      <c r="H90" s="5" t="inlineStr">
        <is>
          <t>明确启动顺序、环境变量、日志位置</t>
        </is>
      </c>
      <c r="I90" s="5" t="inlineStr"/>
      <c r="J90" s="5" t="inlineStr"/>
      <c r="K90" s="5" t="inlineStr"/>
      <c r="L90" s="5" t="inlineStr"/>
    </row>
    <row r="91" ht="48" customHeight="1">
      <c r="A91" s="5" t="inlineStr">
        <is>
          <t>04周计划</t>
        </is>
      </c>
      <c r="B91" s="5" t="inlineStr">
        <is>
          <t>doc/西门子杯规划/04-周交付计划与三人分工.md</t>
        </is>
      </c>
      <c r="C91" s="5" t="inlineStr">
        <is>
          <t>第 3 周：原型机功能硬化与演示路线 v1</t>
        </is>
      </c>
      <c r="D91" s="5" t="n">
        <v>4</v>
      </c>
      <c r="E91" s="5" t="n">
        <v>4</v>
      </c>
      <c r="F91" s="5" t="inlineStr">
        <is>
          <t>原型机机械检查</t>
        </is>
      </c>
      <c r="G91" s="5" t="inlineStr">
        <is>
          <t>黄金</t>
        </is>
      </c>
      <c r="H91" s="5" t="inlineStr">
        <is>
          <t>电池、线束、底盘、云台、散热、外壳固定</t>
        </is>
      </c>
      <c r="I91" s="5" t="inlineStr"/>
      <c r="J91" s="5" t="inlineStr"/>
      <c r="K91" s="5" t="inlineStr"/>
      <c r="L91" s="5" t="inlineStr"/>
    </row>
    <row r="92" ht="48" customHeight="1">
      <c r="A92" s="5" t="inlineStr">
        <is>
          <t>04周计划</t>
        </is>
      </c>
      <c r="B92" s="5" t="inlineStr">
        <is>
          <t>doc/西门子杯规划/04-周交付计划与三人分工.md</t>
        </is>
      </c>
      <c r="C92" s="5" t="inlineStr">
        <is>
          <t>第 3 周：原型机功能硬化与演示路线 v1</t>
        </is>
      </c>
      <c r="D92" s="5" t="n">
        <v>4</v>
      </c>
      <c r="E92" s="5" t="n">
        <v>5</v>
      </c>
      <c r="F92" s="5" t="inlineStr">
        <is>
          <t>健康数据真实/模拟双模式</t>
        </is>
      </c>
      <c r="G92" s="5" t="inlineStr">
        <is>
          <t>张晨曦 + 黄金</t>
        </is>
      </c>
      <c r="H92" s="5" t="inlineStr">
        <is>
          <t>真实优先，模拟器作为应急</t>
        </is>
      </c>
      <c r="I92" s="5" t="inlineStr"/>
      <c r="J92" s="5" t="inlineStr"/>
      <c r="K92" s="5" t="inlineStr"/>
      <c r="L92" s="5" t="inlineStr"/>
    </row>
    <row r="93" ht="48" customHeight="1">
      <c r="A93" s="5" t="inlineStr">
        <is>
          <t>04周计划</t>
        </is>
      </c>
      <c r="B93" s="5" t="inlineStr">
        <is>
          <t>doc/西门子杯规划/04-周交付计划与三人分工.md</t>
        </is>
      </c>
      <c r="C93" s="5" t="inlineStr">
        <is>
          <t>第 3 周：原型机功能硬化与演示路线 v1</t>
        </is>
      </c>
      <c r="D93" s="5" t="n">
        <v>4</v>
      </c>
      <c r="E93" s="5" t="n">
        <v>6</v>
      </c>
      <c r="F93" s="5" t="inlineStr">
        <is>
          <t>演示脚本 v0</t>
        </is>
      </c>
      <c r="G93" s="5" t="inlineStr">
        <is>
          <t>王姿元</t>
        </is>
      </c>
      <c r="H93" s="5" t="inlineStr">
        <is>
          <t>5 分钟原型机展示逐秒脚本</t>
        </is>
      </c>
      <c r="I93" s="5" t="inlineStr"/>
      <c r="J93" s="5" t="inlineStr"/>
      <c r="K93" s="5" t="inlineStr"/>
      <c r="L93" s="5" t="inlineStr"/>
    </row>
    <row r="94" ht="48" customHeight="1">
      <c r="A94" s="5" t="inlineStr">
        <is>
          <t>04周计划</t>
        </is>
      </c>
      <c r="B94" s="5" t="inlineStr">
        <is>
          <t>doc/西门子杯规划/04-周交付计划与三人分工.md</t>
        </is>
      </c>
      <c r="C94" s="5" t="inlineStr">
        <is>
          <t>第 3 周：原型机功能硬化与演示路线 v1</t>
        </is>
      </c>
      <c r="D94" s="5" t="n">
        <v>4</v>
      </c>
      <c r="E94" s="5" t="n">
        <v>7</v>
      </c>
      <c r="F94" s="5" t="inlineStr">
        <is>
          <t>失败点清单</t>
        </is>
      </c>
      <c r="G94" s="5" t="inlineStr">
        <is>
          <t>全员</t>
        </is>
      </c>
      <c r="H94" s="5" t="inlineStr">
        <is>
          <t>每次彩排记录故障、原因、负责人和修复状态</t>
        </is>
      </c>
      <c r="I94" s="5" t="inlineStr"/>
      <c r="J94" s="5" t="inlineStr"/>
      <c r="K94" s="5" t="inlineStr"/>
      <c r="L94" s="5" t="inlineStr"/>
    </row>
    <row r="95" ht="48" customHeight="1">
      <c r="A95" s="5" t="inlineStr">
        <is>
          <t>04周计划</t>
        </is>
      </c>
      <c r="B95" s="5" t="inlineStr">
        <is>
          <t>doc/西门子杯规划/04-周交付计划与三人分工.md</t>
        </is>
      </c>
      <c r="C95" s="5" t="inlineStr">
        <is>
          <t>第 4 周：测试数据、市场证明与材料初版</t>
        </is>
      </c>
      <c r="D95" s="5" t="n">
        <v>5</v>
      </c>
      <c r="E95" s="5" t="n">
        <v>1</v>
      </c>
      <c r="F95" s="5" t="inlineStr">
        <is>
          <t>交付物</t>
        </is>
      </c>
      <c r="G95" s="5" t="inlineStr">
        <is>
          <t>负责人</t>
        </is>
      </c>
      <c r="H95" s="5" t="inlineStr">
        <is>
          <t>说明</t>
        </is>
      </c>
      <c r="I95" s="5" t="inlineStr"/>
      <c r="J95" s="5" t="inlineStr"/>
      <c r="K95" s="5" t="inlineStr"/>
      <c r="L95" s="5" t="inlineStr"/>
    </row>
    <row r="96" ht="48" customHeight="1">
      <c r="A96" s="5" t="inlineStr">
        <is>
          <t>04周计划</t>
        </is>
      </c>
      <c r="B96" s="5" t="inlineStr">
        <is>
          <t>doc/西门子杯规划/04-周交付计划与三人分工.md</t>
        </is>
      </c>
      <c r="C96" s="5" t="inlineStr">
        <is>
          <t>第 4 周：测试数据、市场证明与材料初版</t>
        </is>
      </c>
      <c r="D96" s="5" t="n">
        <v>5</v>
      </c>
      <c r="E96" s="5" t="n">
        <v>2</v>
      </c>
      <c r="F96" s="5" t="inlineStr">
        <is>
          <t>原型机测试表 v1</t>
        </is>
      </c>
      <c r="G96" s="5" t="inlineStr">
        <is>
          <t>黄金</t>
        </is>
      </c>
      <c r="H96" s="5" t="inlineStr">
        <is>
          <t>按比赛要求：功能说明、测试方法、预期结果、测试结果</t>
        </is>
      </c>
      <c r="I96" s="5" t="inlineStr"/>
      <c r="J96" s="5" t="inlineStr"/>
      <c r="K96" s="5" t="inlineStr"/>
      <c r="L96" s="5" t="inlineStr"/>
    </row>
    <row r="97" ht="48" customHeight="1">
      <c r="A97" s="5" t="inlineStr">
        <is>
          <t>04周计划</t>
        </is>
      </c>
      <c r="B97" s="5" t="inlineStr">
        <is>
          <t>doc/西门子杯规划/04-周交付计划与三人分工.md</t>
        </is>
      </c>
      <c r="C97" s="5" t="inlineStr">
        <is>
          <t>第 4 周：测试数据、市场证明与材料初版</t>
        </is>
      </c>
      <c r="D97" s="5" t="n">
        <v>5</v>
      </c>
      <c r="E97" s="5" t="n">
        <v>3</v>
      </c>
      <c r="F97" s="5" t="inlineStr">
        <is>
          <t>健康/跌倒测试记录</t>
        </is>
      </c>
      <c r="G97" s="5" t="inlineStr">
        <is>
          <t>张晨曦 + 黄金</t>
        </is>
      </c>
      <c r="H97" s="5" t="inlineStr">
        <is>
          <t>正常、异常、跌倒、断网/恢复</t>
        </is>
      </c>
      <c r="I97" s="5" t="inlineStr"/>
      <c r="J97" s="5" t="inlineStr"/>
      <c r="K97" s="5" t="inlineStr"/>
      <c r="L97" s="5" t="inlineStr"/>
    </row>
    <row r="98" ht="48" customHeight="1">
      <c r="A98" s="5" t="inlineStr">
        <is>
          <t>04周计划</t>
        </is>
      </c>
      <c r="B98" s="5" t="inlineStr">
        <is>
          <t>doc/西门子杯规划/04-周交付计划与三人分工.md</t>
        </is>
      </c>
      <c r="C98" s="5" t="inlineStr">
        <is>
          <t>第 4 周：测试数据、市场证明与材料初版</t>
        </is>
      </c>
      <c r="D98" s="5" t="n">
        <v>5</v>
      </c>
      <c r="E98" s="5" t="n">
        <v>4</v>
      </c>
      <c r="F98" s="5" t="inlineStr">
        <is>
          <t>视频/遥控延迟记录</t>
        </is>
      </c>
      <c r="G98" s="5" t="inlineStr">
        <is>
          <t>张晨曦</t>
        </is>
      </c>
      <c r="H98" s="5" t="inlineStr">
        <is>
          <t>局域网和公网各测一轮</t>
        </is>
      </c>
      <c r="I98" s="5" t="inlineStr"/>
      <c r="J98" s="5" t="inlineStr"/>
      <c r="K98" s="5" t="inlineStr"/>
      <c r="L98" s="5" t="inlineStr"/>
    </row>
    <row r="99" ht="48" customHeight="1">
      <c r="A99" s="5" t="inlineStr">
        <is>
          <t>04周计划</t>
        </is>
      </c>
      <c r="B99" s="5" t="inlineStr">
        <is>
          <t>doc/西门子杯规划/04-周交付计划与三人分工.md</t>
        </is>
      </c>
      <c r="C99" s="5" t="inlineStr">
        <is>
          <t>第 4 周：测试数据、市场证明与材料初版</t>
        </is>
      </c>
      <c r="D99" s="5" t="n">
        <v>5</v>
      </c>
      <c r="E99" s="5" t="n">
        <v>5</v>
      </c>
      <c r="F99" s="5" t="inlineStr">
        <is>
          <t>事件提醒测试记录</t>
        </is>
      </c>
      <c r="G99" s="5" t="inlineStr">
        <is>
          <t>张晨曦</t>
        </is>
      </c>
      <c r="H99" s="5" t="inlineStr">
        <is>
          <t>创建事件、机器人同步、到点播报</t>
        </is>
      </c>
      <c r="I99" s="5" t="inlineStr"/>
      <c r="J99" s="5" t="inlineStr"/>
      <c r="K99" s="5" t="inlineStr"/>
      <c r="L99" s="5" t="inlineStr"/>
    </row>
    <row r="100" ht="48" customHeight="1">
      <c r="A100" s="5" t="inlineStr">
        <is>
          <t>04周计划</t>
        </is>
      </c>
      <c r="B100" s="5" t="inlineStr">
        <is>
          <t>doc/西门子杯规划/04-周交付计划与三人分工.md</t>
        </is>
      </c>
      <c r="C100" s="5" t="inlineStr">
        <is>
          <t>第 4 周：测试数据、市场证明与材料初版</t>
        </is>
      </c>
      <c r="D100" s="5" t="n">
        <v>5</v>
      </c>
      <c r="E100" s="5" t="n">
        <v>6</v>
      </c>
      <c r="F100" s="5" t="inlineStr">
        <is>
          <t>市场数据与竞品分析</t>
        </is>
      </c>
      <c r="G100" s="5" t="inlineStr">
        <is>
          <t>王姿元</t>
        </is>
      </c>
      <c r="H100" s="5" t="inlineStr">
        <is>
          <t>老龄化、居家养老、智慧养老市场、竞品对比</t>
        </is>
      </c>
      <c r="I100" s="5" t="inlineStr"/>
      <c r="J100" s="5" t="inlineStr"/>
      <c r="K100" s="5" t="inlineStr"/>
      <c r="L100" s="5" t="inlineStr"/>
    </row>
    <row r="101" ht="48" customHeight="1">
      <c r="A101" s="5" t="inlineStr">
        <is>
          <t>04周计划</t>
        </is>
      </c>
      <c r="B101" s="5" t="inlineStr">
        <is>
          <t>doc/西门子杯规划/04-周交付计划与三人分工.md</t>
        </is>
      </c>
      <c r="C101" s="5" t="inlineStr">
        <is>
          <t>第 4 周：测试数据、市场证明与材料初版</t>
        </is>
      </c>
      <c r="D101" s="5" t="n">
        <v>5</v>
      </c>
      <c r="E101" s="5" t="n">
        <v>7</v>
      </c>
      <c r="F101" s="5" t="inlineStr">
        <is>
          <t>应用/需求来源证明</t>
        </is>
      </c>
      <c r="G101" s="5" t="inlineStr">
        <is>
          <t>王姿元</t>
        </is>
      </c>
      <c r="H101" s="5" t="inlineStr">
        <is>
          <t>访谈摘要、试用反馈、合作意向或可脱敏证明</t>
        </is>
      </c>
      <c r="I101" s="5" t="inlineStr"/>
      <c r="J101" s="5" t="inlineStr"/>
      <c r="K101" s="5" t="inlineStr"/>
      <c r="L101" s="5" t="inlineStr"/>
    </row>
    <row r="102" ht="48" customHeight="1">
      <c r="A102" s="5" t="inlineStr">
        <is>
          <t>04周计划</t>
        </is>
      </c>
      <c r="B102" s="5" t="inlineStr">
        <is>
          <t>doc/西门子杯规划/04-周交付计划与三人分工.md</t>
        </is>
      </c>
      <c r="C102" s="5" t="inlineStr">
        <is>
          <t>第 4 周：测试数据、市场证明与材料初版</t>
        </is>
      </c>
      <c r="D102" s="5" t="n">
        <v>5</v>
      </c>
      <c r="E102" s="5" t="n">
        <v>8</v>
      </c>
      <c r="F102" s="5" t="inlineStr">
        <is>
          <t>PPT/PDF v1</t>
        </is>
      </c>
      <c r="G102" s="5" t="inlineStr">
        <is>
          <t>王姿元 + 张晨曦 + 黄金</t>
        </is>
      </c>
      <c r="H102" s="5" t="inlineStr">
        <is>
          <t>按评分项组织，不写无证据指标</t>
        </is>
      </c>
      <c r="I102" s="5" t="inlineStr"/>
      <c r="J102" s="5" t="inlineStr"/>
      <c r="K102" s="5" t="inlineStr"/>
      <c r="L102" s="5" t="inlineStr"/>
    </row>
    <row r="103" ht="48" customHeight="1">
      <c r="A103" s="5" t="inlineStr">
        <is>
          <t>04周计划</t>
        </is>
      </c>
      <c r="B103" s="5" t="inlineStr">
        <is>
          <t>doc/西门子杯规划/04-周交付计划与三人分工.md</t>
        </is>
      </c>
      <c r="C103" s="5" t="inlineStr">
        <is>
          <t>第 4 周：测试数据、市场证明与材料初版</t>
        </is>
      </c>
      <c r="D103" s="5" t="n">
        <v>5</v>
      </c>
      <c r="E103" s="5" t="n">
        <v>9</v>
      </c>
      <c r="F103" s="5" t="inlineStr">
        <is>
          <t>测试照片/短视频证据包</t>
        </is>
      </c>
      <c r="G103" s="5" t="inlineStr">
        <is>
          <t>王姿元</t>
        </is>
      </c>
      <c r="H103" s="5" t="inlineStr">
        <is>
          <t>每项测试配 1 张图或 10 秒视频</t>
        </is>
      </c>
      <c r="I103" s="5" t="inlineStr"/>
      <c r="J103" s="5" t="inlineStr"/>
      <c r="K103" s="5" t="inlineStr"/>
      <c r="L103" s="5" t="inlineStr"/>
    </row>
    <row r="104" ht="48" customHeight="1">
      <c r="A104" s="5" t="inlineStr">
        <is>
          <t>04周计划</t>
        </is>
      </c>
      <c r="B104" s="5" t="inlineStr">
        <is>
          <t>doc/西门子杯规划/04-周交付计划与三人分工.md</t>
        </is>
      </c>
      <c r="C104" s="5" t="inlineStr">
        <is>
          <t>第 5 周：最终成包、脱敏与答辩彩排</t>
        </is>
      </c>
      <c r="D104" s="5" t="n">
        <v>6</v>
      </c>
      <c r="E104" s="5" t="n">
        <v>1</v>
      </c>
      <c r="F104" s="5" t="inlineStr">
        <is>
          <t>交付物</t>
        </is>
      </c>
      <c r="G104" s="5" t="inlineStr">
        <is>
          <t>负责人</t>
        </is>
      </c>
      <c r="H104" s="5" t="inlineStr">
        <is>
          <t>说明</t>
        </is>
      </c>
      <c r="I104" s="5" t="inlineStr"/>
      <c r="J104" s="5" t="inlineStr"/>
      <c r="K104" s="5" t="inlineStr"/>
      <c r="L104" s="5" t="inlineStr"/>
    </row>
    <row r="105" ht="48" customHeight="1">
      <c r="A105" s="5" t="inlineStr">
        <is>
          <t>04周计划</t>
        </is>
      </c>
      <c r="B105" s="5" t="inlineStr">
        <is>
          <t>doc/西门子杯规划/04-周交付计划与三人分工.md</t>
        </is>
      </c>
      <c r="C105" s="5" t="inlineStr">
        <is>
          <t>第 5 周：最终成包、脱敏与答辩彩排</t>
        </is>
      </c>
      <c r="D105" s="5" t="n">
        <v>6</v>
      </c>
      <c r="E105" s="5" t="n">
        <v>2</v>
      </c>
      <c r="F105" s="5" t="inlineStr">
        <is>
          <t>最终 PPT/PDF</t>
        </is>
      </c>
      <c r="G105" s="5" t="inlineStr">
        <is>
          <t>王姿元</t>
        </is>
      </c>
      <c r="H105" s="5" t="inlineStr">
        <is>
          <t>5 分钟版 PPT、完整方案 PDF，统一风格、压缩体积</t>
        </is>
      </c>
      <c r="I105" s="5" t="inlineStr"/>
      <c r="J105" s="5" t="inlineStr"/>
      <c r="K105" s="5" t="inlineStr"/>
      <c r="L105" s="5" t="inlineStr"/>
    </row>
    <row r="106" ht="48" customHeight="1">
      <c r="A106" s="5" t="inlineStr">
        <is>
          <t>04周计划</t>
        </is>
      </c>
      <c r="B106" s="5" t="inlineStr">
        <is>
          <t>doc/西门子杯规划/04-周交付计划与三人分工.md</t>
        </is>
      </c>
      <c r="C106" s="5" t="inlineStr">
        <is>
          <t>第 5 周：最终成包、脱敏与答辩彩排</t>
        </is>
      </c>
      <c r="D106" s="5" t="n">
        <v>6</v>
      </c>
      <c r="E106" s="5" t="n">
        <v>3</v>
      </c>
      <c r="F106" s="5" t="inlineStr">
        <is>
          <t>最终原型机测试表</t>
        </is>
      </c>
      <c r="G106" s="5" t="inlineStr">
        <is>
          <t>黄金</t>
        </is>
      </c>
      <c r="H106" s="5" t="inlineStr">
        <is>
          <t>与现场演示顺序一致，补齐测试结果和证据编号</t>
        </is>
      </c>
      <c r="I106" s="5" t="inlineStr"/>
      <c r="J106" s="5" t="inlineStr"/>
      <c r="K106" s="5" t="inlineStr"/>
      <c r="L106" s="5" t="inlineStr"/>
    </row>
    <row r="107" ht="48" customHeight="1">
      <c r="A107" s="5" t="inlineStr">
        <is>
          <t>04周计划</t>
        </is>
      </c>
      <c r="B107" s="5" t="inlineStr">
        <is>
          <t>doc/西门子杯规划/04-周交付计划与三人分工.md</t>
        </is>
      </c>
      <c r="C107" s="5" t="inlineStr">
        <is>
          <t>第 5 周：最终成包、脱敏与答辩彩排</t>
        </is>
      </c>
      <c r="D107" s="5" t="n">
        <v>6</v>
      </c>
      <c r="E107" s="5" t="n">
        <v>4</v>
      </c>
      <c r="F107" s="5" t="inlineStr">
        <is>
          <t>三维模型源文件包</t>
        </is>
      </c>
      <c r="G107" s="5" t="inlineStr">
        <is>
          <t>黄金</t>
        </is>
      </c>
      <c r="H107" s="5" t="inlineStr">
        <is>
          <t>源文件 + 导出图 + 说明；重点补整机截图、爆炸图、关键结构标注</t>
        </is>
      </c>
      <c r="I107" s="5" t="inlineStr"/>
      <c r="J107" s="5" t="inlineStr"/>
      <c r="K107" s="5" t="inlineStr"/>
      <c r="L107" s="5" t="inlineStr"/>
    </row>
    <row r="108" ht="48" customHeight="1">
      <c r="A108" s="5" t="inlineStr">
        <is>
          <t>04周计划</t>
        </is>
      </c>
      <c r="B108" s="5" t="inlineStr">
        <is>
          <t>doc/西门子杯规划/04-周交付计划与三人分工.md</t>
        </is>
      </c>
      <c r="C108" s="5" t="inlineStr">
        <is>
          <t>第 5 周：最终成包、脱敏与答辩彩排</t>
        </is>
      </c>
      <c r="D108" s="5" t="n">
        <v>6</v>
      </c>
      <c r="E108" s="5" t="n">
        <v>5</v>
      </c>
      <c r="F108" s="5" t="inlineStr">
        <is>
          <t>BOM、装配流程与质检策略</t>
        </is>
      </c>
      <c r="G108" s="5" t="inlineStr">
        <is>
          <t>黄金 + 王姿元</t>
        </is>
      </c>
      <c r="H108" s="5" t="inlineStr">
        <is>
          <t>样机成本、量产目标成本、来料/装配/烧录/老化/出厂检验</t>
        </is>
      </c>
      <c r="I108" s="5" t="inlineStr"/>
      <c r="J108" s="5" t="inlineStr"/>
      <c r="K108" s="5" t="inlineStr"/>
      <c r="L108" s="5" t="inlineStr"/>
    </row>
    <row r="109" ht="48" customHeight="1">
      <c r="A109" s="5" t="inlineStr">
        <is>
          <t>04周计划</t>
        </is>
      </c>
      <c r="B109" s="5" t="inlineStr">
        <is>
          <t>doc/西门子杯规划/04-周交付计划与三人分工.md</t>
        </is>
      </c>
      <c r="C109" s="5" t="inlineStr">
        <is>
          <t>第 5 周：最终成包、脱敏与答辩彩排</t>
        </is>
      </c>
      <c r="D109" s="5" t="n">
        <v>6</v>
      </c>
      <c r="E109" s="5" t="n">
        <v>6</v>
      </c>
      <c r="F109" s="5" t="inlineStr">
        <is>
          <t>部署与兜底手册</t>
        </is>
      </c>
      <c r="G109" s="5" t="inlineStr">
        <is>
          <t>张晨曦</t>
        </is>
      </c>
      <c r="H109" s="5" t="inlineStr">
        <is>
          <t>Windows、FRP、树莓派、模拟器、WebRTC、API Token 检查</t>
        </is>
      </c>
      <c r="I109" s="5" t="inlineStr"/>
      <c r="J109" s="5" t="inlineStr"/>
      <c r="K109" s="5" t="inlineStr"/>
      <c r="L109" s="5" t="inlineStr"/>
    </row>
    <row r="110" ht="48" customHeight="1">
      <c r="A110" s="5" t="inlineStr">
        <is>
          <t>04周计划</t>
        </is>
      </c>
      <c r="B110" s="5" t="inlineStr">
        <is>
          <t>doc/西门子杯规划/04-周交付计划与三人分工.md</t>
        </is>
      </c>
      <c r="C110" s="5" t="inlineStr">
        <is>
          <t>第 5 周：最终成包、脱敏与答辩彩排</t>
        </is>
      </c>
      <c r="D110" s="5" t="n">
        <v>6</v>
      </c>
      <c r="E110" s="5" t="n">
        <v>7</v>
      </c>
      <c r="F110" s="5" t="inlineStr">
        <is>
          <t>匿名检查清单</t>
        </is>
      </c>
      <c r="G110" s="5" t="inlineStr">
        <is>
          <t>张晨曦</t>
        </is>
      </c>
      <c r="H110" s="5" t="inlineStr">
        <is>
          <t>全文检索身份信息，检查图片/视频水印</t>
        </is>
      </c>
      <c r="I110" s="5" t="inlineStr"/>
      <c r="J110" s="5" t="inlineStr"/>
      <c r="K110" s="5" t="inlineStr"/>
      <c r="L110" s="5" t="inlineStr"/>
    </row>
    <row r="111" ht="48" customHeight="1">
      <c r="A111" s="5" t="inlineStr">
        <is>
          <t>04周计划</t>
        </is>
      </c>
      <c r="B111" s="5" t="inlineStr">
        <is>
          <t>doc/西门子杯规划/04-周交付计划与三人分工.md</t>
        </is>
      </c>
      <c r="C111" s="5" t="inlineStr">
        <is>
          <t>第 5 周：最终成包、脱敏与答辩彩排</t>
        </is>
      </c>
      <c r="D111" s="5" t="n">
        <v>6</v>
      </c>
      <c r="E111" s="5" t="n">
        <v>8</v>
      </c>
      <c r="F111" s="5" t="inlineStr">
        <is>
          <t>角色问答库</t>
        </is>
      </c>
      <c r="G111" s="5" t="inlineStr">
        <is>
          <t>全员</t>
        </is>
      </c>
      <c r="H111" s="5" t="inlineStr">
        <is>
          <t>产品/研发/制造各 20 个问题</t>
        </is>
      </c>
      <c r="I111" s="5" t="inlineStr"/>
      <c r="J111" s="5" t="inlineStr"/>
      <c r="K111" s="5" t="inlineStr"/>
      <c r="L111" s="5" t="inlineStr"/>
    </row>
    <row r="112" ht="48" customHeight="1">
      <c r="A112" s="5" t="inlineStr">
        <is>
          <t>04周计划</t>
        </is>
      </c>
      <c r="B112" s="5" t="inlineStr">
        <is>
          <t>doc/西门子杯规划/04-周交付计划与三人分工.md</t>
        </is>
      </c>
      <c r="C112" s="5" t="inlineStr">
        <is>
          <t>第 5 周：最终成包、脱敏与答辩彩排</t>
        </is>
      </c>
      <c r="D112" s="5" t="n">
        <v>6</v>
      </c>
      <c r="E112" s="5" t="n">
        <v>9</v>
      </c>
      <c r="F112" s="5" t="inlineStr">
        <is>
          <t>最终彩排录像</t>
        </is>
      </c>
      <c r="G112" s="5" t="inlineStr">
        <is>
          <t>全员</t>
        </is>
      </c>
      <c r="H112" s="5" t="inlineStr">
        <is>
          <t>5 分钟方案陈述 + 5 分钟原型机展示</t>
        </is>
      </c>
      <c r="I112" s="5" t="inlineStr"/>
      <c r="J112" s="5" t="inlineStr"/>
      <c r="K112" s="5" t="inlineStr"/>
      <c r="L112" s="5" t="inlineStr"/>
    </row>
    <row r="113" ht="48" customHeight="1">
      <c r="A113" s="5" t="inlineStr">
        <is>
          <t>04周计划</t>
        </is>
      </c>
      <c r="B113" s="5" t="inlineStr">
        <is>
          <t>doc/西门子杯规划/04-周交付计划与三人分工.md</t>
        </is>
      </c>
      <c r="C113" s="5" t="inlineStr">
        <is>
          <t>第 5 周：最终成包、脱敏与答辩彩排</t>
        </is>
      </c>
      <c r="D113" s="5" t="n">
        <v>6</v>
      </c>
      <c r="E113" s="5" t="n">
        <v>10</v>
      </c>
      <c r="F113" s="5" t="inlineStr">
        <is>
          <t>最终压缩包 v1</t>
        </is>
      </c>
      <c r="G113" s="5" t="inlineStr">
        <is>
          <t>张晨曦</t>
        </is>
      </c>
      <c r="H113" s="5" t="inlineStr">
        <is>
          <t>按抽签后命名规则预留重命名步骤</t>
        </is>
      </c>
      <c r="I113" s="5" t="inlineStr"/>
      <c r="J113" s="5" t="inlineStr"/>
      <c r="K113" s="5" t="inlineStr"/>
      <c r="L113" s="5" t="inlineStr"/>
    </row>
    <row r="114" ht="48" customHeight="1">
      <c r="A114" s="5" t="inlineStr">
        <is>
          <t>04周计划</t>
        </is>
      </c>
      <c r="B114" s="5" t="inlineStr">
        <is>
          <t>doc/西门子杯规划/04-周交付计划与三人分工.md</t>
        </is>
      </c>
      <c r="C114" s="5" t="inlineStr">
        <is>
          <t>赛前冻结窗口</t>
        </is>
      </c>
      <c r="D114" s="5" t="n">
        <v>7</v>
      </c>
      <c r="E114" s="5" t="n">
        <v>1</v>
      </c>
      <c r="F114" s="5" t="inlineStr">
        <is>
          <t>事项</t>
        </is>
      </c>
      <c r="G114" s="5" t="inlineStr">
        <is>
          <t>负责人</t>
        </is>
      </c>
      <c r="H114" s="5" t="inlineStr">
        <is>
          <t>说明</t>
        </is>
      </c>
      <c r="I114" s="5" t="inlineStr"/>
      <c r="J114" s="5" t="inlineStr"/>
      <c r="K114" s="5" t="inlineStr"/>
      <c r="L114" s="5" t="inlineStr"/>
    </row>
    <row r="115" ht="48" customHeight="1">
      <c r="A115" s="5" t="inlineStr">
        <is>
          <t>04周计划</t>
        </is>
      </c>
      <c r="B115" s="5" t="inlineStr">
        <is>
          <t>doc/西门子杯规划/04-周交付计划与三人分工.md</t>
        </is>
      </c>
      <c r="C115" s="5" t="inlineStr">
        <is>
          <t>赛前冻结窗口</t>
        </is>
      </c>
      <c r="D115" s="5" t="n">
        <v>7</v>
      </c>
      <c r="E115" s="5" t="n">
        <v>2</v>
      </c>
      <c r="F115" s="5" t="inlineStr">
        <is>
          <t>正式提交/上传检查</t>
        </is>
      </c>
      <c r="G115" s="5" t="inlineStr">
        <is>
          <t>张晨曦</t>
        </is>
      </c>
      <c r="H115" s="5" t="inlineStr">
        <is>
          <t>按分赛区通知检查命名、格式、体积、脱敏</t>
        </is>
      </c>
      <c r="I115" s="5" t="inlineStr"/>
      <c r="J115" s="5" t="inlineStr"/>
      <c r="K115" s="5" t="inlineStr"/>
      <c r="L115" s="5" t="inlineStr"/>
    </row>
    <row r="116" ht="48" customHeight="1">
      <c r="A116" s="5" t="inlineStr">
        <is>
          <t>04周计划</t>
        </is>
      </c>
      <c r="B116" s="5" t="inlineStr">
        <is>
          <t>doc/西门子杯规划/04-周交付计划与三人分工.md</t>
        </is>
      </c>
      <c r="C116" s="5" t="inlineStr">
        <is>
          <t>赛前冻结窗口</t>
        </is>
      </c>
      <c r="D116" s="5" t="n">
        <v>7</v>
      </c>
      <c r="E116" s="5" t="n">
        <v>3</v>
      </c>
      <c r="F116" s="5" t="inlineStr">
        <is>
          <t>设备与环境检查</t>
        </is>
      </c>
      <c r="G116" s="5" t="inlineStr">
        <is>
          <t>张晨曦 + 黄金</t>
        </is>
      </c>
      <c r="H116" s="5" t="inlineStr">
        <is>
          <t>电脑、电源、充电器、网络、摄像头、树莓派、备用线材</t>
        </is>
      </c>
      <c r="I116" s="5" t="inlineStr"/>
      <c r="J116" s="5" t="inlineStr"/>
      <c r="K116" s="5" t="inlineStr"/>
      <c r="L116" s="5" t="inlineStr"/>
    </row>
    <row r="117" ht="48" customHeight="1">
      <c r="A117" s="5" t="inlineStr">
        <is>
          <t>04周计划</t>
        </is>
      </c>
      <c r="B117" s="5" t="inlineStr">
        <is>
          <t>doc/西门子杯规划/04-周交付计划与三人分工.md</t>
        </is>
      </c>
      <c r="C117" s="5" t="inlineStr">
        <is>
          <t>赛前冻结窗口</t>
        </is>
      </c>
      <c r="D117" s="5" t="n">
        <v>7</v>
      </c>
      <c r="E117" s="5" t="n">
        <v>4</v>
      </c>
      <c r="F117" s="5" t="inlineStr">
        <is>
          <t>口头答辩复盘</t>
        </is>
      </c>
      <c r="G117" s="5" t="inlineStr">
        <is>
          <t>王姿元</t>
        </is>
      </c>
      <c r="H117" s="5" t="inlineStr">
        <is>
          <t>只压缩表达，不再改技术口径</t>
        </is>
      </c>
      <c r="I117" s="5" t="inlineStr"/>
      <c r="J117" s="5" t="inlineStr"/>
      <c r="K117" s="5" t="inlineStr"/>
      <c r="L117" s="5" t="inlineStr"/>
    </row>
    <row r="118" ht="48" customHeight="1">
      <c r="A118" s="5" t="inlineStr">
        <is>
          <t>04周计划</t>
        </is>
      </c>
      <c r="B118" s="5" t="inlineStr">
        <is>
          <t>doc/西门子杯规划/04-周交付计划与三人分工.md</t>
        </is>
      </c>
      <c r="C118" s="5" t="inlineStr">
        <is>
          <t>赛前冻结窗口</t>
        </is>
      </c>
      <c r="D118" s="5" t="n">
        <v>7</v>
      </c>
      <c r="E118" s="5" t="n">
        <v>5</v>
      </c>
      <c r="F118" s="5" t="inlineStr">
        <is>
          <t>兜底路线确认</t>
        </is>
      </c>
      <c r="G118" s="5" t="inlineStr">
        <is>
          <t>全员</t>
        </is>
      </c>
      <c r="H118" s="5" t="inlineStr">
        <is>
          <t>实物演示、模拟器演示、录屏证据三套路线</t>
        </is>
      </c>
      <c r="I118" s="5" t="inlineStr"/>
      <c r="J118" s="5" t="inlineStr"/>
      <c r="K118" s="5" t="inlineStr"/>
      <c r="L118" s="5" t="inlineStr"/>
    </row>
    <row r="119" ht="48" customHeight="1">
      <c r="A119" s="5" t="inlineStr">
        <is>
          <t>05测试表</t>
        </is>
      </c>
      <c r="B119" s="5" t="inlineStr">
        <is>
          <t>doc/西门子杯规划/05-原型机测试表草案.md</t>
        </is>
      </c>
      <c r="C119" s="5" t="inlineStr">
        <is>
          <t>测试表总览</t>
        </is>
      </c>
      <c r="D119" s="5" t="n">
        <v>1</v>
      </c>
      <c r="E119" s="5" t="n">
        <v>1</v>
      </c>
      <c r="F119" s="5" t="inlineStr">
        <is>
          <t>编号</t>
        </is>
      </c>
      <c r="G119" s="5" t="inlineStr">
        <is>
          <t>功能</t>
        </is>
      </c>
      <c r="H119" s="5" t="inlineStr">
        <is>
          <t>对应评分</t>
        </is>
      </c>
      <c r="I119" s="5" t="inlineStr">
        <is>
          <t>测试方法</t>
        </is>
      </c>
      <c r="J119" s="5" t="inlineStr">
        <is>
          <t>预期结果</t>
        </is>
      </c>
      <c r="K119" s="5" t="inlineStr">
        <is>
          <t>负责人</t>
        </is>
      </c>
      <c r="L119" s="5" t="inlineStr">
        <is>
          <t>证据</t>
        </is>
      </c>
    </row>
    <row r="120" ht="48" customHeight="1">
      <c r="A120" s="5" t="inlineStr">
        <is>
          <t>05测试表</t>
        </is>
      </c>
      <c r="B120" s="5" t="inlineStr">
        <is>
          <t>doc/西门子杯规划/05-原型机测试表草案.md</t>
        </is>
      </c>
      <c r="C120" s="5" t="inlineStr">
        <is>
          <t>测试表总览</t>
        </is>
      </c>
      <c r="D120" s="5" t="n">
        <v>1</v>
      </c>
      <c r="E120" s="5" t="n">
        <v>2</v>
      </c>
      <c r="F120" s="5" t="inlineStr">
        <is>
          <t>T01</t>
        </is>
      </c>
      <c r="G120" s="5" t="inlineStr">
        <is>
          <t>原型机启动与系统连通</t>
        </is>
      </c>
      <c r="H120" s="5" t="inlineStr">
        <is>
          <t>样机制作、功能实现</t>
        </is>
      </c>
      <c r="I120" s="5" t="inlineStr">
        <is>
          <t>启动后端/Web/树莓派/机器人控制链路，Web 登录并显示设备在线</t>
        </is>
      </c>
      <c r="J120" s="5" t="inlineStr">
        <is>
          <t>2 分钟内完成启动，Web 能看到设备与配置</t>
        </is>
      </c>
      <c r="K120" s="5" t="inlineStr">
        <is>
          <t>张晨曦</t>
        </is>
      </c>
      <c r="L120" s="5" t="inlineStr">
        <is>
          <t>启动日志、Web 截图</t>
        </is>
      </c>
    </row>
    <row r="121" ht="48" customHeight="1">
      <c r="A121" s="5" t="inlineStr">
        <is>
          <t>05测试表</t>
        </is>
      </c>
      <c r="B121" s="5" t="inlineStr">
        <is>
          <t>doc/西门子杯规划/05-原型机测试表草案.md</t>
        </is>
      </c>
      <c r="C121" s="5" t="inlineStr">
        <is>
          <t>测试表总览</t>
        </is>
      </c>
      <c r="D121" s="5" t="n">
        <v>1</v>
      </c>
      <c r="E121" s="5" t="n">
        <v>3</v>
      </c>
      <c r="F121" s="5" t="inlineStr">
        <is>
          <t>T02</t>
        </is>
      </c>
      <c r="G121" s="5" t="inlineStr">
        <is>
          <t>健康数据采集与刷新</t>
        </is>
      </c>
      <c r="H121" s="5" t="inlineStr">
        <is>
          <t>功能实现、技术优势</t>
        </is>
      </c>
      <c r="I121" s="5" t="inlineStr">
        <is>
          <t>佩戴/连接传感器或启动真实星闪模块，Web 健康页观察心率、呼吸、温湿度、跌倒状态</t>
        </is>
      </c>
      <c r="J121" s="5" t="inlineStr">
        <is>
          <t>体征数据连续刷新，曲线与数值一致</t>
        </is>
      </c>
      <c r="K121" s="5" t="inlineStr">
        <is>
          <t>张晨曦、黄金</t>
        </is>
      </c>
      <c r="L121" s="5" t="inlineStr">
        <is>
          <t>健康页截图、后端日志</t>
        </is>
      </c>
    </row>
    <row r="122" ht="48" customHeight="1">
      <c r="A122" s="5" t="inlineStr">
        <is>
          <t>05测试表</t>
        </is>
      </c>
      <c r="B122" s="5" t="inlineStr">
        <is>
          <t>doc/西门子杯规划/05-原型机测试表草案.md</t>
        </is>
      </c>
      <c r="C122" s="5" t="inlineStr">
        <is>
          <t>测试表总览</t>
        </is>
      </c>
      <c r="D122" s="5" t="n">
        <v>1</v>
      </c>
      <c r="E122" s="5" t="n">
        <v>4</v>
      </c>
      <c r="F122" s="5" t="inlineStr">
        <is>
          <t>T03</t>
        </is>
      </c>
      <c r="G122" s="5" t="inlineStr">
        <is>
          <t>异常体征/跌倒报警</t>
        </is>
      </c>
      <c r="H122" s="5" t="inlineStr">
        <is>
          <t>功能实现、技术优势</t>
        </is>
      </c>
      <c r="I122" s="5" t="inlineStr">
        <is>
          <t>触发跌倒或异常模式，观察 Web/小程序/机器人提醒</t>
        </is>
      </c>
      <c r="J122" s="5" t="inlineStr">
        <is>
          <t>页面状态变为异常，机器人声光/语音提醒，后端有记录</t>
        </is>
      </c>
      <c r="K122" s="5" t="inlineStr">
        <is>
          <t>黄金</t>
        </is>
      </c>
      <c r="L122" s="5" t="inlineStr">
        <is>
          <t>视频、数据库记录</t>
        </is>
      </c>
    </row>
    <row r="123" ht="48" customHeight="1">
      <c r="A123" s="5" t="inlineStr">
        <is>
          <t>05测试表</t>
        </is>
      </c>
      <c r="B123" s="5" t="inlineStr">
        <is>
          <t>doc/西门子杯规划/05-原型机测试表草案.md</t>
        </is>
      </c>
      <c r="C123" s="5" t="inlineStr">
        <is>
          <t>测试表总览</t>
        </is>
      </c>
      <c r="D123" s="5" t="n">
        <v>1</v>
      </c>
      <c r="E123" s="5" t="n">
        <v>5</v>
      </c>
      <c r="F123" s="5" t="inlineStr">
        <is>
          <t>T04</t>
        </is>
      </c>
      <c r="G123" s="5" t="inlineStr">
        <is>
          <t>远程视频监护</t>
        </is>
      </c>
      <c r="H123" s="5" t="inlineStr">
        <is>
          <t>样机体验、功能实现</t>
        </is>
      </c>
      <c r="I123" s="5" t="inlineStr">
        <is>
          <t>WebRTC 页面加入房间，请求监视，查看机器人画面</t>
        </is>
      </c>
      <c r="J123" s="5" t="inlineStr">
        <is>
          <t>远端视频画面出现，断开后状态恢复</t>
        </is>
      </c>
      <c r="K123" s="5" t="inlineStr">
        <is>
          <t>张晨曦</t>
        </is>
      </c>
      <c r="L123" s="5" t="inlineStr">
        <is>
          <t>屏幕录像</t>
        </is>
      </c>
    </row>
    <row r="124" ht="48" customHeight="1">
      <c r="A124" s="5" t="inlineStr">
        <is>
          <t>05测试表</t>
        </is>
      </c>
      <c r="B124" s="5" t="inlineStr">
        <is>
          <t>doc/西门子杯规划/05-原型机测试表草案.md</t>
        </is>
      </c>
      <c r="C124" s="5" t="inlineStr">
        <is>
          <t>测试表总览</t>
        </is>
      </c>
      <c r="D124" s="5" t="n">
        <v>1</v>
      </c>
      <c r="E124" s="5" t="n">
        <v>6</v>
      </c>
      <c r="F124" s="5" t="inlineStr">
        <is>
          <t>T05</t>
        </is>
      </c>
      <c r="G124" s="5" t="inlineStr">
        <is>
          <t>远程遥控底盘/云台</t>
        </is>
      </c>
      <c r="H124" s="5" t="inlineStr">
        <is>
          <t>功能实现、技术方案</t>
        </is>
      </c>
      <c r="I124" s="5" t="inlineStr">
        <is>
          <t>Web 遥控页面发送前进、后退、转向、云台指令</t>
        </is>
      </c>
      <c r="J124" s="5" t="inlineStr">
        <is>
          <t>原型机执行动作，后端/树莓派日志出现对应控制指令</t>
        </is>
      </c>
      <c r="K124" s="5" t="inlineStr">
        <is>
          <t>张晨曦、黄金</t>
        </is>
      </c>
      <c r="L124" s="5" t="inlineStr">
        <is>
          <t>视频、控制日志截图</t>
        </is>
      </c>
    </row>
    <row r="125" ht="48" customHeight="1">
      <c r="A125" s="5" t="inlineStr">
        <is>
          <t>05测试表</t>
        </is>
      </c>
      <c r="B125" s="5" t="inlineStr">
        <is>
          <t>doc/西门子杯规划/05-原型机测试表草案.md</t>
        </is>
      </c>
      <c r="C125" s="5" t="inlineStr">
        <is>
          <t>测试表总览</t>
        </is>
      </c>
      <c r="D125" s="5" t="n">
        <v>1</v>
      </c>
      <c r="E125" s="5" t="n">
        <v>7</v>
      </c>
      <c r="F125" s="5" t="inlineStr">
        <is>
          <t>T06</t>
        </is>
      </c>
      <c r="G125" s="5" t="inlineStr">
        <is>
          <t>运动控制安全与失联停车</t>
        </is>
      </c>
      <c r="H125" s="5" t="inlineStr">
        <is>
          <t>技术方案、生产管理</t>
        </is>
      </c>
      <c r="I125" s="5" t="inlineStr">
        <is>
          <t>触发停止、通信超时或异常状态，观察机器人执行器</t>
        </is>
      </c>
      <c r="J125" s="5" t="inlineStr">
        <is>
          <t>电机停止，系统记录故障或停止状态，复位后才能继续控制</t>
        </is>
      </c>
      <c r="K125" s="5" t="inlineStr">
        <is>
          <t>黄金</t>
        </is>
      </c>
      <c r="L125" s="5" t="inlineStr">
        <is>
          <t>现场视频、日志截图</t>
        </is>
      </c>
    </row>
    <row r="126" ht="48" customHeight="1">
      <c r="A126" s="5" t="inlineStr">
        <is>
          <t>05测试表</t>
        </is>
      </c>
      <c r="B126" s="5" t="inlineStr">
        <is>
          <t>doc/西门子杯规划/05-原型机测试表草案.md</t>
        </is>
      </c>
      <c r="C126" s="5" t="inlineStr">
        <is>
          <t>测试表总览</t>
        </is>
      </c>
      <c r="D126" s="5" t="n">
        <v>1</v>
      </c>
      <c r="E126" s="5" t="n">
        <v>8</v>
      </c>
      <c r="F126" s="5" t="inlineStr">
        <is>
          <t>T07</t>
        </is>
      </c>
      <c r="G126" s="5" t="inlineStr">
        <is>
          <t>生活事件提醒</t>
        </is>
      </c>
      <c r="H126" s="5" t="inlineStr">
        <is>
          <t>功能实现、产品体验</t>
        </is>
      </c>
      <c r="I126" s="5" t="inlineStr">
        <is>
          <t>Web 创建 1 分钟后提醒事件，机器人端同步并到点播报</t>
        </is>
      </c>
      <c r="J126" s="5" t="inlineStr">
        <is>
          <t>到点播报提醒内容，Web 事件仍可查询</t>
        </is>
      </c>
      <c r="K126" s="5" t="inlineStr">
        <is>
          <t>张晨曦</t>
        </is>
      </c>
      <c r="L126" s="5" t="inlineStr">
        <is>
          <t>事件页截图、机器人视频</t>
        </is>
      </c>
    </row>
    <row r="127" ht="48" customHeight="1">
      <c r="A127" s="5" t="inlineStr">
        <is>
          <t>05测试表</t>
        </is>
      </c>
      <c r="B127" s="5" t="inlineStr">
        <is>
          <t>doc/西门子杯规划/05-原型机测试表草案.md</t>
        </is>
      </c>
      <c r="C127" s="5" t="inlineStr">
        <is>
          <t>测试表总览</t>
        </is>
      </c>
      <c r="D127" s="5" t="n">
        <v>1</v>
      </c>
      <c r="E127" s="5" t="n">
        <v>9</v>
      </c>
      <c r="F127" s="5" t="inlineStr">
        <is>
          <t>T08</t>
        </is>
      </c>
      <c r="G127" s="5" t="inlineStr">
        <is>
          <t>AI 陪伴与人设配置</t>
        </is>
      </c>
      <c r="H127" s="5" t="inlineStr">
        <is>
          <t>产品创意、功能实现</t>
        </is>
      </c>
      <c r="I127" s="5" t="inlineStr">
        <is>
          <t>Web 或小程序设置老人偏好人设，发送一句陪伴问题</t>
        </is>
      </c>
      <c r="J127" s="5" t="inlineStr">
        <is>
          <t>AI 按人设回复，回复内容适老、简洁</t>
        </is>
      </c>
      <c r="K127" s="5" t="inlineStr">
        <is>
          <t>王姿元、张晨曦</t>
        </is>
      </c>
      <c r="L127" s="5" t="inlineStr">
        <is>
          <t>聊天截图</t>
        </is>
      </c>
    </row>
    <row r="128" ht="48" customHeight="1">
      <c r="A128" s="5" t="inlineStr">
        <is>
          <t>05测试表</t>
        </is>
      </c>
      <c r="B128" s="5" t="inlineStr">
        <is>
          <t>doc/西门子杯规划/05-原型机测试表草案.md</t>
        </is>
      </c>
      <c r="C128" s="5" t="inlineStr">
        <is>
          <t>测试表总览</t>
        </is>
      </c>
      <c r="D128" s="5" t="n">
        <v>1</v>
      </c>
      <c r="E128" s="5" t="n">
        <v>10</v>
      </c>
      <c r="F128" s="5" t="inlineStr">
        <is>
          <t>T09</t>
        </is>
      </c>
      <c r="G128" s="5" t="inlineStr">
        <is>
          <t>隐私与权限</t>
        </is>
      </c>
      <c r="H128" s="5" t="inlineStr">
        <is>
          <t>ESG、技术方案</t>
        </is>
      </c>
      <c r="I128" s="5" t="inlineStr">
        <is>
          <t>普通用户访问非绑定设备健康数据；管理员配置密钥隐藏</t>
        </is>
      </c>
      <c r="J128" s="5" t="inlineStr">
        <is>
          <t>非绑定设备被拒绝，密钥不在前端明文展示</t>
        </is>
      </c>
      <c r="K128" s="5" t="inlineStr">
        <is>
          <t>张晨曦</t>
        </is>
      </c>
      <c r="L128" s="5" t="inlineStr">
        <is>
          <t>接口返回、页面截图</t>
        </is>
      </c>
    </row>
    <row r="129" ht="48" customHeight="1">
      <c r="A129" s="5" t="inlineStr">
        <is>
          <t>05测试表</t>
        </is>
      </c>
      <c r="B129" s="5" t="inlineStr">
        <is>
          <t>doc/西门子杯规划/05-原型机测试表草案.md</t>
        </is>
      </c>
      <c r="C129" s="5" t="inlineStr">
        <is>
          <t>测试表总览</t>
        </is>
      </c>
      <c r="D129" s="5" t="n">
        <v>1</v>
      </c>
      <c r="E129" s="5" t="n">
        <v>11</v>
      </c>
      <c r="F129" s="5" t="inlineStr">
        <is>
          <t>T10</t>
        </is>
      </c>
      <c r="G129" s="5" t="inlineStr">
        <is>
          <t>现场兜底演示</t>
        </is>
      </c>
      <c r="H129" s="5" t="inlineStr">
        <is>
          <t>样机稳定性</t>
        </is>
      </c>
      <c r="I129" s="5" t="inlineStr">
        <is>
          <t>断开真实摄像头或体征模块，启动 `hardware-demo` 对应模式</t>
        </is>
      </c>
      <c r="J129" s="5" t="inlineStr">
        <is>
          <t>Web 仍可展示模拟画面/体征，说明为兜底预案</t>
        </is>
      </c>
      <c r="K129" s="5" t="inlineStr">
        <is>
          <t>张晨曦</t>
        </is>
      </c>
      <c r="L129" s="5" t="inlineStr">
        <is>
          <t>模拟器日志</t>
        </is>
      </c>
    </row>
    <row r="130" ht="48" customHeight="1">
      <c r="A130" s="5" t="inlineStr">
        <is>
          <t>05测试表</t>
        </is>
      </c>
      <c r="B130" s="5" t="inlineStr">
        <is>
          <t>doc/西门子杯规划/05-原型机测试表草案.md</t>
        </is>
      </c>
      <c r="C130" s="5" t="inlineStr">
        <is>
          <t>5 分钟现场演示顺序</t>
        </is>
      </c>
      <c r="D130" s="5" t="n">
        <v>2</v>
      </c>
      <c r="E130" s="5" t="n">
        <v>1</v>
      </c>
      <c r="F130" s="5" t="inlineStr">
        <is>
          <t>时间</t>
        </is>
      </c>
      <c r="G130" s="5" t="inlineStr">
        <is>
          <t>演示项</t>
        </is>
      </c>
      <c r="H130" s="5" t="inlineStr">
        <is>
          <t>操作</t>
        </is>
      </c>
      <c r="I130" s="5" t="inlineStr"/>
      <c r="J130" s="5" t="inlineStr"/>
      <c r="K130" s="5" t="inlineStr"/>
      <c r="L130" s="5" t="inlineStr"/>
    </row>
    <row r="131" ht="48" customHeight="1">
      <c r="A131" s="5" t="inlineStr">
        <is>
          <t>05测试表</t>
        </is>
      </c>
      <c r="B131" s="5" t="inlineStr">
        <is>
          <t>doc/西门子杯规划/05-原型机测试表草案.md</t>
        </is>
      </c>
      <c r="C131" s="5" t="inlineStr">
        <is>
          <t>5 分钟现场演示顺序</t>
        </is>
      </c>
      <c r="D131" s="5" t="n">
        <v>2</v>
      </c>
      <c r="E131" s="5" t="n">
        <v>2</v>
      </c>
      <c r="F131" s="5" t="inlineStr">
        <is>
          <t>0:00-0:30</t>
        </is>
      </c>
      <c r="G131" s="5" t="inlineStr">
        <is>
          <t>原型机与架构</t>
        </is>
      </c>
      <c r="H131" s="5" t="inlineStr">
        <is>
          <t>摄像头展示样机、树莓派、传感器、底盘/云台、Web 页面</t>
        </is>
      </c>
      <c r="I131" s="5" t="inlineStr"/>
      <c r="J131" s="5" t="inlineStr"/>
      <c r="K131" s="5" t="inlineStr"/>
      <c r="L131" s="5" t="inlineStr"/>
    </row>
    <row r="132" ht="48" customHeight="1">
      <c r="A132" s="5" t="inlineStr">
        <is>
          <t>05测试表</t>
        </is>
      </c>
      <c r="B132" s="5" t="inlineStr">
        <is>
          <t>doc/西门子杯规划/05-原型机测试表草案.md</t>
        </is>
      </c>
      <c r="C132" s="5" t="inlineStr">
        <is>
          <t>5 分钟现场演示顺序</t>
        </is>
      </c>
      <c r="D132" s="5" t="n">
        <v>2</v>
      </c>
      <c r="E132" s="5" t="n">
        <v>3</v>
      </c>
      <c r="F132" s="5" t="inlineStr">
        <is>
          <t>0:30-1:20</t>
        </is>
      </c>
      <c r="G132" s="5" t="inlineStr">
        <is>
          <t>健康数据</t>
        </is>
      </c>
      <c r="H132" s="5" t="inlineStr">
        <is>
          <t>Web 健康页展示实时刷新，说明星闪/传感链路</t>
        </is>
      </c>
      <c r="I132" s="5" t="inlineStr"/>
      <c r="J132" s="5" t="inlineStr"/>
      <c r="K132" s="5" t="inlineStr"/>
      <c r="L132" s="5" t="inlineStr"/>
    </row>
    <row r="133" ht="48" customHeight="1">
      <c r="A133" s="5" t="inlineStr">
        <is>
          <t>05测试表</t>
        </is>
      </c>
      <c r="B133" s="5" t="inlineStr">
        <is>
          <t>doc/西门子杯规划/05-原型机测试表草案.md</t>
        </is>
      </c>
      <c r="C133" s="5" t="inlineStr">
        <is>
          <t>5 分钟现场演示顺序</t>
        </is>
      </c>
      <c r="D133" s="5" t="n">
        <v>2</v>
      </c>
      <c r="E133" s="5" t="n">
        <v>4</v>
      </c>
      <c r="F133" s="5" t="inlineStr">
        <is>
          <t>1:20-2:10</t>
        </is>
      </c>
      <c r="G133" s="5" t="inlineStr">
        <is>
          <t>异常报警</t>
        </is>
      </c>
      <c r="H133" s="5" t="inlineStr">
        <is>
          <t>触发跌倒/异常，展示页面告警与机器人提醒</t>
        </is>
      </c>
      <c r="I133" s="5" t="inlineStr"/>
      <c r="J133" s="5" t="inlineStr"/>
      <c r="K133" s="5" t="inlineStr"/>
      <c r="L133" s="5" t="inlineStr"/>
    </row>
    <row r="134" ht="48" customHeight="1">
      <c r="A134" s="5" t="inlineStr">
        <is>
          <t>05测试表</t>
        </is>
      </c>
      <c r="B134" s="5" t="inlineStr">
        <is>
          <t>doc/西门子杯规划/05-原型机测试表草案.md</t>
        </is>
      </c>
      <c r="C134" s="5" t="inlineStr">
        <is>
          <t>5 分钟现场演示顺序</t>
        </is>
      </c>
      <c r="D134" s="5" t="n">
        <v>2</v>
      </c>
      <c r="E134" s="5" t="n">
        <v>5</v>
      </c>
      <c r="F134" s="5" t="inlineStr">
        <is>
          <t>2:10-3:00</t>
        </is>
      </c>
      <c r="G134" s="5" t="inlineStr">
        <is>
          <t>远程视频</t>
        </is>
      </c>
      <c r="H134" s="5" t="inlineStr">
        <is>
          <t>WebRTC 加入房间，请求监视，展示画面</t>
        </is>
      </c>
      <c r="I134" s="5" t="inlineStr"/>
      <c r="J134" s="5" t="inlineStr"/>
      <c r="K134" s="5" t="inlineStr"/>
      <c r="L134" s="5" t="inlineStr"/>
    </row>
    <row r="135" ht="48" customHeight="1">
      <c r="A135" s="5" t="inlineStr">
        <is>
          <t>05测试表</t>
        </is>
      </c>
      <c r="B135" s="5" t="inlineStr">
        <is>
          <t>doc/西门子杯规划/05-原型机测试表草案.md</t>
        </is>
      </c>
      <c r="C135" s="5" t="inlineStr">
        <is>
          <t>5 分钟现场演示顺序</t>
        </is>
      </c>
      <c r="D135" s="5" t="n">
        <v>2</v>
      </c>
      <c r="E135" s="5" t="n">
        <v>6</v>
      </c>
      <c r="F135" s="5" t="inlineStr">
        <is>
          <t>3:00-4:10</t>
        </is>
      </c>
      <c r="G135" s="5" t="inlineStr">
        <is>
          <t>远程遥控与安全停车</t>
        </is>
      </c>
      <c r="H135" s="5" t="inlineStr">
        <is>
          <t>Web 下发移动/停止/云台/报警，展示机器人响应和停止策略</t>
        </is>
      </c>
      <c r="I135" s="5" t="inlineStr"/>
      <c r="J135" s="5" t="inlineStr"/>
      <c r="K135" s="5" t="inlineStr"/>
      <c r="L135" s="5" t="inlineStr"/>
    </row>
    <row r="136" ht="48" customHeight="1">
      <c r="A136" s="5" t="inlineStr">
        <is>
          <t>05测试表</t>
        </is>
      </c>
      <c r="B136" s="5" t="inlineStr">
        <is>
          <t>doc/西门子杯规划/05-原型机测试表草案.md</t>
        </is>
      </c>
      <c r="C136" s="5" t="inlineStr">
        <is>
          <t>5 分钟现场演示顺序</t>
        </is>
      </c>
      <c r="D136" s="5" t="n">
        <v>2</v>
      </c>
      <c r="E136" s="5" t="n">
        <v>7</v>
      </c>
      <c r="F136" s="5" t="inlineStr">
        <is>
          <t>4:10-4:45</t>
        </is>
      </c>
      <c r="G136" s="5" t="inlineStr">
        <is>
          <t>事件提醒</t>
        </is>
      </c>
      <c r="H136" s="5" t="inlineStr">
        <is>
          <t>到点播报生活提醒</t>
        </is>
      </c>
      <c r="I136" s="5" t="inlineStr"/>
      <c r="J136" s="5" t="inlineStr"/>
      <c r="K136" s="5" t="inlineStr"/>
      <c r="L136" s="5" t="inlineStr"/>
    </row>
    <row r="137" ht="48" customHeight="1">
      <c r="A137" s="5" t="inlineStr">
        <is>
          <t>05测试表</t>
        </is>
      </c>
      <c r="B137" s="5" t="inlineStr">
        <is>
          <t>doc/西门子杯规划/05-原型机测试表草案.md</t>
        </is>
      </c>
      <c r="C137" s="5" t="inlineStr">
        <is>
          <t>5 分钟现场演示顺序</t>
        </is>
      </c>
      <c r="D137" s="5" t="n">
        <v>2</v>
      </c>
      <c r="E137" s="5" t="n">
        <v>8</v>
      </c>
      <c r="F137" s="5" t="inlineStr">
        <is>
          <t>4:45-5:00</t>
        </is>
      </c>
      <c r="G137" s="5" t="inlineStr">
        <is>
          <t>收束</t>
        </is>
      </c>
      <c r="H137" s="5" t="inlineStr">
        <is>
          <t>强调“监测-判断-控制-触达-处置”闭环</t>
        </is>
      </c>
      <c r="I137" s="5" t="inlineStr"/>
      <c r="J137" s="5" t="inlineStr"/>
      <c r="K137" s="5" t="inlineStr"/>
      <c r="L137" s="5" t="inlineStr"/>
    </row>
    <row r="138" ht="48" customHeight="1">
      <c r="A138" s="5" t="inlineStr">
        <is>
          <t>06提交材料</t>
        </is>
      </c>
      <c r="B138" s="5" t="inlineStr">
        <is>
          <t>doc/西门子杯规划/06-提交材料清单与PPT_PDF大纲.md</t>
        </is>
      </c>
      <c r="C138" s="5" t="inlineStr">
        <is>
          <t>PPT 大纲</t>
        </is>
      </c>
      <c r="D138" s="5" t="n">
        <v>1</v>
      </c>
      <c r="E138" s="5" t="n">
        <v>1</v>
      </c>
      <c r="F138" s="5" t="inlineStr">
        <is>
          <t>页码</t>
        </is>
      </c>
      <c r="G138" s="5" t="inlineStr">
        <is>
          <t>标题</t>
        </is>
      </c>
      <c r="H138" s="5" t="inlineStr">
        <is>
          <t>核心内容</t>
        </is>
      </c>
      <c r="I138" s="5" t="inlineStr">
        <is>
          <t>负责人</t>
        </is>
      </c>
      <c r="J138" s="5" t="inlineStr"/>
      <c r="K138" s="5" t="inlineStr"/>
      <c r="L138" s="5" t="inlineStr"/>
    </row>
    <row r="139" ht="48" customHeight="1">
      <c r="A139" s="5" t="inlineStr">
        <is>
          <t>06提交材料</t>
        </is>
      </c>
      <c r="B139" s="5" t="inlineStr">
        <is>
          <t>doc/西门子杯规划/06-提交材料清单与PPT_PDF大纲.md</t>
        </is>
      </c>
      <c r="C139" s="5" t="inlineStr">
        <is>
          <t>PPT 大纲</t>
        </is>
      </c>
      <c r="D139" s="5" t="n">
        <v>1</v>
      </c>
      <c r="E139" s="5" t="n">
        <v>2</v>
      </c>
      <c r="F139" s="5" t="inlineStr">
        <is>
          <t>1</t>
        </is>
      </c>
      <c r="G139" s="5" t="inlineStr">
        <is>
          <t>项目标题</t>
        </is>
      </c>
      <c r="H139" s="5" t="inlineStr">
        <is>
          <t>星护安庭：星闪赋能生成式 AI 多模态适老化陪护机器人；不出现学校/姓名</t>
        </is>
      </c>
      <c r="I139" s="5" t="inlineStr">
        <is>
          <t>王姿元</t>
        </is>
      </c>
      <c r="J139" s="5" t="inlineStr"/>
      <c r="K139" s="5" t="inlineStr"/>
      <c r="L139" s="5" t="inlineStr"/>
    </row>
    <row r="140" ht="48" customHeight="1">
      <c r="A140" s="5" t="inlineStr">
        <is>
          <t>06提交材料</t>
        </is>
      </c>
      <c r="B140" s="5" t="inlineStr">
        <is>
          <t>doc/西门子杯规划/06-提交材料清单与PPT_PDF大纲.md</t>
        </is>
      </c>
      <c r="C140" s="5" t="inlineStr">
        <is>
          <t>PPT 大纲</t>
        </is>
      </c>
      <c r="D140" s="5" t="n">
        <v>1</v>
      </c>
      <c r="E140" s="5" t="n">
        <v>3</v>
      </c>
      <c r="F140" s="5" t="inlineStr">
        <is>
          <t>2</t>
        </is>
      </c>
      <c r="G140" s="5" t="inlineStr">
        <is>
          <t>问题与机会</t>
        </is>
      </c>
      <c r="H140" s="5" t="inlineStr">
        <is>
          <t>独居老人安全、陪伴、远程照护三大痛点；智慧养老需求</t>
        </is>
      </c>
      <c r="I140" s="5" t="inlineStr">
        <is>
          <t>王姿元</t>
        </is>
      </c>
      <c r="J140" s="5" t="inlineStr"/>
      <c r="K140" s="5" t="inlineStr"/>
      <c r="L140" s="5" t="inlineStr"/>
    </row>
    <row r="141" ht="48" customHeight="1">
      <c r="A141" s="5" t="inlineStr">
        <is>
          <t>06提交材料</t>
        </is>
      </c>
      <c r="B141" s="5" t="inlineStr">
        <is>
          <t>doc/西门子杯规划/06-提交材料清单与PPT_PDF大纲.md</t>
        </is>
      </c>
      <c r="C141" s="5" t="inlineStr">
        <is>
          <t>PPT 大纲</t>
        </is>
      </c>
      <c r="D141" s="5" t="n">
        <v>1</v>
      </c>
      <c r="E141" s="5" t="n">
        <v>4</v>
      </c>
      <c r="F141" s="5" t="inlineStr">
        <is>
          <t>3</t>
        </is>
      </c>
      <c r="G141" s="5" t="inlineStr">
        <is>
          <t>产品创意</t>
        </is>
      </c>
      <c r="H141" s="5" t="inlineStr">
        <is>
          <t>移动式主动陪护，不是固定摄像头；监测、陪伴、通话、遥控、提醒闭环</t>
        </is>
      </c>
      <c r="I141" s="5" t="inlineStr">
        <is>
          <t>王姿元</t>
        </is>
      </c>
      <c r="J141" s="5" t="inlineStr"/>
      <c r="K141" s="5" t="inlineStr"/>
      <c r="L141" s="5" t="inlineStr"/>
    </row>
    <row r="142" ht="48" customHeight="1">
      <c r="A142" s="5" t="inlineStr">
        <is>
          <t>06提交材料</t>
        </is>
      </c>
      <c r="B142" s="5" t="inlineStr">
        <is>
          <t>doc/西门子杯规划/06-提交材料清单与PPT_PDF大纲.md</t>
        </is>
      </c>
      <c r="C142" s="5" t="inlineStr">
        <is>
          <t>PPT 大纲</t>
        </is>
      </c>
      <c r="D142" s="5" t="n">
        <v>1</v>
      </c>
      <c r="E142" s="5" t="n">
        <v>5</v>
      </c>
      <c r="F142" s="5" t="inlineStr">
        <is>
          <t>4</t>
        </is>
      </c>
      <c r="G142" s="5" t="inlineStr">
        <is>
          <t>原型机与系统架构</t>
        </is>
      </c>
      <c r="H142" s="5" t="inlineStr">
        <is>
          <t>实物图 + 机器人本体 + 树莓派 + 后端 + Web/小程序</t>
        </is>
      </c>
      <c r="I142" s="5" t="inlineStr">
        <is>
          <t>张晨曦</t>
        </is>
      </c>
      <c r="J142" s="5" t="inlineStr"/>
      <c r="K142" s="5" t="inlineStr"/>
      <c r="L142" s="5" t="inlineStr"/>
    </row>
    <row r="143" ht="48" customHeight="1">
      <c r="A143" s="5" t="inlineStr">
        <is>
          <t>06提交材料</t>
        </is>
      </c>
      <c r="B143" s="5" t="inlineStr">
        <is>
          <t>doc/西门子杯规划/06-提交材料清单与PPT_PDF大纲.md</t>
        </is>
      </c>
      <c r="C143" s="5" t="inlineStr">
        <is>
          <t>PPT 大纲</t>
        </is>
      </c>
      <c r="D143" s="5" t="n">
        <v>1</v>
      </c>
      <c r="E143" s="5" t="n">
        <v>6</v>
      </c>
      <c r="F143" s="5" t="inlineStr">
        <is>
          <t>5</t>
        </is>
      </c>
      <c r="G143" s="5" t="inlineStr">
        <is>
          <t>工程架构与控制链路</t>
        </is>
      </c>
      <c r="H143" s="5" t="inlineStr">
        <is>
          <t>遥控链路、传感链路、报警链路、安全停车、接口关系</t>
        </is>
      </c>
      <c r="I143" s="5" t="inlineStr">
        <is>
          <t>黄金 + 张晨曦</t>
        </is>
      </c>
      <c r="J143" s="5" t="inlineStr"/>
      <c r="K143" s="5" t="inlineStr"/>
      <c r="L143" s="5" t="inlineStr"/>
    </row>
    <row r="144" ht="48" customHeight="1">
      <c r="A144" s="5" t="inlineStr">
        <is>
          <t>06提交材料</t>
        </is>
      </c>
      <c r="B144" s="5" t="inlineStr">
        <is>
          <t>doc/西门子杯规划/06-提交材料清单与PPT_PDF大纲.md</t>
        </is>
      </c>
      <c r="C144" s="5" t="inlineStr">
        <is>
          <t>PPT 大纲</t>
        </is>
      </c>
      <c r="D144" s="5" t="n">
        <v>1</v>
      </c>
      <c r="E144" s="5" t="n">
        <v>7</v>
      </c>
      <c r="F144" s="5" t="inlineStr">
        <is>
          <t>6</t>
        </is>
      </c>
      <c r="G144" s="5" t="inlineStr">
        <is>
          <t>核心技术 1：健康与安全</t>
        </is>
      </c>
      <c r="H144" s="5" t="inlineStr">
        <is>
          <t>星闪/体征/跌倒/报警闭环；只写有证据指标</t>
        </is>
      </c>
      <c r="I144" s="5" t="inlineStr">
        <is>
          <t>张晨曦</t>
        </is>
      </c>
      <c r="J144" s="5" t="inlineStr"/>
      <c r="K144" s="5" t="inlineStr"/>
      <c r="L144" s="5" t="inlineStr"/>
    </row>
    <row r="145" ht="48" customHeight="1">
      <c r="A145" s="5" t="inlineStr">
        <is>
          <t>06提交材料</t>
        </is>
      </c>
      <c r="B145" s="5" t="inlineStr">
        <is>
          <t>doc/西门子杯规划/06-提交材料清单与PPT_PDF大纲.md</t>
        </is>
      </c>
      <c r="C145" s="5" t="inlineStr">
        <is>
          <t>PPT 大纲</t>
        </is>
      </c>
      <c r="D145" s="5" t="n">
        <v>1</v>
      </c>
      <c r="E145" s="5" t="n">
        <v>8</v>
      </c>
      <c r="F145" s="5" t="inlineStr">
        <is>
          <t>7</t>
        </is>
      </c>
      <c r="G145" s="5" t="inlineStr">
        <is>
          <t>核心技术 2：远程照护与 AI</t>
        </is>
      </c>
      <c r="H145" s="5" t="inlineStr">
        <is>
          <t>WebRTC、远程遥控、事件提醒、可配置 AI 陪伴</t>
        </is>
      </c>
      <c r="I145" s="5" t="inlineStr">
        <is>
          <t>张晨曦</t>
        </is>
      </c>
      <c r="J145" s="5" t="inlineStr"/>
      <c r="K145" s="5" t="inlineStr"/>
      <c r="L145" s="5" t="inlineStr"/>
    </row>
    <row r="146" ht="48" customHeight="1">
      <c r="A146" s="5" t="inlineStr">
        <is>
          <t>06提交材料</t>
        </is>
      </c>
      <c r="B146" s="5" t="inlineStr">
        <is>
          <t>doc/西门子杯规划/06-提交材料清单与PPT_PDF大纲.md</t>
        </is>
      </c>
      <c r="C146" s="5" t="inlineStr">
        <is>
          <t>PPT 大纲</t>
        </is>
      </c>
      <c r="D146" s="5" t="n">
        <v>1</v>
      </c>
      <c r="E146" s="5" t="n">
        <v>9</v>
      </c>
      <c r="F146" s="5" t="inlineStr">
        <is>
          <t>8</t>
        </is>
      </c>
      <c r="G146" s="5" t="inlineStr">
        <is>
          <t>原型机测试结果</t>
        </is>
      </c>
      <c r="H146" s="5" t="inlineStr">
        <is>
          <t>测试表摘要、现场演示路线、关键截图</t>
        </is>
      </c>
      <c r="I146" s="5" t="inlineStr">
        <is>
          <t>黄金</t>
        </is>
      </c>
      <c r="J146" s="5" t="inlineStr"/>
      <c r="K146" s="5" t="inlineStr"/>
      <c r="L146" s="5" t="inlineStr"/>
    </row>
    <row r="147" ht="48" customHeight="1">
      <c r="A147" s="5" t="inlineStr">
        <is>
          <t>06提交材料</t>
        </is>
      </c>
      <c r="B147" s="5" t="inlineStr">
        <is>
          <t>doc/西门子杯规划/06-提交材料清单与PPT_PDF大纲.md</t>
        </is>
      </c>
      <c r="C147" s="5" t="inlineStr">
        <is>
          <t>PPT 大纲</t>
        </is>
      </c>
      <c r="D147" s="5" t="n">
        <v>1</v>
      </c>
      <c r="E147" s="5" t="n">
        <v>10</v>
      </c>
      <c r="F147" s="5" t="inlineStr">
        <is>
          <t>9</t>
        </is>
      </c>
      <c r="G147" s="5" t="inlineStr">
        <is>
          <t>制造与品质控制</t>
        </is>
      </c>
      <c r="H147" s="5" t="inlineStr">
        <is>
          <t>三维模型、BOM、装配流程、质检点、可规模生产</t>
        </is>
      </c>
      <c r="I147" s="5" t="inlineStr">
        <is>
          <t>黄金</t>
        </is>
      </c>
      <c r="J147" s="5" t="inlineStr"/>
      <c r="K147" s="5" t="inlineStr"/>
      <c r="L147" s="5" t="inlineStr"/>
    </row>
    <row r="148" ht="48" customHeight="1">
      <c r="A148" s="5" t="inlineStr">
        <is>
          <t>06提交材料</t>
        </is>
      </c>
      <c r="B148" s="5" t="inlineStr">
        <is>
          <t>doc/西门子杯规划/06-提交材料清单与PPT_PDF大纲.md</t>
        </is>
      </c>
      <c r="C148" s="5" t="inlineStr">
        <is>
          <t>PPT 大纲</t>
        </is>
      </c>
      <c r="D148" s="5" t="n">
        <v>1</v>
      </c>
      <c r="E148" s="5" t="n">
        <v>11</v>
      </c>
      <c r="F148" s="5" t="inlineStr">
        <is>
          <t>10</t>
        </is>
      </c>
      <c r="G148" s="5" t="inlineStr">
        <is>
          <t>市场策略与应用证明</t>
        </is>
      </c>
      <c r="H148" s="5" t="inlineStr">
        <is>
          <t>客户、场景、竞品、定价、合作/需求来源</t>
        </is>
      </c>
      <c r="I148" s="5" t="inlineStr">
        <is>
          <t>王姿元</t>
        </is>
      </c>
      <c r="J148" s="5" t="inlineStr"/>
      <c r="K148" s="5" t="inlineStr"/>
      <c r="L148" s="5" t="inlineStr"/>
    </row>
    <row r="149" ht="48" customHeight="1">
      <c r="A149" s="5" t="inlineStr">
        <is>
          <t>06提交材料</t>
        </is>
      </c>
      <c r="B149" s="5" t="inlineStr">
        <is>
          <t>doc/西门子杯规划/06-提交材料清单与PPT_PDF大纲.md</t>
        </is>
      </c>
      <c r="C149" s="5" t="inlineStr">
        <is>
          <t>PPT 大纲</t>
        </is>
      </c>
      <c r="D149" s="5" t="n">
        <v>1</v>
      </c>
      <c r="E149" s="5" t="n">
        <v>12</v>
      </c>
      <c r="F149" s="5" t="inlineStr">
        <is>
          <t>11</t>
        </is>
      </c>
      <c r="G149" s="5" t="inlineStr">
        <is>
          <t>ESG 与风险控制</t>
        </is>
      </c>
      <c r="H149" s="5" t="inlineStr">
        <is>
          <t>节能、隐私、数据安全、可维修、供应链风险</t>
        </is>
      </c>
      <c r="I149" s="5" t="inlineStr">
        <is>
          <t>王姿元</t>
        </is>
      </c>
      <c r="J149" s="5" t="inlineStr"/>
      <c r="K149" s="5" t="inlineStr"/>
      <c r="L149" s="5" t="inlineStr"/>
    </row>
    <row r="150" ht="48" customHeight="1">
      <c r="A150" s="5" t="inlineStr">
        <is>
          <t>06提交材料</t>
        </is>
      </c>
      <c r="B150" s="5" t="inlineStr">
        <is>
          <t>doc/西门子杯规划/06-提交材料清单与PPT_PDF大纲.md</t>
        </is>
      </c>
      <c r="C150" s="5" t="inlineStr">
        <is>
          <t>PPT 大纲</t>
        </is>
      </c>
      <c r="D150" s="5" t="n">
        <v>1</v>
      </c>
      <c r="E150" s="5" t="n">
        <v>13</v>
      </c>
      <c r="F150" s="5" t="inlineStr">
        <is>
          <t>12</t>
        </is>
      </c>
      <c r="G150" s="5" t="inlineStr">
        <is>
          <t>总结与计划</t>
        </is>
      </c>
      <c r="H150" s="5" t="inlineStr">
        <is>
          <t>当前样机、短中长期迭代、角色分工</t>
        </is>
      </c>
      <c r="I150" s="5" t="inlineStr">
        <is>
          <t>全员</t>
        </is>
      </c>
      <c r="J150" s="5" t="inlineStr"/>
      <c r="K150" s="5" t="inlineStr"/>
      <c r="L150" s="5" t="inlineStr"/>
    </row>
    <row r="151" ht="48" customHeight="1">
      <c r="A151" s="5" t="inlineStr">
        <is>
          <t>06提交材料</t>
        </is>
      </c>
      <c r="B151" s="5" t="inlineStr">
        <is>
          <t>doc/西门子杯规划/06-提交材料清单与PPT_PDF大纲.md</t>
        </is>
      </c>
      <c r="C151" s="5" t="inlineStr">
        <is>
          <t>匿名合规检查</t>
        </is>
      </c>
      <c r="D151" s="5" t="n">
        <v>2</v>
      </c>
      <c r="E151" s="5" t="n">
        <v>1</v>
      </c>
      <c r="F151" s="5" t="inlineStr">
        <is>
          <t>检查项</t>
        </is>
      </c>
      <c r="G151" s="5" t="inlineStr">
        <is>
          <t>方法</t>
        </is>
      </c>
      <c r="H151" s="5" t="inlineStr"/>
      <c r="I151" s="5" t="inlineStr"/>
      <c r="J151" s="5" t="inlineStr"/>
      <c r="K151" s="5" t="inlineStr"/>
      <c r="L151" s="5" t="inlineStr"/>
    </row>
    <row r="152" ht="48" customHeight="1">
      <c r="A152" s="5" t="inlineStr">
        <is>
          <t>06提交材料</t>
        </is>
      </c>
      <c r="B152" s="5" t="inlineStr">
        <is>
          <t>doc/西门子杯规划/06-提交材料清单与PPT_PDF大纲.md</t>
        </is>
      </c>
      <c r="C152" s="5" t="inlineStr">
        <is>
          <t>匿名合规检查</t>
        </is>
      </c>
      <c r="D152" s="5" t="n">
        <v>2</v>
      </c>
      <c r="E152" s="5" t="n">
        <v>2</v>
      </c>
      <c r="F152" s="5" t="inlineStr">
        <is>
          <t>文本身份信息</t>
        </is>
      </c>
      <c r="G152" s="5" t="inlineStr">
        <is>
          <t>搜索学校名、学院名、队员名、老师名、手机号、邮箱、GitHub 用户名</t>
        </is>
      </c>
      <c r="H152" s="5" t="inlineStr"/>
      <c r="I152" s="5" t="inlineStr"/>
      <c r="J152" s="5" t="inlineStr"/>
      <c r="K152" s="5" t="inlineStr"/>
      <c r="L152" s="5" t="inlineStr"/>
    </row>
    <row r="153" ht="48" customHeight="1">
      <c r="A153" s="5" t="inlineStr">
        <is>
          <t>06提交材料</t>
        </is>
      </c>
      <c r="B153" s="5" t="inlineStr">
        <is>
          <t>doc/西门子杯规划/06-提交材料清单与PPT_PDF大纲.md</t>
        </is>
      </c>
      <c r="C153" s="5" t="inlineStr">
        <is>
          <t>匿名合规检查</t>
        </is>
      </c>
      <c r="D153" s="5" t="n">
        <v>2</v>
      </c>
      <c r="E153" s="5" t="n">
        <v>3</v>
      </c>
      <c r="F153" s="5" t="inlineStr">
        <is>
          <t>图片身份信息</t>
        </is>
      </c>
      <c r="G153" s="5" t="inlineStr">
        <is>
          <t>检查截图中的浏览器账号、桌面、文件路径、学校 logo、微信头像</t>
        </is>
      </c>
      <c r="H153" s="5" t="inlineStr"/>
      <c r="I153" s="5" t="inlineStr"/>
      <c r="J153" s="5" t="inlineStr"/>
      <c r="K153" s="5" t="inlineStr"/>
      <c r="L153" s="5" t="inlineStr"/>
    </row>
    <row r="154" ht="48" customHeight="1">
      <c r="A154" s="5" t="inlineStr">
        <is>
          <t>06提交材料</t>
        </is>
      </c>
      <c r="B154" s="5" t="inlineStr">
        <is>
          <t>doc/西门子杯规划/06-提交材料清单与PPT_PDF大纲.md</t>
        </is>
      </c>
      <c r="C154" s="5" t="inlineStr">
        <is>
          <t>匿名合规检查</t>
        </is>
      </c>
      <c r="D154" s="5" t="n">
        <v>2</v>
      </c>
      <c r="E154" s="5" t="n">
        <v>4</v>
      </c>
      <c r="F154" s="5" t="inlineStr">
        <is>
          <t>视频身份信息</t>
        </is>
      </c>
      <c r="G154" s="5" t="inlineStr">
        <is>
          <t>检查开头/结尾字幕、环境背景、旁白是否说出学校或姓名</t>
        </is>
      </c>
      <c r="H154" s="5" t="inlineStr"/>
      <c r="I154" s="5" t="inlineStr"/>
      <c r="J154" s="5" t="inlineStr"/>
      <c r="K154" s="5" t="inlineStr"/>
      <c r="L154" s="5" t="inlineStr"/>
    </row>
    <row r="155" ht="48" customHeight="1">
      <c r="A155" s="5" t="inlineStr">
        <is>
          <t>06提交材料</t>
        </is>
      </c>
      <c r="B155" s="5" t="inlineStr">
        <is>
          <t>doc/西门子杯规划/06-提交材料清单与PPT_PDF大纲.md</t>
        </is>
      </c>
      <c r="C155" s="5" t="inlineStr">
        <is>
          <t>匿名合规检查</t>
        </is>
      </c>
      <c r="D155" s="5" t="n">
        <v>2</v>
      </c>
      <c r="E155" s="5" t="n">
        <v>5</v>
      </c>
      <c r="F155" s="5" t="inlineStr">
        <is>
          <t>PDF 元数据</t>
        </is>
      </c>
      <c r="G155" s="5" t="inlineStr">
        <is>
          <t>导出后检查作者、标题、公司等元数据</t>
        </is>
      </c>
      <c r="H155" s="5" t="inlineStr"/>
      <c r="I155" s="5" t="inlineStr"/>
      <c r="J155" s="5" t="inlineStr"/>
      <c r="K155" s="5" t="inlineStr"/>
      <c r="L155" s="5" t="inlineStr"/>
    </row>
    <row r="156" ht="48" customHeight="1">
      <c r="A156" s="5" t="inlineStr">
        <is>
          <t>06提交材料</t>
        </is>
      </c>
      <c r="B156" s="5" t="inlineStr">
        <is>
          <t>doc/西门子杯规划/06-提交材料清单与PPT_PDF大纲.md</t>
        </is>
      </c>
      <c r="C156" s="5" t="inlineStr">
        <is>
          <t>匿名合规检查</t>
        </is>
      </c>
      <c r="D156" s="5" t="n">
        <v>2</v>
      </c>
      <c r="E156" s="5" t="n">
        <v>6</v>
      </c>
      <c r="F156" s="5" t="inlineStr">
        <is>
          <t>GitHub 链接</t>
        </is>
      </c>
      <c r="G156" s="5" t="inlineStr">
        <is>
          <t>初赛材料中一般不放公开仓库链接，避免暴露队伍身份</t>
        </is>
      </c>
      <c r="H156" s="5" t="inlineStr"/>
      <c r="I156" s="5" t="inlineStr"/>
      <c r="J156" s="5" t="inlineStr"/>
      <c r="K156" s="5" t="inlineStr"/>
      <c r="L156" s="5" t="inlineStr"/>
    </row>
    <row r="157" ht="48" customHeight="1">
      <c r="A157" s="5" t="inlineStr">
        <is>
          <t>06提交材料</t>
        </is>
      </c>
      <c r="B157" s="5" t="inlineStr">
        <is>
          <t>doc/西门子杯规划/06-提交材料清单与PPT_PDF大纲.md</t>
        </is>
      </c>
      <c r="C157" s="5" t="inlineStr">
        <is>
          <t>旧材料复用方式</t>
        </is>
      </c>
      <c r="D157" s="5" t="n">
        <v>3</v>
      </c>
      <c r="E157" s="5" t="n">
        <v>1</v>
      </c>
      <c r="F157" s="5" t="inlineStr">
        <is>
          <t>旧材料</t>
        </is>
      </c>
      <c r="G157" s="5" t="inlineStr">
        <is>
          <t>复用方式</t>
        </is>
      </c>
      <c r="H157" s="5" t="inlineStr"/>
      <c r="I157" s="5" t="inlineStr"/>
      <c r="J157" s="5" t="inlineStr"/>
      <c r="K157" s="5" t="inlineStr"/>
      <c r="L157" s="5" t="inlineStr"/>
    </row>
    <row r="158" ht="48" customHeight="1">
      <c r="A158" s="5" t="inlineStr">
        <is>
          <t>06提交材料</t>
        </is>
      </c>
      <c r="B158" s="5" t="inlineStr">
        <is>
          <t>doc/西门子杯规划/06-提交材料清单与PPT_PDF大纲.md</t>
        </is>
      </c>
      <c r="C158" s="5" t="inlineStr">
        <is>
          <t>旧材料复用方式</t>
        </is>
      </c>
      <c r="D158" s="5" t="n">
        <v>3</v>
      </c>
      <c r="E158" s="5" t="n">
        <v>2</v>
      </c>
      <c r="F158" s="5" t="inlineStr">
        <is>
          <t>74 页 PDF</t>
        </is>
      </c>
      <c r="G158" s="5" t="inlineStr">
        <is>
          <t>提取背景、痛点、市场、ESG；技术部分按当前代码和样机更新</t>
        </is>
      </c>
      <c r="H158" s="5" t="inlineStr"/>
      <c r="I158" s="5" t="inlineStr"/>
      <c r="J158" s="5" t="inlineStr"/>
      <c r="K158" s="5" t="inlineStr"/>
      <c r="L158" s="5" t="inlineStr"/>
    </row>
    <row r="159" ht="48" customHeight="1">
      <c r="A159" s="5" t="inlineStr">
        <is>
          <t>06提交材料</t>
        </is>
      </c>
      <c r="B159" s="5" t="inlineStr">
        <is>
          <t>doc/西门子杯规划/06-提交材料清单与PPT_PDF大纲.md</t>
        </is>
      </c>
      <c r="C159" s="5" t="inlineStr">
        <is>
          <t>旧材料复用方式</t>
        </is>
      </c>
      <c r="D159" s="5" t="n">
        <v>3</v>
      </c>
      <c r="E159" s="5" t="n">
        <v>3</v>
      </c>
      <c r="F159" s="5" t="inlineStr">
        <is>
          <t>智能机器人 PPT PDF</t>
        </is>
      </c>
      <c r="G159" s="5" t="inlineStr">
        <is>
          <t>复用页面结构和图形风格，删除身份信息和未验证指标</t>
        </is>
      </c>
      <c r="H159" s="5" t="inlineStr"/>
      <c r="I159" s="5" t="inlineStr"/>
      <c r="J159" s="5" t="inlineStr"/>
      <c r="K159" s="5" t="inlineStr"/>
      <c r="L159" s="5" t="inlineStr"/>
    </row>
    <row r="160" ht="48" customHeight="1">
      <c r="A160" s="5" t="inlineStr">
        <is>
          <t>06提交材料</t>
        </is>
      </c>
      <c r="B160" s="5" t="inlineStr">
        <is>
          <t>doc/西门子杯规划/06-提交材料清单与PPT_PDF大纲.md</t>
        </is>
      </c>
      <c r="C160" s="5" t="inlineStr">
        <is>
          <t>旧材料复用方式</t>
        </is>
      </c>
      <c r="D160" s="5" t="n">
        <v>3</v>
      </c>
      <c r="E160" s="5" t="n">
        <v>4</v>
      </c>
      <c r="F160" s="5" t="inlineStr">
        <is>
          <t>展板图</t>
        </is>
      </c>
      <c r="G160" s="5" t="inlineStr">
        <is>
          <t>复用端边云、硬件架构、星闪、跌倒、家社医、绿色效应图</t>
        </is>
      </c>
      <c r="H160" s="5" t="inlineStr"/>
      <c r="I160" s="5" t="inlineStr"/>
      <c r="J160" s="5" t="inlineStr"/>
      <c r="K160" s="5" t="inlineStr"/>
      <c r="L160" s="5" t="inlineStr"/>
    </row>
    <row r="161" ht="48" customHeight="1">
      <c r="A161" s="5" t="inlineStr">
        <is>
          <t>06提交材料</t>
        </is>
      </c>
      <c r="B161" s="5" t="inlineStr">
        <is>
          <t>doc/西门子杯规划/06-提交材料清单与PPT_PDF大纲.md</t>
        </is>
      </c>
      <c r="C161" s="5" t="inlineStr">
        <is>
          <t>旧材料复用方式</t>
        </is>
      </c>
      <c r="D161" s="5" t="n">
        <v>3</v>
      </c>
      <c r="E161" s="5" t="n">
        <v>5</v>
      </c>
      <c r="F161" s="5" t="inlineStr">
        <is>
          <t>演示视频</t>
        </is>
      </c>
      <c r="G161" s="5" t="inlineStr">
        <is>
          <t>作为参考素材，不能替代现场原型机演示</t>
        </is>
      </c>
      <c r="H161" s="5" t="inlineStr"/>
      <c r="I161" s="5" t="inlineStr"/>
      <c r="J161" s="5" t="inlineStr"/>
      <c r="K161" s="5" t="inlineStr"/>
      <c r="L161" s="5" t="inlineStr"/>
    </row>
    <row r="162" ht="48" customHeight="1">
      <c r="A162" s="5" t="inlineStr">
        <is>
          <t>06提交材料</t>
        </is>
      </c>
      <c r="B162" s="5" t="inlineStr">
        <is>
          <t>doc/西门子杯规划/06-提交材料清单与PPT_PDF大纲.md</t>
        </is>
      </c>
      <c r="C162" s="5" t="inlineStr">
        <is>
          <t>旧材料复用方式</t>
        </is>
      </c>
      <c r="D162" s="5" t="n">
        <v>3</v>
      </c>
      <c r="E162" s="5" t="n">
        <v>6</v>
      </c>
      <c r="F162" s="5" t="inlineStr">
        <is>
          <t>项目图片</t>
        </is>
      </c>
      <c r="G162" s="5" t="inlineStr">
        <is>
          <t>放入 PDF 附录或 PPT 原型机展示页，注意脱敏</t>
        </is>
      </c>
      <c r="H162" s="5" t="inlineStr"/>
      <c r="I162" s="5" t="inlineStr"/>
      <c r="J162" s="5" t="inlineStr"/>
      <c r="K162" s="5" t="inlineStr"/>
      <c r="L162" s="5" t="inlineStr"/>
    </row>
    <row r="163" ht="48" customHeight="1">
      <c r="A163" s="5" t="inlineStr">
        <is>
          <t>08待办总表</t>
        </is>
      </c>
      <c r="B163" s="5" t="inlineStr">
        <is>
          <t>doc/西门子杯规划/08-当前待办总表.md</t>
        </is>
      </c>
      <c r="C163" s="5" t="inlineStr">
        <is>
          <t>P0：不解决会严重影响参赛</t>
        </is>
      </c>
      <c r="D163" s="5" t="n">
        <v>1</v>
      </c>
      <c r="E163" s="5" t="n">
        <v>1</v>
      </c>
      <c r="F163" s="5" t="inlineStr">
        <is>
          <t>事项</t>
        </is>
      </c>
      <c r="G163" s="5" t="inlineStr">
        <is>
          <t>截止建议</t>
        </is>
      </c>
      <c r="H163" s="5" t="inlineStr">
        <is>
          <t>负责人</t>
        </is>
      </c>
      <c r="I163" s="5" t="inlineStr">
        <is>
          <t>状态</t>
        </is>
      </c>
      <c r="J163" s="5" t="inlineStr">
        <is>
          <t>说明</t>
        </is>
      </c>
      <c r="K163" s="5" t="inlineStr"/>
      <c r="L163" s="5" t="inlineStr"/>
    </row>
    <row r="164" ht="48" customHeight="1">
      <c r="A164" s="5" t="inlineStr">
        <is>
          <t>08待办总表</t>
        </is>
      </c>
      <c r="B164" s="5" t="inlineStr">
        <is>
          <t>doc/西门子杯规划/08-当前待办总表.md</t>
        </is>
      </c>
      <c r="C164" s="5" t="inlineStr">
        <is>
          <t>P0：不解决会严重影响参赛</t>
        </is>
      </c>
      <c r="D164" s="5" t="n">
        <v>1</v>
      </c>
      <c r="E164" s="5" t="n">
        <v>2</v>
      </c>
      <c r="F164" s="5" t="inlineStr">
        <is>
          <t>确认分赛区正式提交/抽签日期</t>
        </is>
      </c>
      <c r="G164" s="5" t="inlineStr">
        <is>
          <t>2026-06-09</t>
        </is>
      </c>
      <c r="H164" s="5" t="inlineStr">
        <is>
          <t>王姿元</t>
        </is>
      </c>
      <c r="I164" s="5" t="inlineStr">
        <is>
          <t>待确认</t>
        </is>
      </c>
      <c r="J164" s="5" t="inlineStr">
        <is>
          <t>当前按 2026-07-15 左右比赛倒排，仍需正式通知</t>
        </is>
      </c>
      <c r="K164" s="5" t="inlineStr"/>
      <c r="L164" s="5" t="inlineStr"/>
    </row>
    <row r="165" ht="48" customHeight="1">
      <c r="A165" s="5" t="inlineStr">
        <is>
          <t>08待办总表</t>
        </is>
      </c>
      <c r="B165" s="5" t="inlineStr">
        <is>
          <t>doc/西门子杯规划/08-当前待办总表.md</t>
        </is>
      </c>
      <c r="C165" s="5" t="inlineStr">
        <is>
          <t>P0：不解决会严重影响参赛</t>
        </is>
      </c>
      <c r="D165" s="5" t="n">
        <v>1</v>
      </c>
      <c r="E165" s="5" t="n">
        <v>3</v>
      </c>
      <c r="F165" s="5" t="inlineStr">
        <is>
          <t>导出三维模型截图与提交说明</t>
        </is>
      </c>
      <c r="G165" s="5" t="inlineStr">
        <is>
          <t>2026-06-14</t>
        </is>
      </c>
      <c r="H165" s="5" t="inlineStr">
        <is>
          <t>黄金</t>
        </is>
      </c>
      <c r="I165" s="5" t="inlineStr">
        <is>
          <t>源文件已入库，待导图</t>
        </is>
      </c>
      <c r="J165" s="5" t="inlineStr">
        <is>
          <t>源文件在 `doc/三维建模资料/source/可编辑瓦力`</t>
        </is>
      </c>
      <c r="K165" s="5" t="inlineStr"/>
      <c r="L165" s="5" t="inlineStr"/>
    </row>
    <row r="166" ht="48" customHeight="1">
      <c r="A166" s="5" t="inlineStr">
        <is>
          <t>08待办总表</t>
        </is>
      </c>
      <c r="B166" s="5" t="inlineStr">
        <is>
          <t>doc/西门子杯规划/08-当前待办总表.md</t>
        </is>
      </c>
      <c r="C166" s="5" t="inlineStr">
        <is>
          <t>P0：不解决会严重影响参赛</t>
        </is>
      </c>
      <c r="D166" s="5" t="n">
        <v>1</v>
      </c>
      <c r="E166" s="5" t="n">
        <v>4</v>
      </c>
      <c r="F166" s="5" t="inlineStr">
        <is>
          <t>确认原型机真实可演示功能</t>
        </is>
      </c>
      <c r="G166" s="5" t="inlineStr">
        <is>
          <t>2026-06-14</t>
        </is>
      </c>
      <c r="H166" s="5" t="inlineStr">
        <is>
          <t>全员</t>
        </is>
      </c>
      <c r="I166" s="5" t="inlineStr">
        <is>
          <t>待确认</t>
        </is>
      </c>
      <c r="J166" s="5" t="inlineStr">
        <is>
          <t>避免材料写超过样机能力</t>
        </is>
      </c>
      <c r="K166" s="5" t="inlineStr"/>
      <c r="L166" s="5" t="inlineStr"/>
    </row>
    <row r="167" ht="48" customHeight="1">
      <c r="A167" s="5" t="inlineStr">
        <is>
          <t>08待办总表</t>
        </is>
      </c>
      <c r="B167" s="5" t="inlineStr">
        <is>
          <t>doc/西门子杯规划/08-当前待办总表.md</t>
        </is>
      </c>
      <c r="C167" s="5" t="inlineStr">
        <is>
          <t>P0：不解决会严重影响参赛</t>
        </is>
      </c>
      <c r="D167" s="5" t="n">
        <v>1</v>
      </c>
      <c r="E167" s="5" t="n">
        <v>5</v>
      </c>
      <c r="F167" s="5" t="inlineStr">
        <is>
          <t>复核规划清单并标注问题</t>
        </is>
      </c>
      <c r="G167" s="5" t="inlineStr">
        <is>
          <t>2026-06-14</t>
        </is>
      </c>
      <c r="H167" s="5" t="inlineStr">
        <is>
          <t>全员</t>
        </is>
      </c>
      <c r="I167" s="5" t="inlineStr">
        <is>
          <t>待复核</t>
        </is>
      </c>
      <c r="J167" s="5" t="inlineStr">
        <is>
          <t>优先看 `09-规划复核清单_请检查.md`</t>
        </is>
      </c>
      <c r="K167" s="5" t="inlineStr"/>
      <c r="L167" s="5" t="inlineStr"/>
    </row>
    <row r="168" ht="48" customHeight="1">
      <c r="A168" s="5" t="inlineStr">
        <is>
          <t>08待办总表</t>
        </is>
      </c>
      <c r="B168" s="5" t="inlineStr">
        <is>
          <t>doc/西门子杯规划/08-当前待办总表.md</t>
        </is>
      </c>
      <c r="C168" s="5" t="inlineStr">
        <is>
          <t>P1：直接影响高分</t>
        </is>
      </c>
      <c r="D168" s="5" t="n">
        <v>2</v>
      </c>
      <c r="E168" s="5" t="n">
        <v>1</v>
      </c>
      <c r="F168" s="5" t="inlineStr">
        <is>
          <t>事项</t>
        </is>
      </c>
      <c r="G168" s="5" t="inlineStr">
        <is>
          <t>截止建议</t>
        </is>
      </c>
      <c r="H168" s="5" t="inlineStr">
        <is>
          <t>负责人</t>
        </is>
      </c>
      <c r="I168" s="5" t="inlineStr">
        <is>
          <t>状态</t>
        </is>
      </c>
      <c r="J168" s="5" t="inlineStr">
        <is>
          <t>说明</t>
        </is>
      </c>
      <c r="K168" s="5" t="inlineStr"/>
      <c r="L168" s="5" t="inlineStr"/>
    </row>
    <row r="169" ht="48" customHeight="1">
      <c r="A169" s="5" t="inlineStr">
        <is>
          <t>08待办总表</t>
        </is>
      </c>
      <c r="B169" s="5" t="inlineStr">
        <is>
          <t>doc/西门子杯规划/08-当前待办总表.md</t>
        </is>
      </c>
      <c r="C169" s="5" t="inlineStr">
        <is>
          <t>P1：直接影响高分</t>
        </is>
      </c>
      <c r="D169" s="5" t="n">
        <v>2</v>
      </c>
      <c r="E169" s="5" t="n">
        <v>2</v>
      </c>
      <c r="F169" s="5" t="inlineStr">
        <is>
          <t>生成系统架构图、控制链路图、电气连接图</t>
        </is>
      </c>
      <c r="G169" s="5" t="inlineStr">
        <is>
          <t>2026-06-21</t>
        </is>
      </c>
      <c r="H169" s="5" t="inlineStr">
        <is>
          <t>张晨曦、黄金</t>
        </is>
      </c>
      <c r="I169" s="5" t="inlineStr">
        <is>
          <t>待做</t>
        </is>
      </c>
      <c r="J169" s="5" t="inlineStr">
        <is>
          <t>技术方案 20 分核心材料</t>
        </is>
      </c>
      <c r="K169" s="5" t="inlineStr"/>
      <c r="L169" s="5" t="inlineStr"/>
    </row>
    <row r="170" ht="48" customHeight="1">
      <c r="A170" s="5" t="inlineStr">
        <is>
          <t>08待办总表</t>
        </is>
      </c>
      <c r="B170" s="5" t="inlineStr">
        <is>
          <t>doc/西门子杯规划/08-当前待办总表.md</t>
        </is>
      </c>
      <c r="C170" s="5" t="inlineStr">
        <is>
          <t>P1：直接影响高分</t>
        </is>
      </c>
      <c r="D170" s="5" t="n">
        <v>2</v>
      </c>
      <c r="E170" s="5" t="n">
        <v>3</v>
      </c>
      <c r="F170" s="5" t="inlineStr">
        <is>
          <t>完成 4 个稳定演示功能</t>
        </is>
      </c>
      <c r="G170" s="5" t="inlineStr">
        <is>
          <t>2026-06-28</t>
        </is>
      </c>
      <c r="H170" s="5" t="inlineStr">
        <is>
          <t>张晨曦</t>
        </is>
      </c>
      <c r="I170" s="5" t="inlineStr">
        <is>
          <t>待做</t>
        </is>
      </c>
      <c r="J170" s="5" t="inlineStr">
        <is>
          <t>健康、报警、视频、遥控/提醒</t>
        </is>
      </c>
      <c r="K170" s="5" t="inlineStr"/>
      <c r="L170" s="5" t="inlineStr"/>
    </row>
    <row r="171" ht="48" customHeight="1">
      <c r="A171" s="5" t="inlineStr">
        <is>
          <t>08待办总表</t>
        </is>
      </c>
      <c r="B171" s="5" t="inlineStr">
        <is>
          <t>doc/西门子杯规划/08-当前待办总表.md</t>
        </is>
      </c>
      <c r="C171" s="5" t="inlineStr">
        <is>
          <t>P1：直接影响高分</t>
        </is>
      </c>
      <c r="D171" s="5" t="n">
        <v>2</v>
      </c>
      <c r="E171" s="5" t="n">
        <v>4</v>
      </c>
      <c r="F171" s="5" t="inlineStr">
        <is>
          <t>完成原型机测试表 v1</t>
        </is>
      </c>
      <c r="G171" s="5" t="inlineStr">
        <is>
          <t>2026-07-05</t>
        </is>
      </c>
      <c r="H171" s="5" t="inlineStr">
        <is>
          <t>黄金</t>
        </is>
      </c>
      <c r="I171" s="5" t="inlineStr">
        <is>
          <t>待做</t>
        </is>
      </c>
      <c r="J171" s="5" t="inlineStr">
        <is>
          <t>现场按表演示，必须有实际结果和证据编号</t>
        </is>
      </c>
      <c r="K171" s="5" t="inlineStr"/>
      <c r="L171" s="5" t="inlineStr"/>
    </row>
    <row r="172" ht="48" customHeight="1">
      <c r="A172" s="5" t="inlineStr">
        <is>
          <t>08待办总表</t>
        </is>
      </c>
      <c r="B172" s="5" t="inlineStr">
        <is>
          <t>doc/西门子杯规划/08-当前待办总表.md</t>
        </is>
      </c>
      <c r="C172" s="5" t="inlineStr">
        <is>
          <t>P1：直接影响高分</t>
        </is>
      </c>
      <c r="D172" s="5" t="n">
        <v>2</v>
      </c>
      <c r="E172" s="5" t="n">
        <v>5</v>
      </c>
      <c r="F172" s="5" t="inlineStr">
        <is>
          <t>补市场数据与竞品分析</t>
        </is>
      </c>
      <c r="G172" s="5" t="inlineStr">
        <is>
          <t>2026-07-05</t>
        </is>
      </c>
      <c r="H172" s="5" t="inlineStr">
        <is>
          <t>王姿元</t>
        </is>
      </c>
      <c r="I172" s="5" t="inlineStr">
        <is>
          <t>待做</t>
        </is>
      </c>
      <c r="J172" s="5" t="inlineStr">
        <is>
          <t>市场策略 10 分，需要进入 PPT/PDF v1</t>
        </is>
      </c>
      <c r="K172" s="5" t="inlineStr"/>
      <c r="L172" s="5" t="inlineStr"/>
    </row>
    <row r="173" ht="48" customHeight="1">
      <c r="A173" s="5" t="inlineStr">
        <is>
          <t>08待办总表</t>
        </is>
      </c>
      <c r="B173" s="5" t="inlineStr">
        <is>
          <t>doc/西门子杯规划/08-当前待办总表.md</t>
        </is>
      </c>
      <c r="C173" s="5" t="inlineStr">
        <is>
          <t>P1：直接影响高分</t>
        </is>
      </c>
      <c r="D173" s="5" t="n">
        <v>2</v>
      </c>
      <c r="E173" s="5" t="n">
        <v>6</v>
      </c>
      <c r="F173" s="5" t="inlineStr">
        <is>
          <t>补应用/需求来源证明</t>
        </is>
      </c>
      <c r="G173" s="5" t="inlineStr">
        <is>
          <t>2026-07-05</t>
        </is>
      </c>
      <c r="H173" s="5" t="inlineStr">
        <is>
          <t>王姿元</t>
        </is>
      </c>
      <c r="I173" s="5" t="inlineStr">
        <is>
          <t>待做</t>
        </is>
      </c>
      <c r="J173" s="5" t="inlineStr">
        <is>
          <t>加分项 5 分，优先准备可脱敏证明</t>
        </is>
      </c>
      <c r="K173" s="5" t="inlineStr"/>
      <c r="L173" s="5" t="inlineStr"/>
    </row>
    <row r="174" ht="48" customHeight="1">
      <c r="A174" s="5" t="inlineStr">
        <is>
          <t>08待办总表</t>
        </is>
      </c>
      <c r="B174" s="5" t="inlineStr">
        <is>
          <t>doc/西门子杯规划/08-当前待办总表.md</t>
        </is>
      </c>
      <c r="C174" s="5" t="inlineStr">
        <is>
          <t>P1：直接影响高分</t>
        </is>
      </c>
      <c r="D174" s="5" t="n">
        <v>2</v>
      </c>
      <c r="E174" s="5" t="n">
        <v>7</v>
      </c>
      <c r="F174" s="5" t="inlineStr">
        <is>
          <t>制作 BOM、装配流程、质检策略</t>
        </is>
      </c>
      <c r="G174" s="5" t="inlineStr">
        <is>
          <t>2026-07-10</t>
        </is>
      </c>
      <c r="H174" s="5" t="inlineStr">
        <is>
          <t>黄金</t>
        </is>
      </c>
      <c r="I174" s="5" t="inlineStr">
        <is>
          <t>待做</t>
        </is>
      </c>
      <c r="J174" s="5" t="inlineStr">
        <is>
          <t>原型机生产管理 5 分，7 月 12 日前只做修订</t>
        </is>
      </c>
      <c r="K174" s="5" t="inlineStr"/>
      <c r="L174" s="5" t="inlineStr"/>
    </row>
    <row r="175" ht="48" customHeight="1">
      <c r="A175" s="5" t="inlineStr">
        <is>
          <t>08待办总表</t>
        </is>
      </c>
      <c r="B175" s="5" t="inlineStr">
        <is>
          <t>doc/西门子杯规划/08-当前待办总表.md</t>
        </is>
      </c>
      <c r="C175" s="5" t="inlineStr">
        <is>
          <t>P1：直接影响高分</t>
        </is>
      </c>
      <c r="D175" s="5" t="n">
        <v>2</v>
      </c>
      <c r="E175" s="5" t="n">
        <v>8</v>
      </c>
      <c r="F175" s="5" t="inlineStr">
        <is>
          <t>形成 PPT/PDF v1</t>
        </is>
      </c>
      <c r="G175" s="5" t="inlineStr">
        <is>
          <t>2026-07-05</t>
        </is>
      </c>
      <c r="H175" s="5" t="inlineStr">
        <is>
          <t>王姿元、张晨曦、黄金</t>
        </is>
      </c>
      <c r="I175" s="5" t="inlineStr">
        <is>
          <t>待做</t>
        </is>
      </c>
      <c r="J175" s="5" t="inlineStr">
        <is>
          <t>按评分项组织完整一版</t>
        </is>
      </c>
      <c r="K175" s="5" t="inlineStr"/>
      <c r="L175" s="5" t="inlineStr"/>
    </row>
    <row r="176" ht="48" customHeight="1">
      <c r="A176" s="5" t="inlineStr">
        <is>
          <t>08待办总表</t>
        </is>
      </c>
      <c r="B176" s="5" t="inlineStr">
        <is>
          <t>doc/西门子杯规划/08-当前待办总表.md</t>
        </is>
      </c>
      <c r="C176" s="5" t="inlineStr">
        <is>
          <t>P2：材料成熟度与风险控制</t>
        </is>
      </c>
      <c r="D176" s="5" t="n">
        <v>3</v>
      </c>
      <c r="E176" s="5" t="n">
        <v>1</v>
      </c>
      <c r="F176" s="5" t="inlineStr">
        <is>
          <t>事项</t>
        </is>
      </c>
      <c r="G176" s="5" t="inlineStr">
        <is>
          <t>截止建议</t>
        </is>
      </c>
      <c r="H176" s="5" t="inlineStr">
        <is>
          <t>负责人</t>
        </is>
      </c>
      <c r="I176" s="5" t="inlineStr">
        <is>
          <t>状态</t>
        </is>
      </c>
      <c r="J176" s="5" t="inlineStr">
        <is>
          <t>说明</t>
        </is>
      </c>
      <c r="K176" s="5" t="inlineStr"/>
      <c r="L176" s="5" t="inlineStr"/>
    </row>
    <row r="177" ht="48" customHeight="1">
      <c r="A177" s="5" t="inlineStr">
        <is>
          <t>08待办总表</t>
        </is>
      </c>
      <c r="B177" s="5" t="inlineStr">
        <is>
          <t>doc/西门子杯规划/08-当前待办总表.md</t>
        </is>
      </c>
      <c r="C177" s="5" t="inlineStr">
        <is>
          <t>P2：材料成熟度与风险控制</t>
        </is>
      </c>
      <c r="D177" s="5" t="n">
        <v>3</v>
      </c>
      <c r="E177" s="5" t="n">
        <v>2</v>
      </c>
      <c r="F177" s="5" t="inlineStr">
        <is>
          <t>统一技术指标口径</t>
        </is>
      </c>
      <c r="G177" s="5" t="inlineStr">
        <is>
          <t>2026-07-05</t>
        </is>
      </c>
      <c r="H177" s="5" t="inlineStr">
        <is>
          <t>张晨曦</t>
        </is>
      </c>
      <c r="I177" s="5" t="inlineStr">
        <is>
          <t>待做</t>
        </is>
      </c>
      <c r="J177" s="5" t="inlineStr">
        <is>
          <t>无测试证据的数字降级为目标</t>
        </is>
      </c>
      <c r="K177" s="5" t="inlineStr"/>
      <c r="L177" s="5" t="inlineStr"/>
    </row>
    <row r="178" ht="48" customHeight="1">
      <c r="A178" s="5" t="inlineStr">
        <is>
          <t>08待办总表</t>
        </is>
      </c>
      <c r="B178" s="5" t="inlineStr">
        <is>
          <t>doc/西门子杯规划/08-当前待办总表.md</t>
        </is>
      </c>
      <c r="C178" s="5" t="inlineStr">
        <is>
          <t>P2：材料成熟度与风险控制</t>
        </is>
      </c>
      <c r="D178" s="5" t="n">
        <v>3</v>
      </c>
      <c r="E178" s="5" t="n">
        <v>3</v>
      </c>
      <c r="F178" s="5" t="inlineStr">
        <is>
          <t>现场部署与兜底演练</t>
        </is>
      </c>
      <c r="G178" s="5" t="inlineStr">
        <is>
          <t>2026-07-08</t>
        </is>
      </c>
      <c r="H178" s="5" t="inlineStr">
        <is>
          <t>张晨曦</t>
        </is>
      </c>
      <c r="I178" s="5" t="inlineStr">
        <is>
          <t>待做</t>
        </is>
      </c>
      <c r="J178" s="5" t="inlineStr">
        <is>
          <t>Windows、FRP、树莓派、模拟器</t>
        </is>
      </c>
      <c r="K178" s="5" t="inlineStr"/>
      <c r="L178" s="5" t="inlineStr"/>
    </row>
    <row r="179" ht="48" customHeight="1">
      <c r="A179" s="5" t="inlineStr">
        <is>
          <t>08待办总表</t>
        </is>
      </c>
      <c r="B179" s="5" t="inlineStr">
        <is>
          <t>doc/西门子杯规划/08-当前待办总表.md</t>
        </is>
      </c>
      <c r="C179" s="5" t="inlineStr">
        <is>
          <t>P2：材料成熟度与风险控制</t>
        </is>
      </c>
      <c r="D179" s="5" t="n">
        <v>3</v>
      </c>
      <c r="E179" s="5" t="n">
        <v>4</v>
      </c>
      <c r="F179" s="5" t="inlineStr">
        <is>
          <t>匿名合规检查</t>
        </is>
      </c>
      <c r="G179" s="5" t="inlineStr">
        <is>
          <t>2026-07-10</t>
        </is>
      </c>
      <c r="H179" s="5" t="inlineStr">
        <is>
          <t>张晨曦</t>
        </is>
      </c>
      <c r="I179" s="5" t="inlineStr">
        <is>
          <t>待做</t>
        </is>
      </c>
      <c r="J179" s="5" t="inlineStr">
        <is>
          <t>防止身份信息扣 10 分，压缩包 v1 前完成</t>
        </is>
      </c>
      <c r="K179" s="5" t="inlineStr"/>
      <c r="L179" s="5" t="inlineStr"/>
    </row>
    <row r="180" ht="48" customHeight="1">
      <c r="A180" s="5" t="inlineStr">
        <is>
          <t>08待办总表</t>
        </is>
      </c>
      <c r="B180" s="5" t="inlineStr">
        <is>
          <t>doc/西门子杯规划/08-当前待办总表.md</t>
        </is>
      </c>
      <c r="C180" s="5" t="inlineStr">
        <is>
          <t>P2：材料成熟度与风险控制</t>
        </is>
      </c>
      <c r="D180" s="5" t="n">
        <v>3</v>
      </c>
      <c r="E180" s="5" t="n">
        <v>5</v>
      </c>
      <c r="F180" s="5" t="inlineStr">
        <is>
          <t>角色问答库</t>
        </is>
      </c>
      <c r="G180" s="5" t="inlineStr">
        <is>
          <t>2026-07-10</t>
        </is>
      </c>
      <c r="H180" s="5" t="inlineStr">
        <is>
          <t>全员</t>
        </is>
      </c>
      <c r="I180" s="5" t="inlineStr">
        <is>
          <t>待做</t>
        </is>
      </c>
      <c r="J180" s="5" t="inlineStr">
        <is>
          <t>产品/研发/制造分开准备</t>
        </is>
      </c>
      <c r="K180" s="5" t="inlineStr"/>
      <c r="L180" s="5" t="inlineStr"/>
    </row>
    <row r="181" ht="48" customHeight="1">
      <c r="A181" s="5" t="inlineStr">
        <is>
          <t>08待办总表</t>
        </is>
      </c>
      <c r="B181" s="5" t="inlineStr">
        <is>
          <t>doc/西门子杯规划/08-当前待办总表.md</t>
        </is>
      </c>
      <c r="C181" s="5" t="inlineStr">
        <is>
          <t>P2：材料成熟度与风险控制</t>
        </is>
      </c>
      <c r="D181" s="5" t="n">
        <v>3</v>
      </c>
      <c r="E181" s="5" t="n">
        <v>6</v>
      </c>
      <c r="F181" s="5" t="inlineStr">
        <is>
          <t>最终提交包 v1</t>
        </is>
      </c>
      <c r="G181" s="5" t="inlineStr">
        <is>
          <t>2026-07-10</t>
        </is>
      </c>
      <c r="H181" s="5" t="inlineStr">
        <is>
          <t>张晨曦</t>
        </is>
      </c>
      <c r="I181" s="5" t="inlineStr">
        <is>
          <t>待做</t>
        </is>
      </c>
      <c r="J181" s="5" t="inlineStr">
        <is>
          <t>应对“赛前 3 天提交”，等待抽签后重命名</t>
        </is>
      </c>
      <c r="K181" s="5" t="inlineStr"/>
      <c r="L181" s="5" t="inlineStr"/>
    </row>
    <row r="182" ht="48" customHeight="1">
      <c r="A182" s="5" t="inlineStr">
        <is>
          <t>08待办总表</t>
        </is>
      </c>
      <c r="B182" s="5" t="inlineStr">
        <is>
          <t>doc/西门子杯规划/08-当前待办总表.md</t>
        </is>
      </c>
      <c r="C182" s="5" t="inlineStr">
        <is>
          <t>P2：材料成熟度与风险控制</t>
        </is>
      </c>
      <c r="D182" s="5" t="n">
        <v>3</v>
      </c>
      <c r="E182" s="5" t="n">
        <v>7</v>
      </c>
      <c r="F182" s="5" t="inlineStr">
        <is>
          <t>最终彩排录像</t>
        </is>
      </c>
      <c r="G182" s="5" t="inlineStr">
        <is>
          <t>2026-07-12</t>
        </is>
      </c>
      <c r="H182" s="5" t="inlineStr">
        <is>
          <t>全员</t>
        </is>
      </c>
      <c r="I182" s="5" t="inlineStr">
        <is>
          <t>待做</t>
        </is>
      </c>
      <c r="J182" s="5" t="inlineStr">
        <is>
          <t>原型机 5 分钟 + 陈述 5 分钟</t>
        </is>
      </c>
      <c r="K182" s="5" t="inlineStr"/>
      <c r="L182" s="5" t="inlineStr"/>
    </row>
    <row r="183" ht="48" customHeight="1">
      <c r="A183" s="5" t="inlineStr">
        <is>
          <t>08待办总表</t>
        </is>
      </c>
      <c r="B183" s="5" t="inlineStr">
        <is>
          <t>doc/西门子杯规划/08-当前待办总表.md</t>
        </is>
      </c>
      <c r="C183" s="5" t="inlineStr">
        <is>
          <t>P2：材料成熟度与风险控制</t>
        </is>
      </c>
      <c r="D183" s="5" t="n">
        <v>3</v>
      </c>
      <c r="E183" s="5" t="n">
        <v>8</v>
      </c>
      <c r="F183" s="5" t="inlineStr">
        <is>
          <t>赛前冻结检查</t>
        </is>
      </c>
      <c r="G183" s="5" t="inlineStr">
        <is>
          <t>2026-07-13 至 2026-07-15</t>
        </is>
      </c>
      <c r="H183" s="5" t="inlineStr">
        <is>
          <t>全员</t>
        </is>
      </c>
      <c r="I183" s="5" t="inlineStr">
        <is>
          <t>待做</t>
        </is>
      </c>
      <c r="J183" s="5" t="inlineStr">
        <is>
          <t>不新增功能，只做环境、命名、脱敏和兜底</t>
        </is>
      </c>
      <c r="K183" s="5" t="inlineStr"/>
      <c r="L183" s="5" t="inlineStr"/>
    </row>
    <row r="184" ht="48" customHeight="1">
      <c r="A184" s="5" t="inlineStr">
        <is>
          <t>09复核清单</t>
        </is>
      </c>
      <c r="B184" s="5" t="inlineStr">
        <is>
          <t>doc/西门子杯规划/09-规划复核清单_请检查.md</t>
        </is>
      </c>
      <c r="C184" s="5" t="inlineStr">
        <is>
          <t>A. 已确认口径</t>
        </is>
      </c>
      <c r="D184" s="5" t="n">
        <v>1</v>
      </c>
      <c r="E184" s="5" t="n">
        <v>1</v>
      </c>
      <c r="F184" s="5" t="inlineStr">
        <is>
          <t>项目</t>
        </is>
      </c>
      <c r="G184" s="5" t="inlineStr">
        <is>
          <t>当前规划口径</t>
        </is>
      </c>
      <c r="H184" s="5" t="inlineStr">
        <is>
          <t>请检查</t>
        </is>
      </c>
      <c r="I184" s="5" t="inlineStr"/>
      <c r="J184" s="5" t="inlineStr"/>
      <c r="K184" s="5" t="inlineStr"/>
      <c r="L184" s="5" t="inlineStr"/>
    </row>
    <row r="185" ht="48" customHeight="1">
      <c r="A185" s="5" t="inlineStr">
        <is>
          <t>09复核清单</t>
        </is>
      </c>
      <c r="B185" s="5" t="inlineStr">
        <is>
          <t>doc/西门子杯规划/09-规划复核清单_请检查.md</t>
        </is>
      </c>
      <c r="C185" s="5" t="inlineStr">
        <is>
          <t>A. 已确认口径</t>
        </is>
      </c>
      <c r="D185" s="5" t="n">
        <v>1</v>
      </c>
      <c r="E185" s="5" t="n">
        <v>2</v>
      </c>
      <c r="F185" s="5" t="inlineStr">
        <is>
          <t>赛道控制器要求</t>
        </is>
      </c>
      <c r="G185" s="5" t="inlineStr">
        <is>
          <t>自由探索方向不强制使用西门子控制器</t>
        </is>
      </c>
      <c r="H185" s="5" t="inlineStr">
        <is>
          <t>是否准确</t>
        </is>
      </c>
      <c r="I185" s="5" t="inlineStr"/>
      <c r="J185" s="5" t="inlineStr"/>
      <c r="K185" s="5" t="inlineStr"/>
      <c r="L185" s="5" t="inlineStr"/>
    </row>
    <row r="186" ht="48" customHeight="1">
      <c r="A186" s="5" t="inlineStr">
        <is>
          <t>09复核清单</t>
        </is>
      </c>
      <c r="B186" s="5" t="inlineStr">
        <is>
          <t>doc/西门子杯规划/09-规划复核清单_请检查.md</t>
        </is>
      </c>
      <c r="C186" s="5" t="inlineStr">
        <is>
          <t>A. 已确认口径</t>
        </is>
      </c>
      <c r="D186" s="5" t="n">
        <v>1</v>
      </c>
      <c r="E186" s="5" t="n">
        <v>3</v>
      </c>
      <c r="F186" s="5" t="inlineStr">
        <is>
          <t>西门子相关内容</t>
        </is>
      </c>
      <c r="G186" s="5" t="inlineStr">
        <is>
          <t>只作为可选工业化增强，不作为 P0 任务或合规前提</t>
        </is>
      </c>
      <c r="H186" s="5" t="inlineStr">
        <is>
          <t>是否准确</t>
        </is>
      </c>
      <c r="I186" s="5" t="inlineStr"/>
      <c r="J186" s="5" t="inlineStr"/>
      <c r="K186" s="5" t="inlineStr"/>
      <c r="L186" s="5" t="inlineStr"/>
    </row>
    <row r="187" ht="48" customHeight="1">
      <c r="A187" s="5" t="inlineStr">
        <is>
          <t>09复核清单</t>
        </is>
      </c>
      <c r="B187" s="5" t="inlineStr">
        <is>
          <t>doc/西门子杯规划/09-规划复核清单_请检查.md</t>
        </is>
      </c>
      <c r="C187" s="5" t="inlineStr">
        <is>
          <t>A. 已确认口径</t>
        </is>
      </c>
      <c r="D187" s="5" t="n">
        <v>1</v>
      </c>
      <c r="E187" s="5" t="n">
        <v>4</v>
      </c>
      <c r="F187" s="5" t="inlineStr">
        <is>
          <t>技术主线</t>
        </is>
      </c>
      <c r="G187" s="5" t="inlineStr">
        <is>
          <t>机器人本体 + 树莓派边缘端 + 下位机/执行器 + Spring Boot 后端 + Web/小程序 + AI</t>
        </is>
      </c>
      <c r="H187" s="5" t="inlineStr">
        <is>
          <t>是否符合真实项目</t>
        </is>
      </c>
      <c r="I187" s="5" t="inlineStr"/>
      <c r="J187" s="5" t="inlineStr"/>
      <c r="K187" s="5" t="inlineStr"/>
      <c r="L187" s="5" t="inlineStr"/>
    </row>
    <row r="188" ht="48" customHeight="1">
      <c r="A188" s="5" t="inlineStr">
        <is>
          <t>09复核清单</t>
        </is>
      </c>
      <c r="B188" s="5" t="inlineStr">
        <is>
          <t>doc/西门子杯规划/09-规划复核清单_请检查.md</t>
        </is>
      </c>
      <c r="C188" s="5" t="inlineStr">
        <is>
          <t>A. 已确认口径</t>
        </is>
      </c>
      <c r="D188" s="5" t="n">
        <v>1</v>
      </c>
      <c r="E188" s="5" t="n">
        <v>5</v>
      </c>
      <c r="F188" s="5" t="inlineStr">
        <is>
          <t>项目名称</t>
        </is>
      </c>
      <c r="G188" s="5" t="inlineStr">
        <is>
          <t>推荐“星护安庭：星闪赋能生成式 AI 多模态适老化陪护机器人”；精简备选“星护安庭：多模态适老化智能陪护机器人”</t>
        </is>
      </c>
      <c r="H188" s="5" t="inlineStr">
        <is>
          <t>需要最终定名</t>
        </is>
      </c>
      <c r="I188" s="5" t="inlineStr"/>
      <c r="J188" s="5" t="inlineStr"/>
      <c r="K188" s="5" t="inlineStr"/>
      <c r="L188" s="5" t="inlineStr"/>
    </row>
    <row r="189" ht="48" customHeight="1">
      <c r="A189" s="5" t="inlineStr">
        <is>
          <t>09复核清单</t>
        </is>
      </c>
      <c r="B189" s="5" t="inlineStr">
        <is>
          <t>doc/西门子杯规划/09-规划复核清单_请检查.md</t>
        </is>
      </c>
      <c r="C189" s="5" t="inlineStr">
        <is>
          <t>A. 已确认口径</t>
        </is>
      </c>
      <c r="D189" s="5" t="n">
        <v>1</v>
      </c>
      <c r="E189" s="5" t="n">
        <v>6</v>
      </c>
      <c r="F189" s="5" t="inlineStr">
        <is>
          <t>三维模型</t>
        </is>
      </c>
      <c r="G189" s="5" t="inlineStr">
        <is>
          <t>已全量入库到 `doc/三维建模资料/source/可编辑瓦力`，共 163 个文件</t>
        </is>
      </c>
      <c r="H189" s="5" t="inlineStr">
        <is>
          <t>是否还需补截图</t>
        </is>
      </c>
      <c r="I189" s="5" t="inlineStr"/>
      <c r="J189" s="5" t="inlineStr"/>
      <c r="K189" s="5" t="inlineStr"/>
      <c r="L189" s="5" t="inlineStr"/>
    </row>
    <row r="190" ht="48" customHeight="1">
      <c r="A190" s="5" t="inlineStr">
        <is>
          <t>09复核清单</t>
        </is>
      </c>
      <c r="B190" s="5" t="inlineStr">
        <is>
          <t>doc/西门子杯规划/09-规划复核清单_请检查.md</t>
        </is>
      </c>
      <c r="C190" s="5" t="inlineStr">
        <is>
          <t>A. 已确认口径</t>
        </is>
      </c>
      <c r="D190" s="5" t="n">
        <v>1</v>
      </c>
      <c r="E190" s="5" t="n">
        <v>7</v>
      </c>
      <c r="F190" s="5" t="inlineStr">
        <is>
          <t>3D 源文件提交</t>
        </is>
      </c>
      <c r="G190" s="5" t="inlineStr">
        <is>
          <t>优先使用 `Wall-e_Assembly_NotForPrinting.STEP` 和 `Wall-e_Assembly_NotForPrinting2.SLDASM`</t>
        </is>
      </c>
      <c r="H190" s="5" t="inlineStr">
        <is>
          <t>是否符合比赛提交习惯</t>
        </is>
      </c>
      <c r="I190" s="5" t="inlineStr"/>
      <c r="J190" s="5" t="inlineStr"/>
      <c r="K190" s="5" t="inlineStr"/>
      <c r="L190" s="5" t="inlineStr"/>
    </row>
    <row r="191" ht="48" customHeight="1">
      <c r="A191" s="5" t="inlineStr">
        <is>
          <t>09复核清单</t>
        </is>
      </c>
      <c r="B191" s="5" t="inlineStr">
        <is>
          <t>doc/西门子杯规划/09-规划复核清单_请检查.md</t>
        </is>
      </c>
      <c r="C191" s="5" t="inlineStr">
        <is>
          <t>A. 已确认口径</t>
        </is>
      </c>
      <c r="D191" s="5" t="n">
        <v>1</v>
      </c>
      <c r="E191" s="5" t="n">
        <v>8</v>
      </c>
      <c r="F191" s="5" t="inlineStr">
        <is>
          <t>比赛角色</t>
        </is>
      </c>
      <c r="G191" s="5" t="inlineStr">
        <is>
          <t>王姿元：产品经理；张晨曦：研发工程师；黄金：制造工程师</t>
        </is>
      </c>
      <c r="H191" s="5" t="inlineStr">
        <is>
          <t>是否确认</t>
        </is>
      </c>
      <c r="I191" s="5" t="inlineStr"/>
      <c r="J191" s="5" t="inlineStr"/>
      <c r="K191" s="5" t="inlineStr"/>
      <c r="L191" s="5" t="inlineStr"/>
    </row>
    <row r="192" ht="48" customHeight="1">
      <c r="A192" s="5" t="inlineStr">
        <is>
          <t>09复核清单</t>
        </is>
      </c>
      <c r="B192" s="5" t="inlineStr">
        <is>
          <t>doc/西门子杯规划/09-规划复核清单_请检查.md</t>
        </is>
      </c>
      <c r="C192" s="5" t="inlineStr">
        <is>
          <t>A. 已确认口径</t>
        </is>
      </c>
      <c r="D192" s="5" t="n">
        <v>1</v>
      </c>
      <c r="E192" s="5" t="n">
        <v>9</v>
      </c>
      <c r="F192" s="5" t="inlineStr">
        <is>
          <t>备赛时间轴</t>
        </is>
      </c>
      <c r="G192" s="5" t="inlineStr">
        <is>
          <t>按 2026-07-15 左右比赛倒排 5 周冲刺，2026-07-10 前形成可提交包</t>
        </is>
      </c>
      <c r="H192" s="5" t="inlineStr">
        <is>
          <t>是否符合当前赛程</t>
        </is>
      </c>
      <c r="I192" s="5" t="inlineStr"/>
      <c r="J192" s="5" t="inlineStr"/>
      <c r="K192" s="5" t="inlineStr"/>
      <c r="L192" s="5" t="inlineStr"/>
    </row>
    <row r="193" ht="48" customHeight="1">
      <c r="A193" s="5" t="inlineStr">
        <is>
          <t>09复核清单</t>
        </is>
      </c>
      <c r="B193" s="5" t="inlineStr">
        <is>
          <t>doc/西门子杯规划/09-规划复核清单_请检查.md</t>
        </is>
      </c>
      <c r="C193" s="5" t="inlineStr">
        <is>
          <t>C. 仍需团队确认</t>
        </is>
      </c>
      <c r="D193" s="5" t="n">
        <v>2</v>
      </c>
      <c r="E193" s="5" t="n">
        <v>1</v>
      </c>
      <c r="F193" s="5" t="inlineStr">
        <is>
          <t>编号</t>
        </is>
      </c>
      <c r="G193" s="5" t="inlineStr">
        <is>
          <t>问题</t>
        </is>
      </c>
      <c r="H193" s="5" t="inlineStr">
        <is>
          <t>负责人建议</t>
        </is>
      </c>
      <c r="I193" s="5" t="inlineStr">
        <is>
          <t>影响</t>
        </is>
      </c>
      <c r="J193" s="5" t="inlineStr"/>
      <c r="K193" s="5" t="inlineStr"/>
      <c r="L193" s="5" t="inlineStr"/>
    </row>
    <row r="194" ht="48" customHeight="1">
      <c r="A194" s="5" t="inlineStr">
        <is>
          <t>09复核清单</t>
        </is>
      </c>
      <c r="B194" s="5" t="inlineStr">
        <is>
          <t>doc/西门子杯规划/09-规划复核清单_请检查.md</t>
        </is>
      </c>
      <c r="C194" s="5" t="inlineStr">
        <is>
          <t>C. 仍需团队确认</t>
        </is>
      </c>
      <c r="D194" s="5" t="n">
        <v>2</v>
      </c>
      <c r="E194" s="5" t="n">
        <v>2</v>
      </c>
      <c r="F194" s="5" t="inlineStr">
        <is>
          <t>C1</t>
        </is>
      </c>
      <c r="G194" s="5" t="inlineStr">
        <is>
          <t>分赛区正式提交截止日期、比赛日期、抽签日期</t>
        </is>
      </c>
      <c r="H194" s="5" t="inlineStr">
        <is>
          <t>王姿元</t>
        </is>
      </c>
      <c r="I194" s="5" t="inlineStr">
        <is>
          <t>当前按 2026-07-15 左右比赛执行；仍需确认正式通知</t>
        </is>
      </c>
      <c r="J194" s="5" t="inlineStr"/>
      <c r="K194" s="5" t="inlineStr"/>
      <c r="L194" s="5" t="inlineStr"/>
    </row>
    <row r="195" ht="48" customHeight="1">
      <c r="A195" s="5" t="inlineStr">
        <is>
          <t>09复核清单</t>
        </is>
      </c>
      <c r="B195" s="5" t="inlineStr">
        <is>
          <t>doc/西门子杯规划/09-规划复核清单_请检查.md</t>
        </is>
      </c>
      <c r="C195" s="5" t="inlineStr">
        <is>
          <t>C. 仍需团队确认</t>
        </is>
      </c>
      <c r="D195" s="5" t="n">
        <v>2</v>
      </c>
      <c r="E195" s="5" t="n">
        <v>3</v>
      </c>
      <c r="F195" s="5" t="inlineStr">
        <is>
          <t>C2</t>
        </is>
      </c>
      <c r="G195" s="5" t="inlineStr">
        <is>
          <t>当前原型机是否能稳定移动、转向、停止</t>
        </is>
      </c>
      <c r="H195" s="5" t="inlineStr">
        <is>
          <t>黄金 + 张晨曦</t>
        </is>
      </c>
      <c r="I195" s="5" t="inlineStr">
        <is>
          <t>决定现场演示脚本</t>
        </is>
      </c>
      <c r="J195" s="5" t="inlineStr"/>
      <c r="K195" s="5" t="inlineStr"/>
      <c r="L195" s="5" t="inlineStr"/>
    </row>
    <row r="196" ht="48" customHeight="1">
      <c r="A196" s="5" t="inlineStr">
        <is>
          <t>09复核清单</t>
        </is>
      </c>
      <c r="B196" s="5" t="inlineStr">
        <is>
          <t>doc/西门子杯规划/09-规划复核清单_请检查.md</t>
        </is>
      </c>
      <c r="C196" s="5" t="inlineStr">
        <is>
          <t>C. 仍需团队确认</t>
        </is>
      </c>
      <c r="D196" s="5" t="n">
        <v>2</v>
      </c>
      <c r="E196" s="5" t="n">
        <v>4</v>
      </c>
      <c r="F196" s="5" t="inlineStr">
        <is>
          <t>C3</t>
        </is>
      </c>
      <c r="G196" s="5" t="inlineStr">
        <is>
          <t>摄像头、云台、扬声器、麦克风、屏幕、电池是否正常</t>
        </is>
      </c>
      <c r="H196" s="5" t="inlineStr">
        <is>
          <t>黄金</t>
        </is>
      </c>
      <c r="I196" s="5" t="inlineStr">
        <is>
          <t>决定原型机测试表</t>
        </is>
      </c>
      <c r="J196" s="5" t="inlineStr"/>
      <c r="K196" s="5" t="inlineStr"/>
      <c r="L196" s="5" t="inlineStr"/>
    </row>
    <row r="197" ht="48" customHeight="1">
      <c r="A197" s="5" t="inlineStr">
        <is>
          <t>09复核清单</t>
        </is>
      </c>
      <c r="B197" s="5" t="inlineStr">
        <is>
          <t>doc/西门子杯规划/09-规划复核清单_请检查.md</t>
        </is>
      </c>
      <c r="C197" s="5" t="inlineStr">
        <is>
          <t>C. 仍需团队确认</t>
        </is>
      </c>
      <c r="D197" s="5" t="n">
        <v>2</v>
      </c>
      <c r="E197" s="5" t="n">
        <v>5</v>
      </c>
      <c r="F197" s="5" t="inlineStr">
        <is>
          <t>C4</t>
        </is>
      </c>
      <c r="G197" s="5" t="inlineStr">
        <is>
          <t>星闪 NearLink 模块是否真实接入、能否提供日志/照片</t>
        </is>
      </c>
      <c r="H197" s="5" t="inlineStr">
        <is>
          <t>张晨曦 + 黄金</t>
        </is>
      </c>
      <c r="I197" s="5" t="inlineStr">
        <is>
          <t>决定“星闪”是否放标题或只放技术页</t>
        </is>
      </c>
      <c r="J197" s="5" t="inlineStr"/>
      <c r="K197" s="5" t="inlineStr"/>
      <c r="L197" s="5" t="inlineStr"/>
    </row>
    <row r="198" ht="48" customHeight="1">
      <c r="A198" s="5" t="inlineStr">
        <is>
          <t>09复核清单</t>
        </is>
      </c>
      <c r="B198" s="5" t="inlineStr">
        <is>
          <t>doc/西门子杯规划/09-规划复核清单_请检查.md</t>
        </is>
      </c>
      <c r="C198" s="5" t="inlineStr">
        <is>
          <t>C. 仍需团队确认</t>
        </is>
      </c>
      <c r="D198" s="5" t="n">
        <v>2</v>
      </c>
      <c r="E198" s="5" t="n">
        <v>6</v>
      </c>
      <c r="F198" s="5" t="inlineStr">
        <is>
          <t>C5</t>
        </is>
      </c>
      <c r="G198" s="5" t="inlineStr">
        <is>
          <t>当前样机真实制造方式：3D 打印、购买套件、手工改造或混合</t>
        </is>
      </c>
      <c r="H198" s="5" t="inlineStr">
        <is>
          <t>黄金</t>
        </is>
      </c>
      <c r="I198" s="5" t="inlineStr">
        <is>
          <t>决定制造与 BOM 口径</t>
        </is>
      </c>
      <c r="J198" s="5" t="inlineStr"/>
      <c r="K198" s="5" t="inlineStr"/>
      <c r="L198" s="5" t="inlineStr"/>
    </row>
    <row r="199" ht="48" customHeight="1">
      <c r="A199" s="5" t="inlineStr">
        <is>
          <t>09复核清单</t>
        </is>
      </c>
      <c r="B199" s="5" t="inlineStr">
        <is>
          <t>doc/西门子杯规划/09-规划复核清单_请检查.md</t>
        </is>
      </c>
      <c r="C199" s="5" t="inlineStr">
        <is>
          <t>C. 仍需团队确认</t>
        </is>
      </c>
      <c r="D199" s="5" t="n">
        <v>2</v>
      </c>
      <c r="E199" s="5" t="n">
        <v>7</v>
      </c>
      <c r="F199" s="5" t="inlineStr">
        <is>
          <t>C6</t>
        </is>
      </c>
      <c r="G199" s="5" t="inlineStr">
        <is>
          <t>是否有当前样机 BOM、接线图、装配照片</t>
        </is>
      </c>
      <c r="H199" s="5" t="inlineStr">
        <is>
          <t>黄金</t>
        </is>
      </c>
      <c r="I199" s="5" t="inlineStr">
        <is>
          <t>决定生产管理 5 分</t>
        </is>
      </c>
      <c r="J199" s="5" t="inlineStr"/>
      <c r="K199" s="5" t="inlineStr"/>
      <c r="L199" s="5" t="inlineStr"/>
    </row>
    <row r="200" ht="48" customHeight="1">
      <c r="A200" s="5" t="inlineStr">
        <is>
          <t>09复核清单</t>
        </is>
      </c>
      <c r="B200" s="5" t="inlineStr">
        <is>
          <t>doc/西门子杯规划/09-规划复核清单_请检查.md</t>
        </is>
      </c>
      <c r="C200" s="5" t="inlineStr">
        <is>
          <t>C. 仍需团队确认</t>
        </is>
      </c>
      <c r="D200" s="5" t="n">
        <v>2</v>
      </c>
      <c r="E200" s="5" t="n">
        <v>8</v>
      </c>
      <c r="F200" s="5" t="inlineStr">
        <is>
          <t>C7</t>
        </is>
      </c>
      <c r="G200" s="5" t="inlineStr">
        <is>
          <t>合作意向书、访谈记录、试用反馈、软著/专利原件是否可用</t>
        </is>
      </c>
      <c r="H200" s="5" t="inlineStr">
        <is>
          <t>王姿元</t>
        </is>
      </c>
      <c r="I200" s="5" t="inlineStr">
        <is>
          <t>决定应用证明和市场策略得分</t>
        </is>
      </c>
      <c r="J200" s="5" t="inlineStr"/>
      <c r="K200" s="5" t="inlineStr"/>
      <c r="L200" s="5" t="inlineStr"/>
    </row>
    <row r="201" ht="48" customHeight="1">
      <c r="A201" s="5" t="inlineStr">
        <is>
          <t>09复核清单</t>
        </is>
      </c>
      <c r="B201" s="5" t="inlineStr">
        <is>
          <t>doc/西门子杯规划/09-规划复核清单_请检查.md</t>
        </is>
      </c>
      <c r="C201" s="5" t="inlineStr">
        <is>
          <t>C. 仍需团队确认</t>
        </is>
      </c>
      <c r="D201" s="5" t="n">
        <v>2</v>
      </c>
      <c r="E201" s="5" t="n">
        <v>9</v>
      </c>
      <c r="F201" s="5" t="inlineStr">
        <is>
          <t>C8</t>
        </is>
      </c>
      <c r="G201" s="5" t="inlineStr">
        <is>
          <t>旧材料中的性能指标哪些有当前测试证据</t>
        </is>
      </c>
      <c r="H201" s="5" t="inlineStr">
        <is>
          <t>全员</t>
        </is>
      </c>
      <c r="I201" s="5" t="inlineStr">
        <is>
          <t>决定技术指标能否写实测</t>
        </is>
      </c>
      <c r="J201" s="5" t="inlineStr"/>
      <c r="K201" s="5" t="inlineStr"/>
      <c r="L201" s="5" t="inlineStr"/>
    </row>
  </sheetData>
  <autoFilter ref="A4:L201"/>
  <mergeCells count="2">
    <mergeCell ref="A2:L2"/>
    <mergeCell ref="A1:L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3"/>
  <sheetViews>
    <sheetView showGridLines="1" workbookViewId="0">
      <pane ySplit="4" topLeftCell="A5" activePane="bottomLeft" state="frozen"/>
      <selection pane="bottomLeft" activeCell="A1" sqref="A1"/>
    </sheetView>
  </sheetViews>
  <sheetFormatPr baseColWidth="8" defaultRowHeight="15"/>
  <cols>
    <col width="8" customWidth="1" min="1" max="1"/>
    <col width="28" customWidth="1" min="2" max="2"/>
    <col width="12" customWidth="1" min="3" max="3"/>
    <col width="120" customWidth="1" min="4" max="4"/>
  </cols>
  <sheetData>
    <row r="1" ht="30" customHeight="1">
      <c r="A1" s="1" t="inlineStr">
        <is>
          <t>README 原文导入</t>
        </is>
      </c>
      <c r="B1" s="2" t="n"/>
      <c r="C1" s="2" t="n"/>
      <c r="D1" s="2" t="n"/>
    </row>
    <row r="2" ht="42" customHeight="1">
      <c r="A2" s="3" t="inlineStr">
        <is>
          <t>来源：doc/西门子杯规划/README.md。本表按行收录原文，便于队友在 Excel 内检索和复制。</t>
        </is>
      </c>
      <c r="B2" s="2" t="n"/>
      <c r="C2" s="2" t="n"/>
      <c r="D2" s="2" t="n"/>
    </row>
    <row r="3">
      <c r="A3" s="2" t="n"/>
      <c r="B3" s="2" t="n"/>
      <c r="C3" s="2" t="n"/>
      <c r="D3" s="2" t="n"/>
    </row>
    <row r="4" ht="28" customHeight="1">
      <c r="A4" s="4" t="inlineStr">
        <is>
          <t>行号</t>
        </is>
      </c>
      <c r="B4" s="4" t="inlineStr">
        <is>
          <t>所在标题</t>
        </is>
      </c>
      <c r="C4" s="4" t="inlineStr">
        <is>
          <t>类型</t>
        </is>
      </c>
      <c r="D4" s="4" t="inlineStr">
        <is>
          <t>原文内容</t>
        </is>
      </c>
    </row>
    <row r="5" ht="48" customHeight="1">
      <c r="A5" s="5" t="n">
        <v>1</v>
      </c>
      <c r="B5" s="5" t="inlineStr">
        <is>
          <t>西门子杯参赛规划文档</t>
        </is>
      </c>
      <c r="C5" s="5" t="inlineStr">
        <is>
          <t>标题</t>
        </is>
      </c>
      <c r="D5" s="5" t="inlineStr">
        <is>
          <t># 西门子杯参赛规划文档</t>
        </is>
      </c>
    </row>
    <row r="6" ht="48" customHeight="1">
      <c r="A6" s="5" t="n">
        <v>2</v>
      </c>
      <c r="B6" s="5" t="inlineStr">
        <is>
          <t>西门子杯参赛规划文档</t>
        </is>
      </c>
      <c r="C6" s="5" t="inlineStr">
        <is>
          <t>空行</t>
        </is>
      </c>
      <c r="D6" s="5" t="inlineStr"/>
    </row>
    <row r="7" ht="48" customHeight="1">
      <c r="A7" s="5" t="n">
        <v>3</v>
      </c>
      <c r="B7" s="5" t="inlineStr">
        <is>
          <t>西门子杯参赛规划文档</t>
        </is>
      </c>
      <c r="C7" s="5" t="inlineStr">
        <is>
          <t>正文</t>
        </is>
      </c>
      <c r="D7" s="5" t="inlineStr">
        <is>
          <t>更新时间：2026-06-08</t>
        </is>
      </c>
    </row>
    <row r="8" ht="48" customHeight="1">
      <c r="A8" s="5" t="n">
        <v>4</v>
      </c>
      <c r="B8" s="5" t="inlineStr">
        <is>
          <t>西门子杯参赛规划文档</t>
        </is>
      </c>
      <c r="C8" s="5" t="inlineStr">
        <is>
          <t>空行</t>
        </is>
      </c>
      <c r="D8" s="5" t="inlineStr"/>
    </row>
    <row r="9" ht="48" customHeight="1">
      <c r="A9" s="5" t="n">
        <v>5</v>
      </c>
      <c r="B9" s="5" t="inlineStr">
        <is>
          <t>西门子杯参赛规划文档</t>
        </is>
      </c>
      <c r="C9" s="5" t="inlineStr">
        <is>
          <t>正文</t>
        </is>
      </c>
      <c r="D9" s="5" t="inlineStr">
        <is>
          <t>本目录用于整理 WALL-E / 星护安庭项目参加 2026 年 CIMC “西门子杯”中国智能制造挑战赛“智能制造创新研发类赛项：自由探索方向”的备赛规划。</t>
        </is>
      </c>
    </row>
    <row r="10" ht="48" customHeight="1">
      <c r="A10" s="5" t="n">
        <v>6</v>
      </c>
      <c r="B10" s="5" t="inlineStr">
        <is>
          <t>西门子杯参赛规划文档</t>
        </is>
      </c>
      <c r="C10" s="5" t="inlineStr">
        <is>
          <t>空行</t>
        </is>
      </c>
      <c r="D10" s="5" t="inlineStr"/>
    </row>
    <row r="11" ht="48" customHeight="1">
      <c r="A11" s="5" t="n">
        <v>7</v>
      </c>
      <c r="B11" s="5" t="inlineStr">
        <is>
          <t>文档导航</t>
        </is>
      </c>
      <c r="C11" s="5" t="inlineStr">
        <is>
          <t>标题</t>
        </is>
      </c>
      <c r="D11" s="5" t="inlineStr">
        <is>
          <t>## 文档导航</t>
        </is>
      </c>
    </row>
    <row r="12" ht="48" customHeight="1">
      <c r="A12" s="5" t="n">
        <v>8</v>
      </c>
      <c r="B12" s="5" t="inlineStr">
        <is>
          <t>文档导航</t>
        </is>
      </c>
      <c r="C12" s="5" t="inlineStr">
        <is>
          <t>空行</t>
        </is>
      </c>
      <c r="D12" s="5" t="inlineStr"/>
    </row>
    <row r="13" ht="48" customHeight="1">
      <c r="A13" s="5" t="n">
        <v>9</v>
      </c>
      <c r="B13" s="5" t="inlineStr">
        <is>
          <t>文档导航</t>
        </is>
      </c>
      <c r="C13" s="5" t="inlineStr">
        <is>
          <t>列表</t>
        </is>
      </c>
      <c r="D13" s="5" t="inlineStr">
        <is>
          <t>1. [01-比赛要求与评分对齐.md](01-比赛要求与评分对齐.md)</t>
        </is>
      </c>
    </row>
    <row r="14" ht="48" customHeight="1">
      <c r="A14" s="5" t="n">
        <v>10</v>
      </c>
      <c r="B14" s="5" t="inlineStr">
        <is>
          <t>文档导航</t>
        </is>
      </c>
      <c r="C14" s="5" t="inlineStr">
        <is>
          <t>列表</t>
        </is>
      </c>
      <c r="D14" s="5" t="inlineStr">
        <is>
          <t xml:space="preserve">   - 从桌面比赛说明 PDF 和评分细则 Excel 提炼硬性规则、扣分风险、评分权重。</t>
        </is>
      </c>
    </row>
    <row r="15" ht="48" customHeight="1">
      <c r="A15" s="5" t="n">
        <v>11</v>
      </c>
      <c r="B15" s="5" t="inlineStr">
        <is>
          <t>文档导航</t>
        </is>
      </c>
      <c r="C15" s="5" t="inlineStr">
        <is>
          <t>列表</t>
        </is>
      </c>
      <c r="D15" s="5" t="inlineStr">
        <is>
          <t>2. [02-项目现状与材料证据.md](02-项目现状与材料证据.md)</t>
        </is>
      </c>
    </row>
    <row r="16" ht="48" customHeight="1">
      <c r="A16" s="5" t="n">
        <v>12</v>
      </c>
      <c r="B16" s="5" t="inlineStr">
        <is>
          <t>文档导航</t>
        </is>
      </c>
      <c r="C16" s="5" t="inlineStr">
        <is>
          <t>列表</t>
        </is>
      </c>
      <c r="D16" s="5" t="inlineStr">
        <is>
          <t xml:space="preserve">   - 汇总代码、旧 PDF、智能机器人创意大赛材料、视频和图片中可复用的项目能力。</t>
        </is>
      </c>
    </row>
    <row r="17" ht="48" customHeight="1">
      <c r="A17" s="5" t="n">
        <v>13</v>
      </c>
      <c r="B17" s="5" t="inlineStr">
        <is>
          <t>文档导航</t>
        </is>
      </c>
      <c r="C17" s="5" t="inlineStr">
        <is>
          <t>列表</t>
        </is>
      </c>
      <c r="D17" s="5" t="inlineStr">
        <is>
          <t>3. [03-西门子杯总体参赛策略.md](03-西门子杯总体参赛策略.md)</t>
        </is>
      </c>
    </row>
    <row r="18" ht="48" customHeight="1">
      <c r="A18" s="5" t="n">
        <v>14</v>
      </c>
      <c r="B18" s="5" t="inlineStr">
        <is>
          <t>文档导航</t>
        </is>
      </c>
      <c r="C18" s="5" t="inlineStr">
        <is>
          <t>列表</t>
        </is>
      </c>
      <c r="D18" s="5" t="inlineStr">
        <is>
          <t xml:space="preserve">   - 给出面向西门子评分标准的项目定位、技术改造方向、演示主线和材料叙事。</t>
        </is>
      </c>
    </row>
    <row r="19" ht="48" customHeight="1">
      <c r="A19" s="5" t="n">
        <v>15</v>
      </c>
      <c r="B19" s="5" t="inlineStr">
        <is>
          <t>文档导航</t>
        </is>
      </c>
      <c r="C19" s="5" t="inlineStr">
        <is>
          <t>列表</t>
        </is>
      </c>
      <c r="D19" s="5" t="inlineStr">
        <is>
          <t>4. [04-周交付计划与三人分工.md](04-周交付计划与三人分工.md)</t>
        </is>
      </c>
    </row>
    <row r="20" ht="48" customHeight="1">
      <c r="A20" s="5" t="n">
        <v>16</v>
      </c>
      <c r="B20" s="5" t="inlineStr">
        <is>
          <t>文档导航</t>
        </is>
      </c>
      <c r="C20" s="5" t="inlineStr">
        <is>
          <t>列表</t>
        </is>
      </c>
      <c r="D20" s="5" t="inlineStr">
        <is>
          <t xml:space="preserve">   - 以周为交付周期，按张晨曦、王姿元、黄金三人工作量拆分任务。</t>
        </is>
      </c>
    </row>
    <row r="21" ht="48" customHeight="1">
      <c r="A21" s="5" t="n">
        <v>17</v>
      </c>
      <c r="B21" s="5" t="inlineStr">
        <is>
          <t>文档导航</t>
        </is>
      </c>
      <c r="C21" s="5" t="inlineStr">
        <is>
          <t>列表</t>
        </is>
      </c>
      <c r="D21" s="5" t="inlineStr">
        <is>
          <t>5. [05-原型机测试表草案.md](05-原型机测试表草案.md)</t>
        </is>
      </c>
    </row>
    <row r="22" ht="48" customHeight="1">
      <c r="A22" s="5" t="n">
        <v>18</v>
      </c>
      <c r="B22" s="5" t="inlineStr">
        <is>
          <t>文档导航</t>
        </is>
      </c>
      <c r="C22" s="5" t="inlineStr">
        <is>
          <t>列表</t>
        </is>
      </c>
      <c r="D22" s="5" t="inlineStr">
        <is>
          <t xml:space="preserve">   - 可进一步填成比赛官网下载的原型机测试表。</t>
        </is>
      </c>
    </row>
    <row r="23" ht="48" customHeight="1">
      <c r="A23" s="5" t="n">
        <v>19</v>
      </c>
      <c r="B23" s="5" t="inlineStr">
        <is>
          <t>文档导航</t>
        </is>
      </c>
      <c r="C23" s="5" t="inlineStr">
        <is>
          <t>列表</t>
        </is>
      </c>
      <c r="D23" s="5" t="inlineStr">
        <is>
          <t>6. [06-提交材料清单与PPT_PDF大纲.md](06-提交材料清单与PPT_PDF大纲.md)</t>
        </is>
      </c>
    </row>
    <row r="24" ht="48" customHeight="1">
      <c r="A24" s="5" t="n">
        <v>20</v>
      </c>
      <c r="B24" s="5" t="inlineStr">
        <is>
          <t>文档导航</t>
        </is>
      </c>
      <c r="C24" s="5" t="inlineStr">
        <is>
          <t>列表</t>
        </is>
      </c>
      <c r="D24" s="5" t="inlineStr">
        <is>
          <t xml:space="preserve">   - PPT、完整方案 PDF、三维模型、测试表、匿名合规检查的制作清单。</t>
        </is>
      </c>
    </row>
    <row r="25" ht="48" customHeight="1">
      <c r="A25" s="5" t="n">
        <v>21</v>
      </c>
      <c r="B25" s="5" t="inlineStr">
        <is>
          <t>文档导航</t>
        </is>
      </c>
      <c r="C25" s="5" t="inlineStr">
        <is>
          <t>列表</t>
        </is>
      </c>
      <c r="D25" s="5" t="inlineStr">
        <is>
          <t>7. [07-问题清单_请回复.md](07-问题清单_请回复.md)</t>
        </is>
      </c>
    </row>
    <row r="26" ht="48" customHeight="1">
      <c r="A26" s="5" t="n">
        <v>22</v>
      </c>
      <c r="B26" s="5" t="inlineStr">
        <is>
          <t>文档导航</t>
        </is>
      </c>
      <c r="C26" s="5" t="inlineStr">
        <is>
          <t>列表</t>
        </is>
      </c>
      <c r="D26" s="5" t="inlineStr">
        <is>
          <t xml:space="preserve">   - 需要团队补充确认的问题。建议直接在该文件每条问题下回复。</t>
        </is>
      </c>
    </row>
    <row r="27" ht="48" customHeight="1">
      <c r="A27" s="5" t="n">
        <v>23</v>
      </c>
      <c r="B27" s="5" t="inlineStr">
        <is>
          <t>文档导航</t>
        </is>
      </c>
      <c r="C27" s="5" t="inlineStr">
        <is>
          <t>列表</t>
        </is>
      </c>
      <c r="D27" s="5" t="inlineStr">
        <is>
          <t>8. [08-当前待办总表.md](08-当前待办总表.md)</t>
        </is>
      </c>
    </row>
    <row r="28" ht="48" customHeight="1">
      <c r="A28" s="5" t="n">
        <v>24</v>
      </c>
      <c r="B28" s="5" t="inlineStr">
        <is>
          <t>文档导航</t>
        </is>
      </c>
      <c r="C28" s="5" t="inlineStr">
        <is>
          <t>列表</t>
        </is>
      </c>
      <c r="D28" s="5" t="inlineStr">
        <is>
          <t xml:space="preserve">   - 当前 P0/P1/P2 待办和本轮已完成事项。</t>
        </is>
      </c>
    </row>
    <row r="29" ht="48" customHeight="1">
      <c r="A29" s="5" t="n">
        <v>25</v>
      </c>
      <c r="B29" s="5" t="inlineStr">
        <is>
          <t>文档导航</t>
        </is>
      </c>
      <c r="C29" s="5" t="inlineStr">
        <is>
          <t>列表</t>
        </is>
      </c>
      <c r="D29" s="5" t="inlineStr">
        <is>
          <t>9. [09-规划复核清单_请检查.md](09-规划复核清单_请检查.md)</t>
        </is>
      </c>
    </row>
    <row r="30" ht="48" customHeight="1">
      <c r="A30" s="5" t="n">
        <v>26</v>
      </c>
      <c r="B30" s="5" t="inlineStr">
        <is>
          <t>文档导航</t>
        </is>
      </c>
      <c r="C30" s="5" t="inlineStr">
        <is>
          <t>列表</t>
        </is>
      </c>
      <c r="D30" s="5" t="inlineStr">
        <is>
          <t xml:space="preserve">   - 按本轮聊天已确认内容整理的复核清单，建议你优先检查这份。</t>
        </is>
      </c>
    </row>
    <row r="31" ht="48" customHeight="1">
      <c r="A31" s="5" t="n">
        <v>27</v>
      </c>
      <c r="B31" s="5" t="inlineStr">
        <is>
          <t>文档导航</t>
        </is>
      </c>
      <c r="C31" s="5" t="inlineStr">
        <is>
          <t>列表</t>
        </is>
      </c>
      <c r="D31" s="5" t="inlineStr">
        <is>
          <t>10. [10-队内协作看板.xlsx](10-队内协作看板.xlsx)</t>
        </is>
      </c>
    </row>
    <row r="32" ht="48" customHeight="1">
      <c r="A32" s="5" t="n">
        <v>28</v>
      </c>
      <c r="B32" s="5" t="inlineStr">
        <is>
          <t>文档导航</t>
        </is>
      </c>
      <c r="C32" s="5" t="inlineStr">
        <is>
          <t>列表</t>
        </is>
      </c>
      <c r="D32" s="5" t="inlineStr">
        <is>
          <t xml:space="preserve">   - WPS/Excel 可编辑协作表，包含周交付看板、按人分工、待办状态、评分对齐、问题清单和群内同步消息。</t>
        </is>
      </c>
    </row>
    <row r="33" ht="48" customHeight="1">
      <c r="A33" s="5" t="n">
        <v>29</v>
      </c>
      <c r="B33" s="5" t="inlineStr">
        <is>
          <t>文档导航</t>
        </is>
      </c>
      <c r="C33" s="5" t="inlineStr">
        <is>
          <t>空行</t>
        </is>
      </c>
      <c r="D33" s="5" t="inlineStr"/>
    </row>
    <row r="34" ht="48" customHeight="1">
      <c r="A34" s="5" t="n">
        <v>30</v>
      </c>
      <c r="B34" s="5" t="inlineStr">
        <is>
          <t>核心判断</t>
        </is>
      </c>
      <c r="C34" s="5" t="inlineStr">
        <is>
          <t>标题</t>
        </is>
      </c>
      <c r="D34" s="5" t="inlineStr">
        <is>
          <t>## 核心判断</t>
        </is>
      </c>
    </row>
    <row r="35" ht="48" customHeight="1">
      <c r="A35" s="5" t="n">
        <v>31</v>
      </c>
      <c r="B35" s="5" t="inlineStr">
        <is>
          <t>核心判断</t>
        </is>
      </c>
      <c r="C35" s="5" t="inlineStr">
        <is>
          <t>空行</t>
        </is>
      </c>
      <c r="D35" s="5" t="inlineStr"/>
    </row>
    <row r="36" ht="48" customHeight="1">
      <c r="A36" s="5" t="n">
        <v>32</v>
      </c>
      <c r="B36" s="5" t="inlineStr">
        <is>
          <t>核心判断</t>
        </is>
      </c>
      <c r="C36" s="5" t="inlineStr">
        <is>
          <t>正文</t>
        </is>
      </c>
      <c r="D36" s="5" t="inlineStr">
        <is>
          <t>当前项目已经具备较完整的软件与机器人端雏形：Web、小程序、Spring Boot 后端、树莓派端、健康数据、事件提醒、WebRTC、远程遥控、AI 陪伴、硬件兜底模拟器等。</t>
        </is>
      </c>
    </row>
    <row r="37" ht="48" customHeight="1">
      <c r="A37" s="5" t="n">
        <v>33</v>
      </c>
      <c r="B37" s="5" t="inlineStr">
        <is>
          <t>核心判断</t>
        </is>
      </c>
      <c r="C37" s="5" t="inlineStr">
        <is>
          <t>空行</t>
        </is>
      </c>
      <c r="D37" s="5" t="inlineStr"/>
    </row>
    <row r="38" ht="48" customHeight="1">
      <c r="A38" s="5" t="n">
        <v>34</v>
      </c>
      <c r="B38" s="5" t="inlineStr">
        <is>
          <t>核心判断</t>
        </is>
      </c>
      <c r="C38" s="5" t="inlineStr">
        <is>
          <t>正文</t>
        </is>
      </c>
      <c r="D38" s="5" t="inlineStr">
        <is>
          <t>西门子杯的关键不是重新发明项目，而是把项目改写成“工程化、可制造、可验证、可商业化”的智能制造产品研发方案。评分表非常重视技术方案严谨性、三维模型、原型机现场验证、制造与品质控制、市场策略和 ESG。</t>
        </is>
      </c>
    </row>
    <row r="39" ht="48" customHeight="1">
      <c r="A39" s="5" t="n">
        <v>35</v>
      </c>
      <c r="B39" s="5" t="inlineStr">
        <is>
          <t>核心判断</t>
        </is>
      </c>
      <c r="C39" s="5" t="inlineStr">
        <is>
          <t>空行</t>
        </is>
      </c>
      <c r="D39" s="5" t="inlineStr"/>
    </row>
    <row r="40" ht="48" customHeight="1">
      <c r="A40" s="5" t="n">
        <v>36</v>
      </c>
      <c r="B40" s="5" t="inlineStr">
        <is>
          <t>核心判断</t>
        </is>
      </c>
      <c r="C40" s="5" t="inlineStr">
        <is>
          <t>正文</t>
        </is>
      </c>
      <c r="D40" s="5" t="inlineStr">
        <is>
          <t>已按团队确认修正：自由探索方向不强制使用西门子控制器。当前真实架构可以继续以树莓派边缘端、STM32/Arduino 类下位机、Spring Boot 后端、Web/小程序为主线。西门子相关内容只作为可选的工业自动化、工程管理或制造验证增强，不再作为合规前提。</t>
        </is>
      </c>
    </row>
    <row r="41" ht="48" customHeight="1">
      <c r="A41" s="5" t="n">
        <v>37</v>
      </c>
      <c r="B41" s="5" t="inlineStr">
        <is>
          <t>核心判断</t>
        </is>
      </c>
      <c r="C41" s="5" t="inlineStr">
        <is>
          <t>空行</t>
        </is>
      </c>
      <c r="D41" s="5" t="inlineStr"/>
    </row>
    <row r="42" ht="48" customHeight="1">
      <c r="A42" s="5" t="n">
        <v>38</v>
      </c>
      <c r="B42" s="5" t="inlineStr">
        <is>
          <t>核心判断</t>
        </is>
      </c>
      <c r="C42" s="5" t="inlineStr">
        <is>
          <t>正文</t>
        </is>
      </c>
      <c r="D42" s="5" t="inlineStr">
        <is>
          <t>已找到并入库可编辑三维模型源文件：原始目录为 `/Users/zhangchenxi/Desktop/西门子规划/可编辑瓦力`，仓库整理目录为 [`doc/三维建模资料`](../三维建模资料/README.md)，桌面同步目录为 `/Users/zhangchenxi/Desktop/西门子规划/三维建模资料`。目录中包含 `.SLDASM`、`.SLDPRT`、`.STEP`、`.3mf` 等 163 个源文件，后续重点是导出模型截图、爆炸图、BOM 和装配说明。</t>
        </is>
      </c>
    </row>
    <row r="43" ht="48" customHeight="1">
      <c r="A43" s="5" t="n">
        <v>39</v>
      </c>
      <c r="B43" s="5" t="inlineStr">
        <is>
          <t>核心判断</t>
        </is>
      </c>
      <c r="C43" s="5" t="inlineStr">
        <is>
          <t>空行</t>
        </is>
      </c>
      <c r="D43" s="5" t="inlineStr"/>
    </row>
    <row r="44" ht="48" customHeight="1">
      <c r="A44" s="5" t="n">
        <v>40</v>
      </c>
      <c r="B44" s="5" t="inlineStr">
        <is>
          <t>核心判断</t>
        </is>
      </c>
      <c r="C44" s="5" t="inlineStr">
        <is>
          <t>正文</t>
        </is>
      </c>
      <c r="D44" s="5" t="inlineStr">
        <is>
          <t>备赛时间已按团队反馈更新：比赛约在 2026-07-15 左右，因此取消原 8 周节奏，改为 2026-06-08 至 2026-07-12 的 5 周冲刺；2026-07-10 前建议形成可提交压缩包，2026-07-13 后进入赛前冻结窗口。</t>
        </is>
      </c>
    </row>
    <row r="45" ht="48" customHeight="1">
      <c r="A45" s="5" t="n">
        <v>41</v>
      </c>
      <c r="B45" s="5" t="inlineStr">
        <is>
          <t>核心判断</t>
        </is>
      </c>
      <c r="C45" s="5" t="inlineStr">
        <is>
          <t>空行</t>
        </is>
      </c>
      <c r="D45" s="5" t="inlineStr"/>
    </row>
    <row r="46" ht="48" customHeight="1">
      <c r="A46" s="5" t="n">
        <v>42</v>
      </c>
      <c r="B46" s="5" t="inlineStr">
        <is>
          <t>推荐比赛角色</t>
        </is>
      </c>
      <c r="C46" s="5" t="inlineStr">
        <is>
          <t>标题</t>
        </is>
      </c>
      <c r="D46" s="5" t="inlineStr">
        <is>
          <t>## 推荐比赛角色</t>
        </is>
      </c>
    </row>
    <row r="47" ht="48" customHeight="1">
      <c r="A47" s="5" t="n">
        <v>43</v>
      </c>
      <c r="B47" s="5" t="inlineStr">
        <is>
          <t>推荐比赛角色</t>
        </is>
      </c>
      <c r="C47" s="5" t="inlineStr">
        <is>
          <t>空行</t>
        </is>
      </c>
      <c r="D47" s="5" t="inlineStr"/>
    </row>
    <row r="48" ht="48" customHeight="1">
      <c r="A48" s="5" t="n">
        <v>44</v>
      </c>
      <c r="B48" s="5" t="inlineStr">
        <is>
          <t>推荐比赛角色</t>
        </is>
      </c>
      <c r="C48" s="5" t="inlineStr">
        <is>
          <t>正文</t>
        </is>
      </c>
      <c r="D48" s="5" t="inlineStr">
        <is>
          <t>比赛要求队员固定角色，专家针对某角色提问时只有该角色可以回答。建议：</t>
        </is>
      </c>
    </row>
    <row r="49" ht="48" customHeight="1">
      <c r="A49" s="5" t="n">
        <v>45</v>
      </c>
      <c r="B49" s="5" t="inlineStr">
        <is>
          <t>推荐比赛角色</t>
        </is>
      </c>
      <c r="C49" s="5" t="inlineStr">
        <is>
          <t>空行</t>
        </is>
      </c>
      <c r="D49" s="5" t="inlineStr"/>
    </row>
    <row r="50" ht="48" customHeight="1">
      <c r="A50" s="5" t="n">
        <v>46</v>
      </c>
      <c r="B50" s="5" t="inlineStr">
        <is>
          <t>推荐比赛角色</t>
        </is>
      </c>
      <c r="C50" s="5" t="inlineStr">
        <is>
          <t>表格行</t>
        </is>
      </c>
      <c r="D50" s="5" t="inlineStr">
        <is>
          <t>| 队员 | 比赛角色 | 主要回答范围 |</t>
        </is>
      </c>
    </row>
    <row r="51" ht="48" customHeight="1">
      <c r="A51" s="5" t="n">
        <v>47</v>
      </c>
      <c r="B51" s="5" t="inlineStr">
        <is>
          <t>推荐比赛角色</t>
        </is>
      </c>
      <c r="C51" s="5" t="inlineStr">
        <is>
          <t>表格行</t>
        </is>
      </c>
      <c r="D51" s="5" t="inlineStr">
        <is>
          <t>| --- | --- | --- |</t>
        </is>
      </c>
    </row>
    <row r="52" ht="48" customHeight="1">
      <c r="A52" s="5" t="n">
        <v>48</v>
      </c>
      <c r="B52" s="5" t="inlineStr">
        <is>
          <t>推荐比赛角色</t>
        </is>
      </c>
      <c r="C52" s="5" t="inlineStr">
        <is>
          <t>表格行</t>
        </is>
      </c>
      <c r="D52" s="5" t="inlineStr">
        <is>
          <t>| 王姿元 | 产品经理 | 市场分析、用户需求、产品功能、商业模式、ESG、应用证明 |</t>
        </is>
      </c>
    </row>
    <row r="53" ht="48" customHeight="1">
      <c r="A53" s="5" t="n">
        <v>49</v>
      </c>
      <c r="B53" s="5" t="inlineStr">
        <is>
          <t>推荐比赛角色</t>
        </is>
      </c>
      <c r="C53" s="5" t="inlineStr">
        <is>
          <t>表格行</t>
        </is>
      </c>
      <c r="D53" s="5" t="inlineStr">
        <is>
          <t>| 张晨曦 | 研发工程师 | 软件架构、AI/视频/数据链路、机器人控制链路、接口与部署、测试数据 |</t>
        </is>
      </c>
    </row>
    <row r="54" ht="48" customHeight="1">
      <c r="A54" s="5" t="n">
        <v>50</v>
      </c>
      <c r="B54" s="5" t="inlineStr">
        <is>
          <t>推荐比赛角色</t>
        </is>
      </c>
      <c r="C54" s="5" t="inlineStr">
        <is>
          <t>表格行</t>
        </is>
      </c>
      <c r="D54" s="5" t="inlineStr">
        <is>
          <t>| 黄金 | 制造工程师 | 原型机结构、电气连接、三维模型、BOM、生产制造、品质控制、现场硬件测试 |</t>
        </is>
      </c>
    </row>
    <row r="55" ht="48" customHeight="1">
      <c r="A55" s="5" t="n">
        <v>51</v>
      </c>
      <c r="B55" s="5" t="inlineStr">
        <is>
          <t>推荐比赛角色</t>
        </is>
      </c>
      <c r="C55" s="5" t="inlineStr">
        <is>
          <t>空行</t>
        </is>
      </c>
      <c r="D55" s="5" t="inlineStr"/>
    </row>
    <row r="56" ht="48" customHeight="1">
      <c r="A56" s="5" t="n">
        <v>52</v>
      </c>
      <c r="B56" s="5" t="inlineStr">
        <is>
          <t>最近优先事项</t>
        </is>
      </c>
      <c r="C56" s="5" t="inlineStr">
        <is>
          <t>标题</t>
        </is>
      </c>
      <c r="D56" s="5" t="inlineStr">
        <is>
          <t>## 最近优先事项</t>
        </is>
      </c>
    </row>
    <row r="57" ht="48" customHeight="1">
      <c r="A57" s="5" t="n">
        <v>53</v>
      </c>
      <c r="B57" s="5" t="inlineStr">
        <is>
          <t>最近优先事项</t>
        </is>
      </c>
      <c r="C57" s="5" t="inlineStr">
        <is>
          <t>空行</t>
        </is>
      </c>
      <c r="D57" s="5" t="inlineStr"/>
    </row>
    <row r="58" ht="48" customHeight="1">
      <c r="A58" s="5" t="n">
        <v>54</v>
      </c>
      <c r="B58" s="5" t="inlineStr">
        <is>
          <t>最近优先事项</t>
        </is>
      </c>
      <c r="C58" s="5" t="inlineStr">
        <is>
          <t>列表</t>
        </is>
      </c>
      <c r="D58" s="5" t="inlineStr">
        <is>
          <t>1. 继续确认分赛区正式提交截止日期、抽签日期和准确比赛日期；当前规划先按 2026-07-15 左右比赛执行。</t>
        </is>
      </c>
    </row>
    <row r="59" ht="48" customHeight="1">
      <c r="A59" s="5" t="n">
        <v>55</v>
      </c>
      <c r="B59" s="5" t="inlineStr">
        <is>
          <t>最近优先事项</t>
        </is>
      </c>
      <c r="C59" s="5" t="inlineStr">
        <is>
          <t>列表</t>
        </is>
      </c>
      <c r="D59" s="5" t="inlineStr">
        <is>
          <t>2. 从 [`doc/三维建模资料/source/可编辑瓦力`](../三维建模资料/source/可编辑瓦力/) 导出三维模型截图、爆炸图和提交包说明，优先使用 `Wall-e_Assembly_NotForPrinting.STEP`、`Wall-e_Assembly_NotForPrinting2.SLDASM`。</t>
        </is>
      </c>
    </row>
    <row r="60" ht="48" customHeight="1">
      <c r="A60" s="5" t="n">
        <v>56</v>
      </c>
      <c r="B60" s="5" t="inlineStr">
        <is>
          <t>最近优先事项</t>
        </is>
      </c>
      <c r="C60" s="5" t="inlineStr">
        <is>
          <t>列表</t>
        </is>
      </c>
      <c r="D60" s="5" t="inlineStr">
        <is>
          <t>3. 确认当前原型机真实可演示功能：移动、云台/摄像头、健康数据、事件提醒、WebRTC、AI、报警闭环等。</t>
        </is>
      </c>
    </row>
    <row r="61" ht="48" customHeight="1">
      <c r="A61" s="5" t="n">
        <v>57</v>
      </c>
      <c r="B61" s="5" t="inlineStr">
        <is>
          <t>最近优先事项</t>
        </is>
      </c>
      <c r="C61" s="5" t="inlineStr">
        <is>
          <t>列表</t>
        </is>
      </c>
      <c r="D61" s="5" t="inlineStr">
        <is>
          <t>4. 把旧材料中的夸张或未落地技术口径改成可验证口径，尤其是 SLAM、YOLO、LoRA/DPO、星闪延迟、跌倒准确率、WebRTC 延迟等指标。</t>
        </is>
      </c>
    </row>
    <row r="62" ht="48" customHeight="1">
      <c r="A62" s="5" t="n">
        <v>58</v>
      </c>
      <c r="B62" s="5" t="inlineStr">
        <is>
          <t>最近优先事项</t>
        </is>
      </c>
      <c r="C62" s="5" t="inlineStr">
        <is>
          <t>列表</t>
        </is>
      </c>
      <c r="D62" s="5" t="inlineStr">
        <is>
          <t>5. 按 [05-原型机测试表草案.md](05-原型机测试表草案.md) 在 2026-07-05 前完成一次全链路演示录像和现场测试记录。</t>
        </is>
      </c>
    </row>
    <row r="63" ht="48" customHeight="1">
      <c r="A63" s="5" t="n">
        <v>59</v>
      </c>
      <c r="B63" s="5" t="inlineStr">
        <is>
          <t>最近优先事项</t>
        </is>
      </c>
      <c r="C63" s="5" t="inlineStr">
        <is>
          <t>列表</t>
        </is>
      </c>
      <c r="D63" s="5" t="inlineStr">
        <is>
          <t>6. 用 [10-队内协作看板.xlsx](10-队内协作看板.xlsx) 每天更新状态，并把“群内同步消息”工作表中的内容发给队友同步。</t>
        </is>
      </c>
    </row>
  </sheetData>
  <autoFilter ref="A4:D63"/>
  <mergeCells count="2">
    <mergeCell ref="A1:D1"/>
    <mergeCell ref="A2:D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82"/>
  <sheetViews>
    <sheetView showGridLines="1" workbookViewId="0">
      <pane ySplit="4" topLeftCell="A5" activePane="bottomLeft" state="frozen"/>
      <selection pane="bottomLeft" activeCell="A1" sqref="A1"/>
    </sheetView>
  </sheetViews>
  <sheetFormatPr baseColWidth="8" defaultRowHeight="15"/>
  <cols>
    <col width="8" customWidth="1" min="1" max="1"/>
    <col width="28" customWidth="1" min="2" max="2"/>
    <col width="12" customWidth="1" min="3" max="3"/>
    <col width="120" customWidth="1" min="4" max="4"/>
  </cols>
  <sheetData>
    <row r="1" ht="30" customHeight="1">
      <c r="A1" s="1" t="inlineStr">
        <is>
          <t>01比赛要求 原文导入</t>
        </is>
      </c>
      <c r="B1" s="2" t="n"/>
      <c r="C1" s="2" t="n"/>
      <c r="D1" s="2" t="n"/>
    </row>
    <row r="2" ht="42" customHeight="1">
      <c r="A2" s="3" t="inlineStr">
        <is>
          <t>来源：doc/西门子杯规划/01-比赛要求与评分对齐.md。本表按行收录原文，便于队友在 Excel 内检索和复制。</t>
        </is>
      </c>
      <c r="B2" s="2" t="n"/>
      <c r="C2" s="2" t="n"/>
      <c r="D2" s="2" t="n"/>
    </row>
    <row r="3">
      <c r="A3" s="2" t="n"/>
      <c r="B3" s="2" t="n"/>
      <c r="C3" s="2" t="n"/>
      <c r="D3" s="2" t="n"/>
    </row>
    <row r="4" ht="28" customHeight="1">
      <c r="A4" s="4" t="inlineStr">
        <is>
          <t>行号</t>
        </is>
      </c>
      <c r="B4" s="4" t="inlineStr">
        <is>
          <t>所在标题</t>
        </is>
      </c>
      <c r="C4" s="4" t="inlineStr">
        <is>
          <t>类型</t>
        </is>
      </c>
      <c r="D4" s="4" t="inlineStr">
        <is>
          <t>原文内容</t>
        </is>
      </c>
    </row>
    <row r="5" ht="48" customHeight="1">
      <c r="A5" s="5" t="n">
        <v>1</v>
      </c>
      <c r="B5" s="5" t="inlineStr">
        <is>
          <t>01-比赛要求与评分对齐</t>
        </is>
      </c>
      <c r="C5" s="5" t="inlineStr">
        <is>
          <t>标题</t>
        </is>
      </c>
      <c r="D5" s="5" t="inlineStr">
        <is>
          <t># 01-比赛要求与评分对齐</t>
        </is>
      </c>
    </row>
    <row r="6" ht="48" customHeight="1">
      <c r="A6" s="5" t="n">
        <v>2</v>
      </c>
      <c r="B6" s="5" t="inlineStr">
        <is>
          <t>01-比赛要求与评分对齐</t>
        </is>
      </c>
      <c r="C6" s="5" t="inlineStr">
        <is>
          <t>空行</t>
        </is>
      </c>
      <c r="D6" s="5" t="inlineStr"/>
    </row>
    <row r="7" ht="48" customHeight="1">
      <c r="A7" s="5" t="n">
        <v>3</v>
      </c>
      <c r="B7" s="5" t="inlineStr">
        <is>
          <t>01-比赛要求与评分对齐</t>
        </is>
      </c>
      <c r="C7" s="5" t="inlineStr">
        <is>
          <t>正文</t>
        </is>
      </c>
      <c r="D7" s="5" t="inlineStr">
        <is>
          <t>资料来源：</t>
        </is>
      </c>
    </row>
    <row r="8" ht="48" customHeight="1">
      <c r="A8" s="5" t="n">
        <v>4</v>
      </c>
      <c r="B8" s="5" t="inlineStr">
        <is>
          <t>01-比赛要求与评分对齐</t>
        </is>
      </c>
      <c r="C8" s="5" t="inlineStr">
        <is>
          <t>空行</t>
        </is>
      </c>
      <c r="D8" s="5" t="inlineStr"/>
    </row>
    <row r="9" ht="48" customHeight="1">
      <c r="A9" s="5" t="n">
        <v>5</v>
      </c>
      <c r="B9" s="5" t="inlineStr">
        <is>
          <t>01-比赛要求与评分对齐</t>
        </is>
      </c>
      <c r="C9" s="5" t="inlineStr">
        <is>
          <t>列表</t>
        </is>
      </c>
      <c r="D9" s="5" t="inlineStr">
        <is>
          <t>- `/Users/zhangchenxi/Desktop/西门子规划/1-2026年CIMC自由探索初赛-说明.pdf`</t>
        </is>
      </c>
    </row>
    <row r="10" ht="48" customHeight="1">
      <c r="A10" s="5" t="n">
        <v>6</v>
      </c>
      <c r="B10" s="5" t="inlineStr">
        <is>
          <t>01-比赛要求与评分对齐</t>
        </is>
      </c>
      <c r="C10" s="5" t="inlineStr">
        <is>
          <t>列表</t>
        </is>
      </c>
      <c r="D10" s="5" t="inlineStr">
        <is>
          <t>- `/Users/zhangchenxi/Desktop/西门子规划/2-2026年CIM自由探索初赛-评分细则.xlsx`</t>
        </is>
      </c>
    </row>
    <row r="11" ht="48" customHeight="1">
      <c r="A11" s="5" t="n">
        <v>7</v>
      </c>
      <c r="B11" s="5" t="inlineStr">
        <is>
          <t>01-比赛要求与评分对齐</t>
        </is>
      </c>
      <c r="C11" s="5" t="inlineStr">
        <is>
          <t>空行</t>
        </is>
      </c>
      <c r="D11" s="5" t="inlineStr"/>
    </row>
    <row r="12" ht="48" customHeight="1">
      <c r="A12" s="5" t="n">
        <v>8</v>
      </c>
      <c r="B12" s="5" t="inlineStr">
        <is>
          <t>初赛硬性规则</t>
        </is>
      </c>
      <c r="C12" s="5" t="inlineStr">
        <is>
          <t>标题</t>
        </is>
      </c>
      <c r="D12" s="5" t="inlineStr">
        <is>
          <t>## 初赛硬性规则</t>
        </is>
      </c>
    </row>
    <row r="13" ht="48" customHeight="1">
      <c r="A13" s="5" t="n">
        <v>9</v>
      </c>
      <c r="B13" s="5" t="inlineStr">
        <is>
          <t>初赛硬性规则</t>
        </is>
      </c>
      <c r="C13" s="5" t="inlineStr">
        <is>
          <t>空行</t>
        </is>
      </c>
      <c r="D13" s="5" t="inlineStr"/>
    </row>
    <row r="14" ht="48" customHeight="1">
      <c r="A14" s="5" t="n">
        <v>10</v>
      </c>
      <c r="B14" s="5" t="inlineStr">
        <is>
          <t>初赛硬性规则</t>
        </is>
      </c>
      <c r="C14" s="5" t="inlineStr">
        <is>
          <t>表格行</t>
        </is>
      </c>
      <c r="D14" s="5" t="inlineStr">
        <is>
          <t>| 规则 | 对本项目的影响 | 行动 |</t>
        </is>
      </c>
    </row>
    <row r="15" ht="48" customHeight="1">
      <c r="A15" s="5" t="n">
        <v>11</v>
      </c>
      <c r="B15" s="5" t="inlineStr">
        <is>
          <t>初赛硬性规则</t>
        </is>
      </c>
      <c r="C15" s="5" t="inlineStr">
        <is>
          <t>表格行</t>
        </is>
      </c>
      <c r="D15" s="5" t="inlineStr">
        <is>
          <t>| --- | --- | --- |</t>
        </is>
      </c>
    </row>
    <row r="16" ht="48" customHeight="1">
      <c r="A16" s="5" t="n">
        <v>12</v>
      </c>
      <c r="B16" s="5" t="inlineStr">
        <is>
          <t>初赛硬性规则</t>
        </is>
      </c>
      <c r="C16" s="5" t="inlineStr">
        <is>
          <t>表格行</t>
        </is>
      </c>
      <c r="D16" s="5" t="inlineStr">
        <is>
          <t>| 初赛线上进行，腾讯会议比赛 | 演示必须能在线稳定呈现，不能依赖评委现场触摸设备 | 准备双机位：一机拍原型机，一机共享 Web/PPT；网络与 FRP 提前彩排 |</t>
        </is>
      </c>
    </row>
    <row r="17" ht="48" customHeight="1">
      <c r="A17" s="5" t="n">
        <v>13</v>
      </c>
      <c r="B17" s="5" t="inlineStr">
        <is>
          <t>初赛硬性规则</t>
        </is>
      </c>
      <c r="C17" s="5" t="inlineStr">
        <is>
          <t>表格行</t>
        </is>
      </c>
      <c r="D17" s="5" t="inlineStr">
        <is>
          <t>| 比赛前 3 天提交资料 | 不能等比赛当天再补材料 | 倒排完成 PPT、完整 PDF、原型机测试表、三维模型源文件 |</t>
        </is>
      </c>
    </row>
    <row r="18" ht="48" customHeight="1">
      <c r="A18" s="5" t="n">
        <v>14</v>
      </c>
      <c r="B18" s="5" t="inlineStr">
        <is>
          <t>初赛硬性规则</t>
        </is>
      </c>
      <c r="C18" s="5" t="inlineStr">
        <is>
          <t>表格行</t>
        </is>
      </c>
      <c r="D18" s="5" t="inlineStr">
        <is>
          <t>| 提交内容含 PPT、PDF、原型机测试表、产品三维模型源文件等 | 评分细则有三维建模 5 分，原型机测试表影响现场演示顺序 | 形成标准提交包，命名按抽签后的“组号+组内序号” |</t>
        </is>
      </c>
    </row>
    <row r="19" ht="48" customHeight="1">
      <c r="A19" s="5" t="n">
        <v>15</v>
      </c>
      <c r="B19" s="5" t="inlineStr">
        <is>
          <t>初赛硬性规则</t>
        </is>
      </c>
      <c r="C19" s="5" t="inlineStr">
        <is>
          <t>表格行</t>
        </is>
      </c>
      <c r="D19" s="5" t="inlineStr">
        <is>
          <t>| 资料和演示不得出现学校、队伍身份、缩写、图标、标志性建筑 | 旧材料包含学校、成员、指导老师、企业等信息，需要脱敏 | PPT/PDF/视频/模型截图统一做匿名合规检查 |</t>
        </is>
      </c>
    </row>
    <row r="20" ht="48" customHeight="1">
      <c r="A20" s="5" t="n">
        <v>16</v>
      </c>
      <c r="B20" s="5" t="inlineStr">
        <is>
          <t>初赛硬性规则</t>
        </is>
      </c>
      <c r="C20" s="5" t="inlineStr">
        <is>
          <t>表格行</t>
        </is>
      </c>
      <c r="D20" s="5" t="inlineStr">
        <is>
          <t>| 自由探索方向不强制使用西门子控制器 | 当前项目可以保留树莓派、STM32/Arduino 类下位机和传感器的真实控制链路 | 材料中如实呈现现有架构；若后续采用西门子产品，只作为工业自动化增强，不作为合规前提 |</t>
        </is>
      </c>
    </row>
    <row r="21" ht="48" customHeight="1">
      <c r="A21" s="5" t="n">
        <v>17</v>
      </c>
      <c r="B21" s="5" t="inlineStr">
        <is>
          <t>初赛硬性规则</t>
        </is>
      </c>
      <c r="C21" s="5" t="inlineStr">
        <is>
          <t>表格行</t>
        </is>
      </c>
      <c r="D21" s="5" t="inlineStr">
        <is>
          <t>| 无原型机取消资格 | 必须有实物，并以现场演示为主要依据 | 真实硬件优先，兜底模拟器只作为风险预案，不作为主卖点 |</t>
        </is>
      </c>
    </row>
    <row r="22" ht="48" customHeight="1">
      <c r="A22" s="5" t="n">
        <v>18</v>
      </c>
      <c r="B22" s="5" t="inlineStr">
        <is>
          <t>初赛硬性规则</t>
        </is>
      </c>
      <c r="C22" s="5" t="inlineStr">
        <is>
          <t>表格行</t>
        </is>
      </c>
      <c r="D22" s="5" t="inlineStr">
        <is>
          <t>| 原型机展示 5 分钟，方案陈述 5 分钟，专家提问最多 10 分钟 | 讲述必须非常紧凑，原型机演示要按测试表执行 | 做 5 分钟固定脚本，演示 4-5 个高分功能闭环 |</t>
        </is>
      </c>
    </row>
    <row r="23" ht="48" customHeight="1">
      <c r="A23" s="5" t="n">
        <v>19</v>
      </c>
      <c r="B23" s="5" t="inlineStr">
        <is>
          <t>初赛硬性规则</t>
        </is>
      </c>
      <c r="C23" s="5" t="inlineStr">
        <is>
          <t>表格行</t>
        </is>
      </c>
      <c r="D23" s="5" t="inlineStr">
        <is>
          <t>| 角色固定：产品经理、研发工程师、制造工程师 | 三人队正好对应三类角色 | 王姿元产品，张晨曦研发，黄金制造，提前准备角色问答 |</t>
        </is>
      </c>
    </row>
    <row r="24" ht="48" customHeight="1">
      <c r="A24" s="5" t="n">
        <v>20</v>
      </c>
      <c r="B24" s="5" t="inlineStr">
        <is>
          <t>初赛硬性规则</t>
        </is>
      </c>
      <c r="C24" s="5" t="inlineStr">
        <is>
          <t>空行</t>
        </is>
      </c>
      <c r="D24" s="5" t="inlineStr"/>
    </row>
    <row r="25" ht="48" customHeight="1">
      <c r="A25" s="5" t="n">
        <v>21</v>
      </c>
      <c r="B25" s="5" t="inlineStr">
        <is>
          <t>评分结构</t>
        </is>
      </c>
      <c r="C25" s="5" t="inlineStr">
        <is>
          <t>标题</t>
        </is>
      </c>
      <c r="D25" s="5" t="inlineStr">
        <is>
          <t>## 评分结构</t>
        </is>
      </c>
    </row>
    <row r="26" ht="48" customHeight="1">
      <c r="A26" s="5" t="n">
        <v>22</v>
      </c>
      <c r="B26" s="5" t="inlineStr">
        <is>
          <t>评分结构</t>
        </is>
      </c>
      <c r="C26" s="5" t="inlineStr">
        <is>
          <t>空行</t>
        </is>
      </c>
      <c r="D26" s="5" t="inlineStr"/>
    </row>
    <row r="27" ht="48" customHeight="1">
      <c r="A27" s="5" t="n">
        <v>23</v>
      </c>
      <c r="B27" s="5" t="inlineStr">
        <is>
          <t>评分结构</t>
        </is>
      </c>
      <c r="C27" s="5" t="inlineStr">
        <is>
          <t>正文</t>
        </is>
      </c>
      <c r="D27" s="5" t="inlineStr">
        <is>
          <t>总分按细则为 110 分。</t>
        </is>
      </c>
    </row>
    <row r="28" ht="48" customHeight="1">
      <c r="A28" s="5" t="n">
        <v>24</v>
      </c>
      <c r="B28" s="5" t="inlineStr">
        <is>
          <t>评分结构</t>
        </is>
      </c>
      <c r="C28" s="5" t="inlineStr">
        <is>
          <t>空行</t>
        </is>
      </c>
      <c r="D28" s="5" t="inlineStr"/>
    </row>
    <row r="29" ht="48" customHeight="1">
      <c r="A29" s="5" t="n">
        <v>25</v>
      </c>
      <c r="B29" s="5" t="inlineStr">
        <is>
          <t>评分结构</t>
        </is>
      </c>
      <c r="C29" s="5" t="inlineStr">
        <is>
          <t>表格行</t>
        </is>
      </c>
      <c r="D29" s="5" t="inlineStr">
        <is>
          <t>| 大项 | 子项 | 分值 | 高分关键 |</t>
        </is>
      </c>
    </row>
    <row r="30" ht="48" customHeight="1">
      <c r="A30" s="5" t="n">
        <v>26</v>
      </c>
      <c r="B30" s="5" t="inlineStr">
        <is>
          <t>评分结构</t>
        </is>
      </c>
      <c r="C30" s="5" t="inlineStr">
        <is>
          <t>表格行</t>
        </is>
      </c>
      <c r="D30" s="5" t="inlineStr">
        <is>
          <t>| --- | --- | ---: | --- |</t>
        </is>
      </c>
    </row>
    <row r="31" ht="48" customHeight="1">
      <c r="A31" s="5" t="n">
        <v>27</v>
      </c>
      <c r="B31" s="5" t="inlineStr">
        <is>
          <t>评分结构</t>
        </is>
      </c>
      <c r="C31" s="5" t="inlineStr">
        <is>
          <t>表格行</t>
        </is>
      </c>
      <c r="D31" s="5" t="inlineStr">
        <is>
          <t>| 方案展示 | 产品创意 | 15 | 突破性创新、有普遍市场需求、极具推广价值 |</t>
        </is>
      </c>
    </row>
    <row r="32" ht="48" customHeight="1">
      <c r="A32" s="5" t="n">
        <v>28</v>
      </c>
      <c r="B32" s="5" t="inlineStr">
        <is>
          <t>评分结构</t>
        </is>
      </c>
      <c r="C32" s="5" t="inlineStr">
        <is>
          <t>表格行</t>
        </is>
      </c>
      <c r="D32" s="5" t="inlineStr">
        <is>
          <t>| 方案展示 | 市场策略 | 10 | 有数据支撑的市场调研、需求分析、核心价值、盈利模式、定价、竞争、专利保护 |</t>
        </is>
      </c>
    </row>
    <row r="33" ht="48" customHeight="1">
      <c r="A33" s="5" t="n">
        <v>29</v>
      </c>
      <c r="B33" s="5" t="inlineStr">
        <is>
          <t>评分结构</t>
        </is>
      </c>
      <c r="C33" s="5" t="inlineStr">
        <is>
          <t>表格行</t>
        </is>
      </c>
      <c r="D33" s="5" t="inlineStr">
        <is>
          <t>| 方案展示 | 技术方案 | 20 | 基本原理、自动化技术、电气/机械/程序图纸、使用说明、研发流程、技术与商业优势结合 |</t>
        </is>
      </c>
    </row>
    <row r="34" ht="48" customHeight="1">
      <c r="A34" s="5" t="n">
        <v>30</v>
      </c>
      <c r="B34" s="5" t="inlineStr">
        <is>
          <t>评分结构</t>
        </is>
      </c>
      <c r="C34" s="5" t="inlineStr">
        <is>
          <t>表格行</t>
        </is>
      </c>
      <c r="D34" s="5" t="inlineStr">
        <is>
          <t>| 方案展示 | 技术手段 | 5 | 使用三维软件完成产品模型设计建模 |</t>
        </is>
      </c>
    </row>
    <row r="35" ht="48" customHeight="1">
      <c r="A35" s="5" t="n">
        <v>31</v>
      </c>
      <c r="B35" s="5" t="inlineStr">
        <is>
          <t>评分结构</t>
        </is>
      </c>
      <c r="C35" s="5" t="inlineStr">
        <is>
          <t>表格行</t>
        </is>
      </c>
      <c r="D35" s="5" t="inlineStr">
        <is>
          <t>| 方案展示 | 产品应用/需求来源证明 | 5 | 企业真实需求或应用证明，越具体越高 |</t>
        </is>
      </c>
    </row>
    <row r="36" ht="48" customHeight="1">
      <c r="A36" s="5" t="n">
        <v>32</v>
      </c>
      <c r="B36" s="5" t="inlineStr">
        <is>
          <t>评分结构</t>
        </is>
      </c>
      <c r="C36" s="5" t="inlineStr">
        <is>
          <t>表格行</t>
        </is>
      </c>
      <c r="D36" s="5" t="inlineStr">
        <is>
          <t>| 方案展示 | ESG 理念 | 5 | 节能环保、客户隐私、供应链风险、产品可持续、风险管理 |</t>
        </is>
      </c>
    </row>
    <row r="37" ht="48" customHeight="1">
      <c r="A37" s="5" t="n">
        <v>33</v>
      </c>
      <c r="B37" s="5" t="inlineStr">
        <is>
          <t>评分结构</t>
        </is>
      </c>
      <c r="C37" s="5" t="inlineStr">
        <is>
          <t>表格行</t>
        </is>
      </c>
      <c r="D37" s="5" t="inlineStr">
        <is>
          <t>| 原型机测评 | 样机制作 | 25 | 制作精良、体验好、结构稳定、现场不掉链 |</t>
        </is>
      </c>
    </row>
    <row r="38" ht="48" customHeight="1">
      <c r="A38" s="5" t="n">
        <v>34</v>
      </c>
      <c r="B38" s="5" t="inlineStr">
        <is>
          <t>评分结构</t>
        </is>
      </c>
      <c r="C38" s="5" t="inlineStr">
        <is>
          <t>表格行</t>
        </is>
      </c>
      <c r="D38" s="5" t="inlineStr">
        <is>
          <t>| 原型机测评 | 功能实现 | 10 | 宣称功能全部可验证 |</t>
        </is>
      </c>
    </row>
    <row r="39" ht="48" customHeight="1">
      <c r="A39" s="5" t="n">
        <v>35</v>
      </c>
      <c r="B39" s="5" t="inlineStr">
        <is>
          <t>评分结构</t>
        </is>
      </c>
      <c r="C39" s="5" t="inlineStr">
        <is>
          <t>表格行</t>
        </is>
      </c>
      <c r="D39" s="5" t="inlineStr">
        <is>
          <t>| 原型机测评 | 技术优势 | 10 | 技术优势明显，不易模仿 |</t>
        </is>
      </c>
    </row>
    <row r="40" ht="48" customHeight="1">
      <c r="A40" s="5" t="n">
        <v>36</v>
      </c>
      <c r="B40" s="5" t="inlineStr">
        <is>
          <t>评分结构</t>
        </is>
      </c>
      <c r="C40" s="5" t="inlineStr">
        <is>
          <t>表格行</t>
        </is>
      </c>
      <c r="D40" s="5" t="inlineStr">
        <is>
          <t>| 原型机测评 | 生产管理 | 5 | 可规模生产，有品质控制策略 |</t>
        </is>
      </c>
    </row>
    <row r="41" ht="48" customHeight="1">
      <c r="A41" s="5" t="n">
        <v>37</v>
      </c>
      <c r="B41" s="5" t="inlineStr">
        <is>
          <t>评分结构</t>
        </is>
      </c>
      <c r="C41" s="5" t="inlineStr">
        <is>
          <t>空行</t>
        </is>
      </c>
      <c r="D41" s="5" t="inlineStr"/>
    </row>
    <row r="42" ht="48" customHeight="1">
      <c r="A42" s="5" t="n">
        <v>38</v>
      </c>
      <c r="B42" s="5" t="inlineStr">
        <is>
          <t>建议目标分</t>
        </is>
      </c>
      <c r="C42" s="5" t="inlineStr">
        <is>
          <t>标题</t>
        </is>
      </c>
      <c r="D42" s="5" t="inlineStr">
        <is>
          <t>## 建议目标分</t>
        </is>
      </c>
    </row>
    <row r="43" ht="48" customHeight="1">
      <c r="A43" s="5" t="n">
        <v>39</v>
      </c>
      <c r="B43" s="5" t="inlineStr">
        <is>
          <t>建议目标分</t>
        </is>
      </c>
      <c r="C43" s="5" t="inlineStr">
        <is>
          <t>空行</t>
        </is>
      </c>
      <c r="D43" s="5" t="inlineStr"/>
    </row>
    <row r="44" ht="48" customHeight="1">
      <c r="A44" s="5" t="n">
        <v>40</v>
      </c>
      <c r="B44" s="5" t="inlineStr">
        <is>
          <t>建议目标分</t>
        </is>
      </c>
      <c r="C44" s="5" t="inlineStr">
        <is>
          <t>表格行</t>
        </is>
      </c>
      <c r="D44" s="5" t="inlineStr">
        <is>
          <t>| 模块 | 目标 | 说明 |</t>
        </is>
      </c>
    </row>
    <row r="45" ht="48" customHeight="1">
      <c r="A45" s="5" t="n">
        <v>41</v>
      </c>
      <c r="B45" s="5" t="inlineStr">
        <is>
          <t>建议目标分</t>
        </is>
      </c>
      <c r="C45" s="5" t="inlineStr">
        <is>
          <t>表格行</t>
        </is>
      </c>
      <c r="D45" s="5" t="inlineStr">
        <is>
          <t>| --- | ---: | --- |</t>
        </is>
      </c>
    </row>
    <row r="46" ht="48" customHeight="1">
      <c r="A46" s="5" t="n">
        <v>42</v>
      </c>
      <c r="B46" s="5" t="inlineStr">
        <is>
          <t>建议目标分</t>
        </is>
      </c>
      <c r="C46" s="5" t="inlineStr">
        <is>
          <t>表格行</t>
        </is>
      </c>
      <c r="D46" s="5" t="inlineStr">
        <is>
          <t>| 方案展示 | 50/60 以上 | 依靠完整工程流程、真实控制链路、三维模型、市场与 ESG 补强 |</t>
        </is>
      </c>
    </row>
    <row r="47" ht="48" customHeight="1">
      <c r="A47" s="5" t="n">
        <v>43</v>
      </c>
      <c r="B47" s="5" t="inlineStr">
        <is>
          <t>建议目标分</t>
        </is>
      </c>
      <c r="C47" s="5" t="inlineStr">
        <is>
          <t>表格行</t>
        </is>
      </c>
      <c r="D47" s="5" t="inlineStr">
        <is>
          <t>| 原型机测评 | 42/50 以上 | 依靠稳定现场演示、测试表、兜底方案、制造/质控说明 |</t>
        </is>
      </c>
    </row>
    <row r="48" ht="48" customHeight="1">
      <c r="A48" s="5" t="n">
        <v>44</v>
      </c>
      <c r="B48" s="5" t="inlineStr">
        <is>
          <t>建议目标分</t>
        </is>
      </c>
      <c r="C48" s="5" t="inlineStr">
        <is>
          <t>表格行</t>
        </is>
      </c>
      <c r="D48" s="5" t="inlineStr">
        <is>
          <t>| 总分 | 92/110 以上 | 进入第二轮需要在原型机可靠性和材料成熟度上领先 |</t>
        </is>
      </c>
    </row>
    <row r="49" ht="48" customHeight="1">
      <c r="A49" s="5" t="n">
        <v>45</v>
      </c>
      <c r="B49" s="5" t="inlineStr">
        <is>
          <t>建议目标分</t>
        </is>
      </c>
      <c r="C49" s="5" t="inlineStr">
        <is>
          <t>空行</t>
        </is>
      </c>
      <c r="D49" s="5" t="inlineStr"/>
    </row>
    <row r="50" ht="48" customHeight="1">
      <c r="A50" s="5" t="n">
        <v>46</v>
      </c>
      <c r="B50" s="5" t="inlineStr">
        <is>
          <t>评分反推的备赛重点</t>
        </is>
      </c>
      <c r="C50" s="5" t="inlineStr">
        <is>
          <t>标题</t>
        </is>
      </c>
      <c r="D50" s="5" t="inlineStr">
        <is>
          <t>## 评分反推的备赛重点</t>
        </is>
      </c>
    </row>
    <row r="51" ht="48" customHeight="1">
      <c r="A51" s="5" t="n">
        <v>47</v>
      </c>
      <c r="B51" s="5" t="inlineStr">
        <is>
          <t>评分反推的备赛重点</t>
        </is>
      </c>
      <c r="C51" s="5" t="inlineStr">
        <is>
          <t>空行</t>
        </is>
      </c>
      <c r="D51" s="5" t="inlineStr"/>
    </row>
    <row r="52" ht="48" customHeight="1">
      <c r="A52" s="5" t="n">
        <v>48</v>
      </c>
      <c r="B52" s="5" t="inlineStr">
        <is>
          <t>评分反推的备赛重点</t>
        </is>
      </c>
      <c r="C52" s="5" t="inlineStr">
        <is>
          <t>列表</t>
        </is>
      </c>
      <c r="D52" s="5" t="inlineStr">
        <is>
          <t>1. **以真实可验证控制链路为核心**</t>
        </is>
      </c>
    </row>
    <row r="53" ht="48" customHeight="1">
      <c r="A53" s="5" t="n">
        <v>49</v>
      </c>
      <c r="B53" s="5" t="inlineStr">
        <is>
          <t>评分反推的备赛重点</t>
        </is>
      </c>
      <c r="C53" s="5" t="inlineStr">
        <is>
          <t>列表</t>
        </is>
      </c>
      <c r="D53" s="5" t="inlineStr">
        <is>
          <t xml:space="preserve">   - 当前项目可以保留树莓派处理摄像头、语音、AI、健康数据汇聚和机器人边缘服务。</t>
        </is>
      </c>
    </row>
    <row r="54" ht="48" customHeight="1">
      <c r="A54" s="5" t="n">
        <v>50</v>
      </c>
      <c r="B54" s="5" t="inlineStr">
        <is>
          <t>评分反推的备赛重点</t>
        </is>
      </c>
      <c r="C54" s="5" t="inlineStr">
        <is>
          <t>列表</t>
        </is>
      </c>
      <c r="D54" s="5" t="inlineStr">
        <is>
          <t xml:space="preserve">   - 运动控制、云台、报警、事件提醒、健康数据上报等功能要用现场样机、日志、测试表证明。</t>
        </is>
      </c>
    </row>
    <row r="55" ht="48" customHeight="1">
      <c r="A55" s="5" t="n">
        <v>51</v>
      </c>
      <c r="B55" s="5" t="inlineStr">
        <is>
          <t>评分反推的备赛重点</t>
        </is>
      </c>
      <c r="C55" s="5" t="inlineStr">
        <is>
          <t>列表</t>
        </is>
      </c>
      <c r="D55" s="5" t="inlineStr">
        <is>
          <t xml:space="preserve">   - 若团队后续有西门子硬件资源，可作为安全联锁、状态监测、生产测试夹具或工业网关增强；没有也不作为自由探索方向的硬性缺口。</t>
        </is>
      </c>
    </row>
    <row r="56" ht="48" customHeight="1">
      <c r="A56" s="5" t="n">
        <v>52</v>
      </c>
      <c r="B56" s="5" t="inlineStr">
        <is>
          <t>评分反推的备赛重点</t>
        </is>
      </c>
      <c r="C56" s="5" t="inlineStr">
        <is>
          <t>空行</t>
        </is>
      </c>
      <c r="D56" s="5" t="inlineStr"/>
    </row>
    <row r="57" ht="48" customHeight="1">
      <c r="A57" s="5" t="n">
        <v>53</v>
      </c>
      <c r="B57" s="5" t="inlineStr">
        <is>
          <t>评分反推的备赛重点</t>
        </is>
      </c>
      <c r="C57" s="5" t="inlineStr">
        <is>
          <t>列表</t>
        </is>
      </c>
      <c r="D57" s="5" t="inlineStr">
        <is>
          <t>2. **必须补工程图纸与制造文档**</t>
        </is>
      </c>
    </row>
    <row r="58" ht="48" customHeight="1">
      <c r="A58" s="5" t="n">
        <v>54</v>
      </c>
      <c r="B58" s="5" t="inlineStr">
        <is>
          <t>评分反推的备赛重点</t>
        </is>
      </c>
      <c r="C58" s="5" t="inlineStr">
        <is>
          <t>列表</t>
        </is>
      </c>
      <c r="D58" s="5" t="inlineStr">
        <is>
          <t xml:space="preserve">   - 电气连接图、系统架构图、数据流图、控制流程图、BOM、装配步骤、质检表。</t>
        </is>
      </c>
    </row>
    <row r="59" ht="48" customHeight="1">
      <c r="A59" s="5" t="n">
        <v>55</v>
      </c>
      <c r="B59" s="5" t="inlineStr">
        <is>
          <t>评分反推的备赛重点</t>
        </is>
      </c>
      <c r="C59" s="5" t="inlineStr">
        <is>
          <t>列表</t>
        </is>
      </c>
      <c r="D59" s="5" t="inlineStr">
        <is>
          <t xml:space="preserve">   - 三维模型源文件必须有，不能只放渲染图。</t>
        </is>
      </c>
    </row>
    <row r="60" ht="48" customHeight="1">
      <c r="A60" s="5" t="n">
        <v>56</v>
      </c>
      <c r="B60" s="5" t="inlineStr">
        <is>
          <t>评分反推的备赛重点</t>
        </is>
      </c>
      <c r="C60" s="5" t="inlineStr">
        <is>
          <t>空行</t>
        </is>
      </c>
      <c r="D60" s="5" t="inlineStr"/>
    </row>
    <row r="61" ht="48" customHeight="1">
      <c r="A61" s="5" t="n">
        <v>57</v>
      </c>
      <c r="B61" s="5" t="inlineStr">
        <is>
          <t>评分反推的备赛重点</t>
        </is>
      </c>
      <c r="C61" s="5" t="inlineStr">
        <is>
          <t>列表</t>
        </is>
      </c>
      <c r="D61" s="5" t="inlineStr">
        <is>
          <t>3. **原型机测试表必须可执行**</t>
        </is>
      </c>
    </row>
    <row r="62" ht="48" customHeight="1">
      <c r="A62" s="5" t="n">
        <v>58</v>
      </c>
      <c r="B62" s="5" t="inlineStr">
        <is>
          <t>评分反推的备赛重点</t>
        </is>
      </c>
      <c r="C62" s="5" t="inlineStr">
        <is>
          <t>列表</t>
        </is>
      </c>
      <c r="D62" s="5" t="inlineStr">
        <is>
          <t xml:space="preserve">   - 每项测试写明功能、测试方法、预期结果、实际结果、证据。</t>
        </is>
      </c>
    </row>
    <row r="63" ht="48" customHeight="1">
      <c r="A63" s="5" t="n">
        <v>59</v>
      </c>
      <c r="B63" s="5" t="inlineStr">
        <is>
          <t>评分反推的备赛重点</t>
        </is>
      </c>
      <c r="C63" s="5" t="inlineStr">
        <is>
          <t>列表</t>
        </is>
      </c>
      <c r="D63" s="5" t="inlineStr">
        <is>
          <t xml:space="preserve">   - 现场按表演示，专家要求加测时能快速定位对应功能。</t>
        </is>
      </c>
    </row>
    <row r="64" ht="48" customHeight="1">
      <c r="A64" s="5" t="n">
        <v>60</v>
      </c>
      <c r="B64" s="5" t="inlineStr">
        <is>
          <t>评分反推的备赛重点</t>
        </is>
      </c>
      <c r="C64" s="5" t="inlineStr">
        <is>
          <t>空行</t>
        </is>
      </c>
      <c r="D64" s="5" t="inlineStr"/>
    </row>
    <row r="65" ht="48" customHeight="1">
      <c r="A65" s="5" t="n">
        <v>61</v>
      </c>
      <c r="B65" s="5" t="inlineStr">
        <is>
          <t>评分反推的备赛重点</t>
        </is>
      </c>
      <c r="C65" s="5" t="inlineStr">
        <is>
          <t>列表</t>
        </is>
      </c>
      <c r="D65" s="5" t="inlineStr">
        <is>
          <t>4. **市场和应用证明不能只写愿景**</t>
        </is>
      </c>
    </row>
    <row r="66" ht="48" customHeight="1">
      <c r="A66" s="5" t="n">
        <v>62</v>
      </c>
      <c r="B66" s="5" t="inlineStr">
        <is>
          <t>评分反推的备赛重点</t>
        </is>
      </c>
      <c r="C66" s="5" t="inlineStr">
        <is>
          <t>列表</t>
        </is>
      </c>
      <c r="D66" s="5" t="inlineStr">
        <is>
          <t xml:space="preserve">   - 旧 PDF 市场内容较长，但要补“数据来源、客户画像、购买路径、价格、成本、竞争对手、合作证明”。</t>
        </is>
      </c>
    </row>
    <row r="67" ht="48" customHeight="1">
      <c r="A67" s="5" t="n">
        <v>63</v>
      </c>
      <c r="B67" s="5" t="inlineStr">
        <is>
          <t>评分反推的备赛重点</t>
        </is>
      </c>
      <c r="C67" s="5" t="inlineStr">
        <is>
          <t>列表</t>
        </is>
      </c>
      <c r="D67" s="5" t="inlineStr">
        <is>
          <t xml:space="preserve">   - 产品应用/需求来源证明单独 5 分，合作意向书、试点反馈、养老机构需求访谈很关键。</t>
        </is>
      </c>
    </row>
    <row r="68" ht="48" customHeight="1">
      <c r="A68" s="5" t="n">
        <v>64</v>
      </c>
      <c r="B68" s="5" t="inlineStr">
        <is>
          <t>评分反推的备赛重点</t>
        </is>
      </c>
      <c r="C68" s="5" t="inlineStr">
        <is>
          <t>空行</t>
        </is>
      </c>
      <c r="D68" s="5" t="inlineStr"/>
    </row>
    <row r="69" ht="48" customHeight="1">
      <c r="A69" s="5" t="n">
        <v>65</v>
      </c>
      <c r="B69" s="5" t="inlineStr">
        <is>
          <t>评分反推的备赛重点</t>
        </is>
      </c>
      <c r="C69" s="5" t="inlineStr">
        <is>
          <t>列表</t>
        </is>
      </c>
      <c r="D69" s="5" t="inlineStr">
        <is>
          <t>5. **ESG 是低成本拿分点**</t>
        </is>
      </c>
    </row>
    <row r="70" ht="48" customHeight="1">
      <c r="A70" s="5" t="n">
        <v>66</v>
      </c>
      <c r="B70" s="5" t="inlineStr">
        <is>
          <t>评分反推的备赛重点</t>
        </is>
      </c>
      <c r="C70" s="5" t="inlineStr">
        <is>
          <t>列表</t>
        </is>
      </c>
      <c r="D70" s="5" t="inlineStr">
        <is>
          <t xml:space="preserve">   - 环境：低功耗、模块化维修、可回收外壳、节能工作模式。</t>
        </is>
      </c>
    </row>
    <row r="71" ht="48" customHeight="1">
      <c r="A71" s="5" t="n">
        <v>67</v>
      </c>
      <c r="B71" s="5" t="inlineStr">
        <is>
          <t>评分反推的备赛重点</t>
        </is>
      </c>
      <c r="C71" s="5" t="inlineStr">
        <is>
          <t>列表</t>
        </is>
      </c>
      <c r="D71" s="5" t="inlineStr">
        <is>
          <t xml:space="preserve">   - 社会：适老化、隐私保护、客户满意、数据安全。</t>
        </is>
      </c>
    </row>
    <row r="72" ht="48" customHeight="1">
      <c r="A72" s="5" t="n">
        <v>68</v>
      </c>
      <c r="B72" s="5" t="inlineStr">
        <is>
          <t>评分反推的备赛重点</t>
        </is>
      </c>
      <c r="C72" s="5" t="inlineStr">
        <is>
          <t>列表</t>
        </is>
      </c>
      <c r="D72" s="5" t="inlineStr">
        <is>
          <t xml:space="preserve">   - 治理：风险管理、供应链替代、质控记录、远程升级策略。</t>
        </is>
      </c>
    </row>
    <row r="73" ht="48" customHeight="1">
      <c r="A73" s="5" t="n">
        <v>69</v>
      </c>
      <c r="B73" s="5" t="inlineStr">
        <is>
          <t>评分反推的备赛重点</t>
        </is>
      </c>
      <c r="C73" s="5" t="inlineStr">
        <is>
          <t>空行</t>
        </is>
      </c>
      <c r="D73" s="5" t="inlineStr"/>
    </row>
    <row r="74" ht="48" customHeight="1">
      <c r="A74" s="5" t="n">
        <v>70</v>
      </c>
      <c r="B74" s="5" t="inlineStr">
        <is>
          <t>违规与扣分风险清单</t>
        </is>
      </c>
      <c r="C74" s="5" t="inlineStr">
        <is>
          <t>标题</t>
        </is>
      </c>
      <c r="D74" s="5" t="inlineStr">
        <is>
          <t>## 违规与扣分风险清单</t>
        </is>
      </c>
    </row>
    <row r="75" ht="48" customHeight="1">
      <c r="A75" s="5" t="n">
        <v>71</v>
      </c>
      <c r="B75" s="5" t="inlineStr">
        <is>
          <t>违规与扣分风险清单</t>
        </is>
      </c>
      <c r="C75" s="5" t="inlineStr">
        <is>
          <t>空行</t>
        </is>
      </c>
      <c r="D75" s="5" t="inlineStr"/>
    </row>
    <row r="76" ht="48" customHeight="1">
      <c r="A76" s="5" t="n">
        <v>72</v>
      </c>
      <c r="B76" s="5" t="inlineStr">
        <is>
          <t>违规与扣分风险清单</t>
        </is>
      </c>
      <c r="C76" s="5" t="inlineStr">
        <is>
          <t>表格行</t>
        </is>
      </c>
      <c r="D76" s="5" t="inlineStr">
        <is>
          <t>| 风险 | 后果 | 处理方式 |</t>
        </is>
      </c>
    </row>
    <row r="77" ht="48" customHeight="1">
      <c r="A77" s="5" t="n">
        <v>73</v>
      </c>
      <c r="B77" s="5" t="inlineStr">
        <is>
          <t>违规与扣分风险清单</t>
        </is>
      </c>
      <c r="C77" s="5" t="inlineStr">
        <is>
          <t>表格行</t>
        </is>
      </c>
      <c r="D77" s="5" t="inlineStr">
        <is>
          <t>| --- | --- | --- |</t>
        </is>
      </c>
    </row>
    <row r="78" ht="48" customHeight="1">
      <c r="A78" s="5" t="n">
        <v>74</v>
      </c>
      <c r="B78" s="5" t="inlineStr">
        <is>
          <t>违规与扣分风险清单</t>
        </is>
      </c>
      <c r="C78" s="5" t="inlineStr">
        <is>
          <t>表格行</t>
        </is>
      </c>
      <c r="D78" s="5" t="inlineStr">
        <is>
          <t>| 材料出现学校/姓名/老师/企业电话等身份信息 | 扣 10 分 | 提交前做全文检索和图片检查 |</t>
        </is>
      </c>
    </row>
    <row r="79" ht="48" customHeight="1">
      <c r="A79" s="5" t="n">
        <v>75</v>
      </c>
      <c r="B79" s="5" t="inlineStr">
        <is>
          <t>违规与扣分风险清单</t>
        </is>
      </c>
      <c r="C79" s="5" t="inlineStr">
        <is>
          <t>表格行</t>
        </is>
      </c>
      <c r="D79" s="5" t="inlineStr">
        <is>
          <t>| 原型机外壳、Web 页面、视频水印暴露身份 | 扣 10 分 | 演示账号、页面标题、桌面壁纸、摄像头背景全部清理 |</t>
        </is>
      </c>
    </row>
    <row r="80" ht="48" customHeight="1">
      <c r="A80" s="5" t="n">
        <v>76</v>
      </c>
      <c r="B80" s="5" t="inlineStr">
        <is>
          <t>违规与扣分风险清单</t>
        </is>
      </c>
      <c r="C80" s="5" t="inlineStr">
        <is>
          <t>表格行</t>
        </is>
      </c>
      <c r="D80" s="5" t="inlineStr">
        <is>
          <t>| 把自由探索方向误写成强制西门子控制器 | 会让方案偏离真实样机，增加无谓工作量 | 统一口径：西门子控制器不是强制项，工程化与可验证性才是重点 |</t>
        </is>
      </c>
    </row>
    <row r="81" ht="48" customHeight="1">
      <c r="A81" s="5" t="n">
        <v>77</v>
      </c>
      <c r="B81" s="5" t="inlineStr">
        <is>
          <t>违规与扣分风险清单</t>
        </is>
      </c>
      <c r="C81" s="5" t="inlineStr">
        <is>
          <t>表格行</t>
        </is>
      </c>
      <c r="D81" s="5" t="inlineStr">
        <is>
          <t>| 现场只放视频，实物不能演示 | 原型机分低，严重时失去资格 | 视频只作为参考，现场必须演示至少 4 个功能 |</t>
        </is>
      </c>
    </row>
    <row r="82" ht="48" customHeight="1">
      <c r="A82" s="5" t="n">
        <v>78</v>
      </c>
      <c r="B82" s="5" t="inlineStr">
        <is>
          <t>违规与扣分风险清单</t>
        </is>
      </c>
      <c r="C82" s="5" t="inlineStr">
        <is>
          <t>表格行</t>
        </is>
      </c>
      <c r="D82" s="5" t="inlineStr">
        <is>
          <t>| 宣称的 SLAM/跌倒/星闪指标无法演示或拿不出测试记录 | 技术方案和原型机技术优势失分 | 将口径改为“已实现/待验证/计划升级”，测试数据只写可证明的数据 |</t>
        </is>
      </c>
    </row>
  </sheetData>
  <autoFilter ref="A4:D82"/>
  <mergeCells count="2">
    <mergeCell ref="A1:D1"/>
    <mergeCell ref="A2:D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01"/>
  <sheetViews>
    <sheetView showGridLines="1" workbookViewId="0">
      <pane ySplit="4" topLeftCell="A5" activePane="bottomLeft" state="frozen"/>
      <selection pane="bottomLeft" activeCell="A1" sqref="A1"/>
    </sheetView>
  </sheetViews>
  <sheetFormatPr baseColWidth="8" defaultRowHeight="15"/>
  <cols>
    <col width="8" customWidth="1" min="1" max="1"/>
    <col width="28" customWidth="1" min="2" max="2"/>
    <col width="12" customWidth="1" min="3" max="3"/>
    <col width="120" customWidth="1" min="4" max="4"/>
  </cols>
  <sheetData>
    <row r="1" ht="30" customHeight="1">
      <c r="A1" s="1" t="inlineStr">
        <is>
          <t>02项目现状 原文导入</t>
        </is>
      </c>
      <c r="B1" s="2" t="n"/>
      <c r="C1" s="2" t="n"/>
      <c r="D1" s="2" t="n"/>
    </row>
    <row r="2" ht="42" customHeight="1">
      <c r="A2" s="3" t="inlineStr">
        <is>
          <t>来源：doc/西门子杯规划/02-项目现状与材料证据.md。本表按行收录原文，便于队友在 Excel 内检索和复制。</t>
        </is>
      </c>
      <c r="B2" s="2" t="n"/>
      <c r="C2" s="2" t="n"/>
      <c r="D2" s="2" t="n"/>
    </row>
    <row r="3">
      <c r="A3" s="2" t="n"/>
      <c r="B3" s="2" t="n"/>
      <c r="C3" s="2" t="n"/>
      <c r="D3" s="2" t="n"/>
    </row>
    <row r="4" ht="28" customHeight="1">
      <c r="A4" s="4" t="inlineStr">
        <is>
          <t>行号</t>
        </is>
      </c>
      <c r="B4" s="4" t="inlineStr">
        <is>
          <t>所在标题</t>
        </is>
      </c>
      <c r="C4" s="4" t="inlineStr">
        <is>
          <t>类型</t>
        </is>
      </c>
      <c r="D4" s="4" t="inlineStr">
        <is>
          <t>原文内容</t>
        </is>
      </c>
    </row>
    <row r="5" ht="48" customHeight="1">
      <c r="A5" s="5" t="n">
        <v>1</v>
      </c>
      <c r="B5" s="5" t="inlineStr">
        <is>
          <t>02-项目现状与材料证据</t>
        </is>
      </c>
      <c r="C5" s="5" t="inlineStr">
        <is>
          <t>标题</t>
        </is>
      </c>
      <c r="D5" s="5" t="inlineStr">
        <is>
          <t># 02-项目现状与材料证据</t>
        </is>
      </c>
    </row>
    <row r="6" ht="48" customHeight="1">
      <c r="A6" s="5" t="n">
        <v>2</v>
      </c>
      <c r="B6" s="5" t="inlineStr">
        <is>
          <t>02-项目现状与材料证据</t>
        </is>
      </c>
      <c r="C6" s="5" t="inlineStr">
        <is>
          <t>空行</t>
        </is>
      </c>
      <c r="D6" s="5" t="inlineStr"/>
    </row>
    <row r="7" ht="48" customHeight="1">
      <c r="A7" s="5" t="n">
        <v>3</v>
      </c>
      <c r="B7" s="5" t="inlineStr">
        <is>
          <t>已阅读资料</t>
        </is>
      </c>
      <c r="C7" s="5" t="inlineStr">
        <is>
          <t>标题</t>
        </is>
      </c>
      <c r="D7" s="5" t="inlineStr">
        <is>
          <t>## 已阅读资料</t>
        </is>
      </c>
    </row>
    <row r="8" ht="48" customHeight="1">
      <c r="A8" s="5" t="n">
        <v>4</v>
      </c>
      <c r="B8" s="5" t="inlineStr">
        <is>
          <t>已阅读资料</t>
        </is>
      </c>
      <c r="C8" s="5" t="inlineStr">
        <is>
          <t>空行</t>
        </is>
      </c>
      <c r="D8" s="5" t="inlineStr"/>
    </row>
    <row r="9" ht="48" customHeight="1">
      <c r="A9" s="5" t="n">
        <v>5</v>
      </c>
      <c r="B9" s="5" t="inlineStr">
        <is>
          <t>已阅读资料</t>
        </is>
      </c>
      <c r="C9" s="5" t="inlineStr">
        <is>
          <t>表格行</t>
        </is>
      </c>
      <c r="D9" s="5" t="inlineStr">
        <is>
          <t>| 类别 | 路径/来源 | 可复用内容 |</t>
        </is>
      </c>
    </row>
    <row r="10" ht="48" customHeight="1">
      <c r="A10" s="5" t="n">
        <v>6</v>
      </c>
      <c r="B10" s="5" t="inlineStr">
        <is>
          <t>已阅读资料</t>
        </is>
      </c>
      <c r="C10" s="5" t="inlineStr">
        <is>
          <t>表格行</t>
        </is>
      </c>
      <c r="D10" s="5" t="inlineStr">
        <is>
          <t>| --- | --- | --- |</t>
        </is>
      </c>
    </row>
    <row r="11" ht="48" customHeight="1">
      <c r="A11" s="5" t="n">
        <v>7</v>
      </c>
      <c r="B11" s="5" t="inlineStr">
        <is>
          <t>已阅读资料</t>
        </is>
      </c>
      <c r="C11" s="5" t="inlineStr">
        <is>
          <t>表格行</t>
        </is>
      </c>
      <c r="D11" s="5" t="inlineStr">
        <is>
          <t>| 本地代码 | `/Users/zhangchenxi/Documents/CodeProjects/WALL-E` | Web、微信小程序、后端、树莓派、硬件模拟器、部署文档 |</t>
        </is>
      </c>
    </row>
    <row r="12" ht="48" customHeight="1">
      <c r="A12" s="5" t="n">
        <v>8</v>
      </c>
      <c r="B12" s="5" t="inlineStr">
        <is>
          <t>已阅读资料</t>
        </is>
      </c>
      <c r="C12" s="5" t="inlineStr">
        <is>
          <t>表格行</t>
        </is>
      </c>
      <c r="D12" s="5" t="inlineStr">
        <is>
          <t>| GitHub | `zcx-666666-zcx/WALL-E` | 远端与本地 `main` 当前对齐，但本地已有 5 个未提交改动 |</t>
        </is>
      </c>
    </row>
    <row r="13" ht="48" customHeight="1">
      <c r="A13" s="5" t="n">
        <v>9</v>
      </c>
      <c r="B13" s="5" t="inlineStr">
        <is>
          <t>已阅读资料</t>
        </is>
      </c>
      <c r="C13" s="5" t="inlineStr">
        <is>
          <t>表格行</t>
        </is>
      </c>
      <c r="D13" s="5" t="inlineStr">
        <is>
          <t>| 旧参赛 PDF | `/Users/zhangchenxi/Documents/计算机设计大赛/计算机设计竞赛配图/星闪赋能生成式AI多模态适老化陪护机器人文档.pdf` | 产品背景、系统架构、技术创新、市场、ESG、团队成果 |</t>
        </is>
      </c>
    </row>
    <row r="14" ht="48" customHeight="1">
      <c r="A14" s="5" t="n">
        <v>10</v>
      </c>
      <c r="B14" s="5" t="inlineStr">
        <is>
          <t>已阅读资料</t>
        </is>
      </c>
      <c r="C14" s="5" t="inlineStr">
        <is>
          <t>表格行</t>
        </is>
      </c>
      <c r="D14" s="5" t="inlineStr">
        <is>
          <t>| 演示视频 | `/Users/zhangchenxi/Documents/计算机设计大赛/计算机大赛演示视频.mp4` | 2 分 36 秒，1920x1080，可作为历史展示素材 |</t>
        </is>
      </c>
    </row>
    <row r="15" ht="48" customHeight="1">
      <c r="A15" s="5" t="n">
        <v>11</v>
      </c>
      <c r="B15" s="5" t="inlineStr">
        <is>
          <t>已阅读资料</t>
        </is>
      </c>
      <c r="C15" s="5" t="inlineStr">
        <is>
          <t>表格行</t>
        </is>
      </c>
      <c r="D15" s="5" t="inlineStr">
        <is>
          <t>| 智能机器人创意大赛材料 | `/Users/zhangchenxi/Documents/2026中国高校智能机器人创意大赛—实物组.zip` | 含 PPT PDF、短文档、报名表、59 秒视频、展板图 |</t>
        </is>
      </c>
    </row>
    <row r="16" ht="48" customHeight="1">
      <c r="A16" s="5" t="n">
        <v>12</v>
      </c>
      <c r="B16" s="5" t="inlineStr">
        <is>
          <t>已阅读资料</t>
        </is>
      </c>
      <c r="C16" s="5" t="inlineStr">
        <is>
          <t>表格行</t>
        </is>
      </c>
      <c r="D16" s="5" t="inlineStr">
        <is>
          <t>| 项目图片 | `/Users/zhangchenxi/Documents/计算机设计大赛/计算机设计竞赛配图` | Web、小程序、星闪对比、跌倒检测、机器人图片 |</t>
        </is>
      </c>
    </row>
    <row r="17" ht="48" customHeight="1">
      <c r="A17" s="5" t="n">
        <v>13</v>
      </c>
      <c r="B17" s="5" t="inlineStr">
        <is>
          <t>已阅读资料</t>
        </is>
      </c>
      <c r="C17" s="5" t="inlineStr">
        <is>
          <t>表格行</t>
        </is>
      </c>
      <c r="D17" s="5" t="inlineStr">
        <is>
          <t>| 比赛材料 | 桌面 `西门子规划` 文件夹 | 初赛说明与评分细则 |</t>
        </is>
      </c>
    </row>
    <row r="18" ht="48" customHeight="1">
      <c r="A18" s="5" t="n">
        <v>14</v>
      </c>
      <c r="B18" s="5" t="inlineStr">
        <is>
          <t>已阅读资料</t>
        </is>
      </c>
      <c r="C18" s="5" t="inlineStr">
        <is>
          <t>表格行</t>
        </is>
      </c>
      <c r="D18" s="5" t="inlineStr">
        <is>
          <t>| 三维模型源文件 | `doc/三维建模资料/source/可编辑瓦力` | 已全量入库 163 个相关模型文件，包含 SolidWorks 装配/零件、STEP 和 3MF；原始桌面目录仍保留 |</t>
        </is>
      </c>
    </row>
    <row r="19" ht="48" customHeight="1">
      <c r="A19" s="5" t="n">
        <v>15</v>
      </c>
      <c r="B19" s="5" t="inlineStr">
        <is>
          <t>已阅读资料</t>
        </is>
      </c>
      <c r="C19" s="5" t="inlineStr">
        <is>
          <t>空行</t>
        </is>
      </c>
      <c r="D19" s="5" t="inlineStr"/>
    </row>
    <row r="20" ht="48" customHeight="1">
      <c r="A20" s="5" t="n">
        <v>16</v>
      </c>
      <c r="B20" s="5" t="inlineStr">
        <is>
          <t>代码侧真实能力</t>
        </is>
      </c>
      <c r="C20" s="5" t="inlineStr">
        <is>
          <t>标题</t>
        </is>
      </c>
      <c r="D20" s="5" t="inlineStr">
        <is>
          <t>## 代码侧真实能力</t>
        </is>
      </c>
    </row>
    <row r="21" ht="48" customHeight="1">
      <c r="A21" s="5" t="n">
        <v>17</v>
      </c>
      <c r="B21" s="5" t="inlineStr">
        <is>
          <t>代码侧真实能力</t>
        </is>
      </c>
      <c r="C21" s="5" t="inlineStr">
        <is>
          <t>空行</t>
        </is>
      </c>
      <c r="D21" s="5" t="inlineStr"/>
    </row>
    <row r="22" ht="48" customHeight="1">
      <c r="A22" s="5" t="n">
        <v>18</v>
      </c>
      <c r="B22" s="5" t="inlineStr">
        <is>
          <t>代码侧真实能力</t>
        </is>
      </c>
      <c r="C22" s="5" t="inlineStr">
        <is>
          <t>表格行</t>
        </is>
      </c>
      <c r="D22" s="5" t="inlineStr">
        <is>
          <t>| 模块 | 关键文件 | 现有能力 | 西门子杯用途 |</t>
        </is>
      </c>
    </row>
    <row r="23" ht="48" customHeight="1">
      <c r="A23" s="5" t="n">
        <v>19</v>
      </c>
      <c r="B23" s="5" t="inlineStr">
        <is>
          <t>代码侧真实能力</t>
        </is>
      </c>
      <c r="C23" s="5" t="inlineStr">
        <is>
          <t>表格行</t>
        </is>
      </c>
      <c r="D23" s="5" t="inlineStr">
        <is>
          <t>| --- | --- | --- | --- |</t>
        </is>
      </c>
    </row>
    <row r="24" ht="48" customHeight="1">
      <c r="A24" s="5" t="n">
        <v>20</v>
      </c>
      <c r="B24" s="5" t="inlineStr">
        <is>
          <t>代码侧真实能力</t>
        </is>
      </c>
      <c r="C24" s="5" t="inlineStr">
        <is>
          <t>表格行</t>
        </is>
      </c>
      <c r="D24" s="5" t="inlineStr">
        <is>
          <t>| Spring Boot 后端 | `Software-back/cpnRobotManagement` | 登录注册、JWT、用户隔离、事件/联系人/设备/命令、健康数据、OneNET 回调、Coze 代理、系统配置、机器人代理 | 作为云端与管理端核心，支撑方案技术严谨性和现场演示 |</t>
        </is>
      </c>
    </row>
    <row r="25" ht="48" customHeight="1">
      <c r="A25" s="5" t="n">
        <v>21</v>
      </c>
      <c r="B25" s="5" t="inlineStr">
        <is>
          <t>代码侧真实能力</t>
        </is>
      </c>
      <c r="C25" s="5" t="inlineStr">
        <is>
          <t>表格行</t>
        </is>
      </c>
      <c r="D25" s="5" t="inlineStr">
        <is>
          <t>| Web 端 | `Software-web/src/views` | 登录、健康监测、远程遥控、WebRTC 视频、事件、设备、AI 人设/聊天、管理员配置 | 主演示界面，适合共享屏幕给评委 |</t>
        </is>
      </c>
    </row>
    <row r="26" ht="48" customHeight="1">
      <c r="A26" s="5" t="n">
        <v>22</v>
      </c>
      <c r="B26" s="5" t="inlineStr">
        <is>
          <t>代码侧真实能力</t>
        </is>
      </c>
      <c r="C26" s="5" t="inlineStr">
        <is>
          <t>表格行</t>
        </is>
      </c>
      <c r="D26" s="5" t="inlineStr">
        <is>
          <t>| 微信小程序 | `Software-miniprogram/miniprogram` | 登录注册、健康轮询、事件、AI、视频通话页面、联系人、星闪入口 | 作为子女移动端补充展示 |</t>
        </is>
      </c>
    </row>
    <row r="27" ht="48" customHeight="1">
      <c r="A27" s="5" t="n">
        <v>23</v>
      </c>
      <c r="B27" s="5" t="inlineStr">
        <is>
          <t>代码侧真实能力</t>
        </is>
      </c>
      <c r="C27" s="5" t="inlineStr">
        <is>
          <t>表格行</t>
        </is>
      </c>
      <c r="D27" s="5" t="inlineStr">
        <is>
          <t>| 树莓派端 | `Hardware-pi` | 模块化启动、摄像头、Web 服务、WebRTC、Socket.IO 遥控、事件提醒、NearLink 串口解析、健康上传、TTS 音频 | 原型机本体能力证据 |</t>
        </is>
      </c>
    </row>
    <row r="28" ht="48" customHeight="1">
      <c r="A28" s="5" t="n">
        <v>24</v>
      </c>
      <c r="B28" s="5" t="inlineStr">
        <is>
          <t>代码侧真实能力</t>
        </is>
      </c>
      <c r="C28" s="5" t="inlineStr">
        <is>
          <t>表格行</t>
        </is>
      </c>
      <c r="D28" s="5" t="inlineStr">
        <is>
          <t>| 硬件兜底模拟器 | `hardware-demo`、`doc/比赛硬件兜底模拟器.md` | 模拟摄像头、WebRTC、健康数据、事件提醒、MJPEG、本地一键启动 | 比赛现场风险预案 |</t>
        </is>
      </c>
    </row>
    <row r="29" ht="48" customHeight="1">
      <c r="A29" s="5" t="n">
        <v>25</v>
      </c>
      <c r="B29" s="5" t="inlineStr">
        <is>
          <t>代码侧真实能力</t>
        </is>
      </c>
      <c r="C29" s="5" t="inlineStr">
        <is>
          <t>表格行</t>
        </is>
      </c>
      <c r="D29" s="5" t="inlineStr">
        <is>
          <t>| 部署 | `Software-back/deploy/windows-frp`、`doc/Windows日常部署.md` | Windows + MySQL + Spring Boot + Nginx + FRP 公网演示 | 线上比赛稳定性保障 |</t>
        </is>
      </c>
    </row>
    <row r="30" ht="48" customHeight="1">
      <c r="A30" s="5" t="n">
        <v>26</v>
      </c>
      <c r="B30" s="5" t="inlineStr">
        <is>
          <t>代码侧真实能力</t>
        </is>
      </c>
      <c r="C30" s="5" t="inlineStr">
        <is>
          <t>空行</t>
        </is>
      </c>
      <c r="D30" s="5" t="inlineStr"/>
    </row>
    <row r="31" ht="48" customHeight="1">
      <c r="A31" s="5" t="n">
        <v>27</v>
      </c>
      <c r="B31" s="5" t="inlineStr">
        <is>
          <t>代码能力映射</t>
        </is>
      </c>
      <c r="C31" s="5" t="inlineStr">
        <is>
          <t>标题</t>
        </is>
      </c>
      <c r="D31" s="5" t="inlineStr">
        <is>
          <t>## 代码能力映射</t>
        </is>
      </c>
    </row>
    <row r="32" ht="48" customHeight="1">
      <c r="A32" s="5" t="n">
        <v>28</v>
      </c>
      <c r="B32" s="5" t="inlineStr">
        <is>
          <t>代码能力映射</t>
        </is>
      </c>
      <c r="C32" s="5" t="inlineStr">
        <is>
          <t>空行</t>
        </is>
      </c>
      <c r="D32" s="5" t="inlineStr"/>
    </row>
    <row r="33" ht="48" customHeight="1">
      <c r="A33" s="5" t="n">
        <v>29</v>
      </c>
      <c r="B33" s="5" t="inlineStr">
        <is>
          <t>代码能力映射</t>
        </is>
      </c>
      <c r="C33" s="5" t="inlineStr">
        <is>
          <t>表格行</t>
        </is>
      </c>
      <c r="D33" s="5" t="inlineStr">
        <is>
          <t>| 能力 | 代码证据 | 当前判断 | 需要补强 |</t>
        </is>
      </c>
    </row>
    <row r="34" ht="48" customHeight="1">
      <c r="A34" s="5" t="n">
        <v>30</v>
      </c>
      <c r="B34" s="5" t="inlineStr">
        <is>
          <t>代码能力映射</t>
        </is>
      </c>
      <c r="C34" s="5" t="inlineStr">
        <is>
          <t>表格行</t>
        </is>
      </c>
      <c r="D34" s="5" t="inlineStr">
        <is>
          <t>| --- | --- | --- | --- |</t>
        </is>
      </c>
    </row>
    <row r="35" ht="48" customHeight="1">
      <c r="A35" s="5" t="n">
        <v>31</v>
      </c>
      <c r="B35" s="5" t="inlineStr">
        <is>
          <t>代码能力映射</t>
        </is>
      </c>
      <c r="C35" s="5" t="inlineStr">
        <is>
          <t>表格行</t>
        </is>
      </c>
      <c r="D35" s="5" t="inlineStr">
        <is>
          <t>| 健康数据采集与展示 | `HealthyDataController.java`、`Hardware-pi/mqtt_manager.py`、`healthy.vue`、小程序 `healthy.ts` | 后端与双端展示完整，树莓派端可上传心率、呼吸、温湿度、跌倒 | 统一设备 ID，补测试数据记录；确认真实星闪硬件而非模拟数据 |</t>
        </is>
      </c>
    </row>
    <row r="36" ht="48" customHeight="1">
      <c r="A36" s="5" t="n">
        <v>32</v>
      </c>
      <c r="B36" s="5" t="inlineStr">
        <is>
          <t>代码能力映射</t>
        </is>
      </c>
      <c r="C36" s="5" t="inlineStr">
        <is>
          <t>表格行</t>
        </is>
      </c>
      <c r="D36" s="5" t="inlineStr">
        <is>
          <t>| 事件提醒 | `EventController.java`、`Hardware-pi/event_manager.py`、Web 事件页 | 能完成云端事件管理和机器人端轮询提醒 | 现场演示要提前设定 1-2 分钟后触发事件 |</t>
        </is>
      </c>
    </row>
    <row r="37" ht="48" customHeight="1">
      <c r="A37" s="5" t="n">
        <v>33</v>
      </c>
      <c r="B37" s="5" t="inlineStr">
        <is>
          <t>代码能力映射</t>
        </is>
      </c>
      <c r="C37" s="5" t="inlineStr">
        <is>
          <t>表格行</t>
        </is>
      </c>
      <c r="D37" s="5" t="inlineStr">
        <is>
          <t>| WebRTC 视频 | Web `webrtc_video.vue`、`Hardware-pi/webrtc_client.py`、`hardware-demo webrtc-video` | 有网页端和树莓派/模拟器链路 | 确认公网 STUN/内网穿透环境；准备失败时的模拟器 |</t>
        </is>
      </c>
    </row>
    <row r="38" ht="48" customHeight="1">
      <c r="A38" s="5" t="n">
        <v>34</v>
      </c>
      <c r="B38" s="5" t="inlineStr">
        <is>
          <t>代码能力映射</t>
        </is>
      </c>
      <c r="C38" s="5" t="inlineStr">
        <is>
          <t>表格行</t>
        </is>
      </c>
      <c r="D38" s="5" t="inlineStr">
        <is>
          <t>| 远程遥控 | Web `drive.vue`、`RobotProxyController.java`、`socketio_controller.py` | Web 端较成熟，Socket.IO 可下发 motor/servo/animation/settings | 小程序遥控目前 `start()` 预留，建议不要作为主演示 |</t>
        </is>
      </c>
    </row>
    <row r="39" ht="48" customHeight="1">
      <c r="A39" s="5" t="n">
        <v>35</v>
      </c>
      <c r="B39" s="5" t="inlineStr">
        <is>
          <t>代码能力映射</t>
        </is>
      </c>
      <c r="C39" s="5" t="inlineStr">
        <is>
          <t>表格行</t>
        </is>
      </c>
      <c r="D39" s="5" t="inlineStr">
        <is>
          <t>| AI 陪伴 | Web `Agent_new.vue`、小程序 `agent.ts`、`CozeProxyController.java` | 有 Coze 代理与 Web 自定义 AI 服务入口 | 确认真实可用的 API、Token、工作流；避免提交密钥 |</t>
        </is>
      </c>
    </row>
    <row r="40" ht="48" customHeight="1">
      <c r="A40" s="5" t="n">
        <v>36</v>
      </c>
      <c r="B40" s="5" t="inlineStr">
        <is>
          <t>代码能力映射</t>
        </is>
      </c>
      <c r="C40" s="5" t="inlineStr">
        <is>
          <t>表格行</t>
        </is>
      </c>
      <c r="D40" s="5" t="inlineStr">
        <is>
          <t>| 管理员配置 | Web `admin.vue`、`SystemConfigController.java` | 可统一配置 URL、端口、第三方服务 | 适合比赛现场换 FRP 域名 |</t>
        </is>
      </c>
    </row>
    <row r="41" ht="48" customHeight="1">
      <c r="A41" s="5" t="n">
        <v>37</v>
      </c>
      <c r="B41" s="5" t="inlineStr">
        <is>
          <t>代码能力映射</t>
        </is>
      </c>
      <c r="C41" s="5" t="inlineStr">
        <is>
          <t>表格行</t>
        </is>
      </c>
      <c r="D41" s="5" t="inlineStr">
        <is>
          <t>| 用户/设备隔离 | `CurrentHolder`、健康数据归属校验、管理员权限 | 有安全性基础 | 材料中归入客户隐私/ESG/S 项 |</t>
        </is>
      </c>
    </row>
    <row r="42" ht="48" customHeight="1">
      <c r="A42" s="5" t="n">
        <v>38</v>
      </c>
      <c r="B42" s="5" t="inlineStr">
        <is>
          <t>代码能力映射</t>
        </is>
      </c>
      <c r="C42" s="5" t="inlineStr">
        <is>
          <t>表格行</t>
        </is>
      </c>
      <c r="D42" s="5" t="inlineStr">
        <is>
          <t>| OneNET | `OneNetCallbackController.java`、`SensorDataService` | 可作为 IoT 云平台接入证据 | 需要说明与星闪/树莓派上传的关系 |</t>
        </is>
      </c>
    </row>
    <row r="43" ht="48" customHeight="1">
      <c r="A43" s="5" t="n">
        <v>39</v>
      </c>
      <c r="B43" s="5" t="inlineStr">
        <is>
          <t>代码能力映射</t>
        </is>
      </c>
      <c r="C43" s="5" t="inlineStr">
        <is>
          <t>空行</t>
        </is>
      </c>
      <c r="D43" s="5" t="inlineStr"/>
    </row>
    <row r="44" ht="48" customHeight="1">
      <c r="A44" s="5" t="n">
        <v>40</v>
      </c>
      <c r="B44" s="5" t="inlineStr">
        <is>
          <t>旧材料可复用内容</t>
        </is>
      </c>
      <c r="C44" s="5" t="inlineStr">
        <is>
          <t>标题</t>
        </is>
      </c>
      <c r="D44" s="5" t="inlineStr">
        <is>
          <t>## 旧材料可复用内容</t>
        </is>
      </c>
    </row>
    <row r="45" ht="48" customHeight="1">
      <c r="A45" s="5" t="n">
        <v>41</v>
      </c>
      <c r="B45" s="5" t="inlineStr">
        <is>
          <t>旧材料可复用内容</t>
        </is>
      </c>
      <c r="C45" s="5" t="inlineStr">
        <is>
          <t>空行</t>
        </is>
      </c>
      <c r="D45" s="5" t="inlineStr"/>
    </row>
    <row r="46" ht="48" customHeight="1">
      <c r="A46" s="5" t="n">
        <v>42</v>
      </c>
      <c r="B46" s="5" t="inlineStr">
        <is>
          <t>旧 74 页 PDF</t>
        </is>
      </c>
      <c r="C46" s="5" t="inlineStr">
        <is>
          <t>标题</t>
        </is>
      </c>
      <c r="D46" s="5" t="inlineStr">
        <is>
          <t>### 旧 74 页 PDF</t>
        </is>
      </c>
    </row>
    <row r="47" ht="48" customHeight="1">
      <c r="A47" s="5" t="n">
        <v>43</v>
      </c>
      <c r="B47" s="5" t="inlineStr">
        <is>
          <t>旧 74 页 PDF</t>
        </is>
      </c>
      <c r="C47" s="5" t="inlineStr">
        <is>
          <t>空行</t>
        </is>
      </c>
      <c r="D47" s="5" t="inlineStr"/>
    </row>
    <row r="48" ht="48" customHeight="1">
      <c r="A48" s="5" t="n">
        <v>44</v>
      </c>
      <c r="B48" s="5" t="inlineStr">
        <is>
          <t>旧 74 页 PDF</t>
        </is>
      </c>
      <c r="C48" s="5" t="inlineStr">
        <is>
          <t>正文</t>
        </is>
      </c>
      <c r="D48" s="5" t="inlineStr">
        <is>
          <t>可复用：</t>
        </is>
      </c>
    </row>
    <row r="49" ht="48" customHeight="1">
      <c r="A49" s="5" t="n">
        <v>45</v>
      </c>
      <c r="B49" s="5" t="inlineStr">
        <is>
          <t>旧 74 页 PDF</t>
        </is>
      </c>
      <c r="C49" s="5" t="inlineStr">
        <is>
          <t>空行</t>
        </is>
      </c>
      <c r="D49" s="5" t="inlineStr"/>
    </row>
    <row r="50" ht="48" customHeight="1">
      <c r="A50" s="5" t="n">
        <v>46</v>
      </c>
      <c r="B50" s="5" t="inlineStr">
        <is>
          <t>旧 74 页 PDF</t>
        </is>
      </c>
      <c r="C50" s="5" t="inlineStr">
        <is>
          <t>列表</t>
        </is>
      </c>
      <c r="D50" s="5" t="inlineStr">
        <is>
          <t>- 项目背景：独居老人情感陪伴、安全盲区、远程照护困境。</t>
        </is>
      </c>
    </row>
    <row r="51" ht="48" customHeight="1">
      <c r="A51" s="5" t="n">
        <v>47</v>
      </c>
      <c r="B51" s="5" t="inlineStr">
        <is>
          <t>旧 74 页 PDF</t>
        </is>
      </c>
      <c r="C51" s="5" t="inlineStr">
        <is>
          <t>列表</t>
        </is>
      </c>
      <c r="D51" s="5" t="inlineStr">
        <is>
          <t>- 技术叙事：端-边-云、星闪家庭感知网、跌倒检测、隐私与智能平衡、全屋智能。</t>
        </is>
      </c>
    </row>
    <row r="52" ht="48" customHeight="1">
      <c r="A52" s="5" t="n">
        <v>48</v>
      </c>
      <c r="B52" s="5" t="inlineStr">
        <is>
          <t>旧 74 页 PDF</t>
        </is>
      </c>
      <c r="C52" s="5" t="inlineStr">
        <is>
          <t>列表</t>
        </is>
      </c>
      <c r="D52" s="5" t="inlineStr">
        <is>
          <t>- 产品服务：硬件集成、软件设计、远程操控、功能测试、竞品对比。</t>
        </is>
      </c>
    </row>
    <row r="53" ht="48" customHeight="1">
      <c r="A53" s="5" t="n">
        <v>49</v>
      </c>
      <c r="B53" s="5" t="inlineStr">
        <is>
          <t>旧 74 页 PDF</t>
        </is>
      </c>
      <c r="C53" s="5" t="inlineStr">
        <is>
          <t>列表</t>
        </is>
      </c>
      <c r="D53" s="5" t="inlineStr">
        <is>
          <t>- 市场与 ESG：银发经济、居家/社区/机构场景、绿色运营、长期服务保障。</t>
        </is>
      </c>
    </row>
    <row r="54" ht="48" customHeight="1">
      <c r="A54" s="5" t="n">
        <v>50</v>
      </c>
      <c r="B54" s="5" t="inlineStr">
        <is>
          <t>旧 74 页 PDF</t>
        </is>
      </c>
      <c r="C54" s="5" t="inlineStr">
        <is>
          <t>空行</t>
        </is>
      </c>
      <c r="D54" s="5" t="inlineStr"/>
    </row>
    <row r="55" ht="48" customHeight="1">
      <c r="A55" s="5" t="n">
        <v>51</v>
      </c>
      <c r="B55" s="5" t="inlineStr">
        <is>
          <t>旧 74 页 PDF</t>
        </is>
      </c>
      <c r="C55" s="5" t="inlineStr">
        <is>
          <t>正文</t>
        </is>
      </c>
      <c r="D55" s="5" t="inlineStr">
        <is>
          <t>需要更新或谨慎使用：</t>
        </is>
      </c>
    </row>
    <row r="56" ht="48" customHeight="1">
      <c r="A56" s="5" t="n">
        <v>52</v>
      </c>
      <c r="B56" s="5" t="inlineStr">
        <is>
          <t>旧 74 页 PDF</t>
        </is>
      </c>
      <c r="C56" s="5" t="inlineStr">
        <is>
          <t>空行</t>
        </is>
      </c>
      <c r="D56" s="5" t="inlineStr"/>
    </row>
    <row r="57" ht="48" customHeight="1">
      <c r="A57" s="5" t="n">
        <v>53</v>
      </c>
      <c r="B57" s="5" t="inlineStr">
        <is>
          <t>旧 74 页 PDF</t>
        </is>
      </c>
      <c r="C57" s="5" t="inlineStr">
        <is>
          <t>列表</t>
        </is>
      </c>
      <c r="D57" s="5" t="inlineStr">
        <is>
          <t>- 部分技术表述与当前代码不完全一致，例如 “Uni-app 小程序”“YOLOv5 + MediaPipe 全部落地”“SLAM 主动抵近”“LoRA/DPO 大模型微调”等，需要用真实代码和现场样机能力校准。</t>
        </is>
      </c>
    </row>
    <row r="58" ht="48" customHeight="1">
      <c r="A58" s="5" t="n">
        <v>54</v>
      </c>
      <c r="B58" s="5" t="inlineStr">
        <is>
          <t>旧 74 页 PDF</t>
        </is>
      </c>
      <c r="C58" s="5" t="inlineStr">
        <is>
          <t>列表</t>
        </is>
      </c>
      <c r="D58" s="5" t="inlineStr">
        <is>
          <t>- 硬件口径存在不一致：旧材料中出现 STM32L452RE、STM32F103、L298N、TB6612 等不同表述，需统一。</t>
        </is>
      </c>
    </row>
    <row r="59" ht="48" customHeight="1">
      <c r="A59" s="5" t="n">
        <v>55</v>
      </c>
      <c r="B59" s="5" t="inlineStr">
        <is>
          <t>旧 74 页 PDF</t>
        </is>
      </c>
      <c r="C59" s="5" t="inlineStr">
        <is>
          <t>列表</t>
        </is>
      </c>
      <c r="D59" s="5" t="inlineStr">
        <is>
          <t>- 市场数据、政策数据需要更新到 2026 年可引用来源。</t>
        </is>
      </c>
    </row>
    <row r="60" ht="48" customHeight="1">
      <c r="A60" s="5" t="n">
        <v>56</v>
      </c>
      <c r="B60" s="5" t="inlineStr">
        <is>
          <t>旧 74 页 PDF</t>
        </is>
      </c>
      <c r="C60" s="5" t="inlineStr">
        <is>
          <t>空行</t>
        </is>
      </c>
      <c r="D60" s="5" t="inlineStr"/>
    </row>
    <row r="61" ht="48" customHeight="1">
      <c r="A61" s="5" t="n">
        <v>57</v>
      </c>
      <c r="B61" s="5" t="inlineStr">
        <is>
          <t>智能机器人创意大赛材料</t>
        </is>
      </c>
      <c r="C61" s="5" t="inlineStr">
        <is>
          <t>标题</t>
        </is>
      </c>
      <c r="D61" s="5" t="inlineStr">
        <is>
          <t>### 智能机器人创意大赛材料</t>
        </is>
      </c>
    </row>
    <row r="62" ht="48" customHeight="1">
      <c r="A62" s="5" t="n">
        <v>58</v>
      </c>
      <c r="B62" s="5" t="inlineStr">
        <is>
          <t>智能机器人创意大赛材料</t>
        </is>
      </c>
      <c r="C62" s="5" t="inlineStr">
        <is>
          <t>空行</t>
        </is>
      </c>
      <c r="D62" s="5" t="inlineStr"/>
    </row>
    <row r="63" ht="48" customHeight="1">
      <c r="A63" s="5" t="n">
        <v>59</v>
      </c>
      <c r="B63" s="5" t="inlineStr">
        <is>
          <t>智能机器人创意大赛材料</t>
        </is>
      </c>
      <c r="C63" s="5" t="inlineStr">
        <is>
          <t>正文</t>
        </is>
      </c>
      <c r="D63" s="5" t="inlineStr">
        <is>
          <t>可复用：</t>
        </is>
      </c>
    </row>
    <row r="64" ht="48" customHeight="1">
      <c r="A64" s="5" t="n">
        <v>60</v>
      </c>
      <c r="B64" s="5" t="inlineStr">
        <is>
          <t>智能机器人创意大赛材料</t>
        </is>
      </c>
      <c r="C64" s="5" t="inlineStr">
        <is>
          <t>空行</t>
        </is>
      </c>
      <c r="D64" s="5" t="inlineStr"/>
    </row>
    <row r="65" ht="48" customHeight="1">
      <c r="A65" s="5" t="n">
        <v>61</v>
      </c>
      <c r="B65" s="5" t="inlineStr">
        <is>
          <t>智能机器人创意大赛材料</t>
        </is>
      </c>
      <c r="C65" s="5" t="inlineStr">
        <is>
          <t>列表</t>
        </is>
      </c>
      <c r="D65" s="5" t="inlineStr">
        <is>
          <t>- 项目名称“星护安庭—星闪赋能生成式 AI 多模态适老化陪护机器人”。</t>
        </is>
      </c>
    </row>
    <row r="66" ht="48" customHeight="1">
      <c r="A66" s="5" t="n">
        <v>62</v>
      </c>
      <c r="B66" s="5" t="inlineStr">
        <is>
          <t>智能机器人创意大赛材料</t>
        </is>
      </c>
      <c r="C66" s="5" t="inlineStr">
        <is>
          <t>列表</t>
        </is>
      </c>
      <c r="D66" s="5" t="inlineStr">
        <is>
          <t>- PPT 中 18 页结构：痛点、政策、市场、四大功能、项目开发、产品概述、核心技术、场景、竞品、合作、社会效应、技术升级。</t>
        </is>
      </c>
    </row>
    <row r="67" ht="48" customHeight="1">
      <c r="A67" s="5" t="n">
        <v>63</v>
      </c>
      <c r="B67" s="5" t="inlineStr">
        <is>
          <t>智能机器人创意大赛材料</t>
        </is>
      </c>
      <c r="C67" s="5" t="inlineStr">
        <is>
          <t>列表</t>
        </is>
      </c>
      <c r="D67" s="5" t="inlineStr">
        <is>
          <t>- 短文档中“设计创意、技术创新、技术实现、产品价值”结构，非常适合改写为西门子杯 PDF 的前半部分。</t>
        </is>
      </c>
    </row>
    <row r="68" ht="48" customHeight="1">
      <c r="A68" s="5" t="n">
        <v>64</v>
      </c>
      <c r="B68" s="5" t="inlineStr">
        <is>
          <t>智能机器人创意大赛材料</t>
        </is>
      </c>
      <c r="C68" s="5" t="inlineStr">
        <is>
          <t>列表</t>
        </is>
      </c>
      <c r="D68" s="5" t="inlineStr">
        <is>
          <t>- 展板图：端边云架构、硬件架构、星闪测试、跌倒检测、自动导航、家社医、社会绿色效应等。</t>
        </is>
      </c>
    </row>
    <row r="69" ht="48" customHeight="1">
      <c r="A69" s="5" t="n">
        <v>65</v>
      </c>
      <c r="B69" s="5" t="inlineStr">
        <is>
          <t>智能机器人创意大赛材料</t>
        </is>
      </c>
      <c r="C69" s="5" t="inlineStr">
        <is>
          <t>空行</t>
        </is>
      </c>
      <c r="D69" s="5" t="inlineStr"/>
    </row>
    <row r="70" ht="48" customHeight="1">
      <c r="A70" s="5" t="n">
        <v>66</v>
      </c>
      <c r="B70" s="5" t="inlineStr">
        <is>
          <t>智能机器人创意大赛材料</t>
        </is>
      </c>
      <c r="C70" s="5" t="inlineStr">
        <is>
          <t>正文</t>
        </is>
      </c>
      <c r="D70" s="5" t="inlineStr">
        <is>
          <t>需要更新或谨慎使用：</t>
        </is>
      </c>
    </row>
    <row r="71" ht="48" customHeight="1">
      <c r="A71" s="5" t="n">
        <v>67</v>
      </c>
      <c r="B71" s="5" t="inlineStr">
        <is>
          <t>智能机器人创意大赛材料</t>
        </is>
      </c>
      <c r="C71" s="5" t="inlineStr">
        <is>
          <t>空行</t>
        </is>
      </c>
      <c r="D71" s="5" t="inlineStr"/>
    </row>
    <row r="72" ht="48" customHeight="1">
      <c r="A72" s="5" t="n">
        <v>68</v>
      </c>
      <c r="B72" s="5" t="inlineStr">
        <is>
          <t>智能机器人创意大赛材料</t>
        </is>
      </c>
      <c r="C72" s="5" t="inlineStr">
        <is>
          <t>列表</t>
        </is>
      </c>
      <c r="D72" s="5" t="inlineStr">
        <is>
          <t>- 参赛信息包含学校、负责人、电话、邮箱等身份信息，西门子杯提交版必须脱敏。</t>
        </is>
      </c>
    </row>
    <row r="73" ht="48" customHeight="1">
      <c r="A73" s="5" t="n">
        <v>69</v>
      </c>
      <c r="B73" s="5" t="inlineStr">
        <is>
          <t>智能机器人创意大赛材料</t>
        </is>
      </c>
      <c r="C73" s="5" t="inlineStr">
        <is>
          <t>列表</t>
        </is>
      </c>
      <c r="D73" s="5" t="inlineStr">
        <is>
          <t>- PPT 中部分指标如 `&lt;50ms` 视频延迟、连接率 99%、意图识别 96.5%、任务执行率 98% 需要有测试证据，否则改为“目标/测试中/典型环境实测”。</t>
        </is>
      </c>
    </row>
    <row r="74" ht="48" customHeight="1">
      <c r="A74" s="5" t="n">
        <v>70</v>
      </c>
      <c r="B74" s="5" t="inlineStr">
        <is>
          <t>智能机器人创意大赛材料</t>
        </is>
      </c>
      <c r="C74" s="5" t="inlineStr">
        <is>
          <t>列表</t>
        </is>
      </c>
      <c r="D74" s="5" t="inlineStr">
        <is>
          <t>- 智能机器人材料的队伍成员与本次三人队不一致，不可直接照搬。</t>
        </is>
      </c>
    </row>
    <row r="75" ht="48" customHeight="1">
      <c r="A75" s="5" t="n">
        <v>71</v>
      </c>
      <c r="B75" s="5" t="inlineStr">
        <is>
          <t>智能机器人创意大赛材料</t>
        </is>
      </c>
      <c r="C75" s="5" t="inlineStr">
        <is>
          <t>空行</t>
        </is>
      </c>
      <c r="D75" s="5" t="inlineStr"/>
    </row>
    <row r="76" ht="48" customHeight="1">
      <c r="A76" s="5" t="n">
        <v>72</v>
      </c>
      <c r="B76" s="5" t="inlineStr">
        <is>
          <t>已发现缺口与已确认补齐项</t>
        </is>
      </c>
      <c r="C76" s="5" t="inlineStr">
        <is>
          <t>标题</t>
        </is>
      </c>
      <c r="D76" s="5" t="inlineStr">
        <is>
          <t>## 已发现缺口与已确认补齐项</t>
        </is>
      </c>
    </row>
    <row r="77" ht="48" customHeight="1">
      <c r="A77" s="5" t="n">
        <v>73</v>
      </c>
      <c r="B77" s="5" t="inlineStr">
        <is>
          <t>已发现缺口与已确认补齐项</t>
        </is>
      </c>
      <c r="C77" s="5" t="inlineStr">
        <is>
          <t>空行</t>
        </is>
      </c>
      <c r="D77" s="5" t="inlineStr"/>
    </row>
    <row r="78" ht="48" customHeight="1">
      <c r="A78" s="5" t="n">
        <v>74</v>
      </c>
      <c r="B78" s="5" t="inlineStr">
        <is>
          <t>已发现缺口与已确认补齐项</t>
        </is>
      </c>
      <c r="C78" s="5" t="inlineStr">
        <is>
          <t>列表</t>
        </is>
      </c>
      <c r="D78" s="5" t="inlineStr">
        <is>
          <t>1. **控制器选型口径已修正**</t>
        </is>
      </c>
    </row>
    <row r="79" ht="48" customHeight="1">
      <c r="A79" s="5" t="n">
        <v>75</v>
      </c>
      <c r="B79" s="5" t="inlineStr">
        <is>
          <t>已发现缺口与已确认补齐项</t>
        </is>
      </c>
      <c r="C79" s="5" t="inlineStr">
        <is>
          <t>列表</t>
        </is>
      </c>
      <c r="D79" s="5" t="inlineStr">
        <is>
          <t xml:space="preserve">   - 团队已确认自由探索方向不强制使用西门子控制器。</t>
        </is>
      </c>
    </row>
    <row r="80" ht="48" customHeight="1">
      <c r="A80" s="5" t="n">
        <v>76</v>
      </c>
      <c r="B80" s="5" t="inlineStr">
        <is>
          <t>已发现缺口与已确认补齐项</t>
        </is>
      </c>
      <c r="C80" s="5" t="inlineStr">
        <is>
          <t>列表</t>
        </is>
      </c>
      <c r="D80" s="5" t="inlineStr">
        <is>
          <t xml:space="preserve">   - 当前仓库未发现 S7-1200、IOT2050、TIA Portal、PLC 程序相关文件，但这不再作为合规缺口处理。</t>
        </is>
      </c>
    </row>
    <row r="81" ht="48" customHeight="1">
      <c r="A81" s="5" t="n">
        <v>77</v>
      </c>
      <c r="B81" s="5" t="inlineStr">
        <is>
          <t>已发现缺口与已确认补齐项</t>
        </is>
      </c>
      <c r="C81" s="5" t="inlineStr">
        <is>
          <t>列表</t>
        </is>
      </c>
      <c r="D81" s="5" t="inlineStr">
        <is>
          <t xml:space="preserve">   - 规划材料应以现有树莓派、下位机、传感器、后端和前端链路为主；西门子硬件若后续接入，只作为可选工业化增强。</t>
        </is>
      </c>
    </row>
    <row r="82" ht="48" customHeight="1">
      <c r="A82" s="5" t="n">
        <v>78</v>
      </c>
      <c r="B82" s="5" t="inlineStr">
        <is>
          <t>已发现缺口与已确认补齐项</t>
        </is>
      </c>
      <c r="C82" s="5" t="inlineStr">
        <is>
          <t>空行</t>
        </is>
      </c>
      <c r="D82" s="5" t="inlineStr"/>
    </row>
    <row r="83" ht="48" customHeight="1">
      <c r="A83" s="5" t="n">
        <v>79</v>
      </c>
      <c r="B83" s="5" t="inlineStr">
        <is>
          <t>已发现缺口与已确认补齐项</t>
        </is>
      </c>
      <c r="C83" s="5" t="inlineStr">
        <is>
          <t>列表</t>
        </is>
      </c>
      <c r="D83" s="5" t="inlineStr">
        <is>
          <t>2. **三维模型源文件已入库**</t>
        </is>
      </c>
    </row>
    <row r="84" ht="48" customHeight="1">
      <c r="A84" s="5" t="n">
        <v>80</v>
      </c>
      <c r="B84" s="5" t="inlineStr">
        <is>
          <t>已发现缺口与已确认补齐项</t>
        </is>
      </c>
      <c r="C84" s="5" t="inlineStr">
        <is>
          <t>列表</t>
        </is>
      </c>
      <c r="D84" s="5" t="inlineStr">
        <is>
          <t xml:space="preserve">   - 仓库目录：`doc/三维建模资料/source/可编辑瓦力`。</t>
        </is>
      </c>
    </row>
    <row r="85" ht="48" customHeight="1">
      <c r="A85" s="5" t="n">
        <v>81</v>
      </c>
      <c r="B85" s="5" t="inlineStr">
        <is>
          <t>已发现缺口与已确认补齐项</t>
        </is>
      </c>
      <c r="C85" s="5" t="inlineStr">
        <is>
          <t>列表</t>
        </is>
      </c>
      <c r="D85" s="5" t="inlineStr">
        <is>
          <t xml:space="preserve">   - 桌面同步目录：`/Users/zhangchenxi/Desktop/西门子规划/三维建模资料`。</t>
        </is>
      </c>
    </row>
    <row r="86" ht="48" customHeight="1">
      <c r="A86" s="5" t="n">
        <v>82</v>
      </c>
      <c r="B86" s="5" t="inlineStr">
        <is>
          <t>已发现缺口与已确认补齐项</t>
        </is>
      </c>
      <c r="C86" s="5" t="inlineStr">
        <is>
          <t>列表</t>
        </is>
      </c>
      <c r="D86" s="5" t="inlineStr">
        <is>
          <t xml:space="preserve">   - 已入库 `.SLDASM`、`.SLDPRT`、`.STEP`、`.3mf` 等格式共 163 个文件；关键文件包括 `Wall-e_Assembly_NotForPrinting.STEP`、`Wall-e_Assembly_NotForPrinting2.SLDASM`、`Body Assembly.SLDASM`、`Head Assembly.SLDASM`、`Neck Assembly.SLDASM`、`TankTracks.SLDASM`。</t>
        </is>
      </c>
    </row>
    <row r="87" ht="48" customHeight="1">
      <c r="A87" s="5" t="n">
        <v>83</v>
      </c>
      <c r="B87" s="5" t="inlineStr">
        <is>
          <t>已发现缺口与已确认补齐项</t>
        </is>
      </c>
      <c r="C87" s="5" t="inlineStr">
        <is>
          <t>列表</t>
        </is>
      </c>
      <c r="D87" s="5" t="inlineStr">
        <is>
          <t xml:space="preserve">   - 后续任务不是重建模型，而是导出截图/爆炸图、整理提交包、写明建模软件与装配说明。</t>
        </is>
      </c>
    </row>
    <row r="88" ht="48" customHeight="1">
      <c r="A88" s="5" t="n">
        <v>84</v>
      </c>
      <c r="B88" s="5" t="inlineStr">
        <is>
          <t>已发现缺口与已确认补齐项</t>
        </is>
      </c>
      <c r="C88" s="5" t="inlineStr">
        <is>
          <t>空行</t>
        </is>
      </c>
      <c r="D88" s="5" t="inlineStr"/>
    </row>
    <row r="89" ht="48" customHeight="1">
      <c r="A89" s="5" t="n">
        <v>85</v>
      </c>
      <c r="B89" s="5" t="inlineStr">
        <is>
          <t>已发现缺口与已确认补齐项</t>
        </is>
      </c>
      <c r="C89" s="5" t="inlineStr">
        <is>
          <t>列表</t>
        </is>
      </c>
      <c r="D89" s="5" t="inlineStr">
        <is>
          <t>3. **原型机测试数据缺口**</t>
        </is>
      </c>
    </row>
    <row r="90" ht="48" customHeight="1">
      <c r="A90" s="5" t="n">
        <v>86</v>
      </c>
      <c r="B90" s="5" t="inlineStr">
        <is>
          <t>已发现缺口与已确认补齐项</t>
        </is>
      </c>
      <c r="C90" s="5" t="inlineStr">
        <is>
          <t>列表</t>
        </is>
      </c>
      <c r="D90" s="5" t="inlineStr">
        <is>
          <t xml:space="preserve">   - 旧材料中有性能数据，但需要当前样机重新测试并留存表格、照片、视频、日志。</t>
        </is>
      </c>
    </row>
    <row r="91" ht="48" customHeight="1">
      <c r="A91" s="5" t="n">
        <v>87</v>
      </c>
      <c r="B91" s="5" t="inlineStr">
        <is>
          <t>已发现缺口与已确认补齐项</t>
        </is>
      </c>
      <c r="C91" s="5" t="inlineStr">
        <is>
          <t>空行</t>
        </is>
      </c>
      <c r="D91" s="5" t="inlineStr"/>
    </row>
    <row r="92" ht="48" customHeight="1">
      <c r="A92" s="5" t="n">
        <v>88</v>
      </c>
      <c r="B92" s="5" t="inlineStr">
        <is>
          <t>已发现缺口与已确认补齐项</t>
        </is>
      </c>
      <c r="C92" s="5" t="inlineStr">
        <is>
          <t>列表</t>
        </is>
      </c>
      <c r="D92" s="5" t="inlineStr">
        <is>
          <t>4. **功能口径缺口**</t>
        </is>
      </c>
    </row>
    <row r="93" ht="48" customHeight="1">
      <c r="A93" s="5" t="n">
        <v>89</v>
      </c>
      <c r="B93" s="5" t="inlineStr">
        <is>
          <t>已发现缺口与已确认补齐项</t>
        </is>
      </c>
      <c r="C93" s="5" t="inlineStr">
        <is>
          <t>列表</t>
        </is>
      </c>
      <c r="D93" s="5" t="inlineStr">
        <is>
          <t xml:space="preserve">   - 当前 Web 主链路更成熟；小程序部分能力仍是预留或调试态。</t>
        </is>
      </c>
    </row>
    <row r="94" ht="48" customHeight="1">
      <c r="A94" s="5" t="n">
        <v>90</v>
      </c>
      <c r="B94" s="5" t="inlineStr">
        <is>
          <t>已发现缺口与已确认补齐项</t>
        </is>
      </c>
      <c r="C94" s="5" t="inlineStr">
        <is>
          <t>列表</t>
        </is>
      </c>
      <c r="D94" s="5" t="inlineStr">
        <is>
          <t xml:space="preserve">   - 材料中应避免把小程序远程遥控作为已完成主功能，除非赛前补齐。</t>
        </is>
      </c>
    </row>
    <row r="95" ht="48" customHeight="1">
      <c r="A95" s="5" t="n">
        <v>91</v>
      </c>
      <c r="B95" s="5" t="inlineStr">
        <is>
          <t>已发现缺口与已确认补齐项</t>
        </is>
      </c>
      <c r="C95" s="5" t="inlineStr">
        <is>
          <t>空行</t>
        </is>
      </c>
      <c r="D95" s="5" t="inlineStr"/>
    </row>
    <row r="96" ht="48" customHeight="1">
      <c r="A96" s="5" t="n">
        <v>92</v>
      </c>
      <c r="B96" s="5" t="inlineStr">
        <is>
          <t>已发现缺口与已确认补齐项</t>
        </is>
      </c>
      <c r="C96" s="5" t="inlineStr">
        <is>
          <t>列表</t>
        </is>
      </c>
      <c r="D96" s="5" t="inlineStr">
        <is>
          <t>5. **应用证明缺口**</t>
        </is>
      </c>
    </row>
    <row r="97" ht="48" customHeight="1">
      <c r="A97" s="5" t="n">
        <v>93</v>
      </c>
      <c r="B97" s="5" t="inlineStr">
        <is>
          <t>已发现缺口与已确认补齐项</t>
        </is>
      </c>
      <c r="C97" s="5" t="inlineStr">
        <is>
          <t>列表</t>
        </is>
      </c>
      <c r="D97" s="5" t="inlineStr">
        <is>
          <t xml:space="preserve">   - 旧 PDF 提到企业合作意向书，但需要找到原件、确认能否用于西门子杯、是否需要脱敏。</t>
        </is>
      </c>
    </row>
    <row r="98" ht="48" customHeight="1">
      <c r="A98" s="5" t="n">
        <v>94</v>
      </c>
      <c r="B98" s="5" t="inlineStr">
        <is>
          <t>已发现缺口与已确认补齐项</t>
        </is>
      </c>
      <c r="C98" s="5" t="inlineStr">
        <is>
          <t>空行</t>
        </is>
      </c>
      <c r="D98" s="5" t="inlineStr"/>
    </row>
    <row r="99" ht="48" customHeight="1">
      <c r="A99" s="5" t="n">
        <v>95</v>
      </c>
      <c r="B99" s="5" t="inlineStr">
        <is>
          <t>已发现缺口与已确认补齐项</t>
        </is>
      </c>
      <c r="C99" s="5" t="inlineStr">
        <is>
          <t>列表</t>
        </is>
      </c>
      <c r="D99" s="5" t="inlineStr">
        <is>
          <t>6. **提交截止日期缺口**</t>
        </is>
      </c>
    </row>
    <row r="100" ht="48" customHeight="1">
      <c r="A100" s="5" t="n">
        <v>96</v>
      </c>
      <c r="B100" s="5" t="inlineStr">
        <is>
          <t>已发现缺口与已确认补齐项</t>
        </is>
      </c>
      <c r="C100" s="5" t="inlineStr">
        <is>
          <t>列表</t>
        </is>
      </c>
      <c r="D100" s="5" t="inlineStr">
        <is>
          <t xml:space="preserve">   - 团队反馈比赛约在 2026-07-15 左右；比赛说明仍只写明“赛前 3 天提交”，还需要分赛区正式提交、报到和抽签通知。</t>
        </is>
      </c>
    </row>
    <row r="101" ht="48" customHeight="1">
      <c r="A101" s="5" t="n">
        <v>97</v>
      </c>
      <c r="B101" s="5" t="inlineStr">
        <is>
          <t>已发现缺口与已确认补齐项</t>
        </is>
      </c>
      <c r="C101" s="5" t="inlineStr">
        <is>
          <t>列表</t>
        </is>
      </c>
      <c r="D101" s="5" t="inlineStr">
        <is>
          <t xml:space="preserve">   - 当前规划按 2026-07-10 前形成可提交包、2026-07-13 后进入赛前冻结窗口执行。</t>
        </is>
      </c>
    </row>
  </sheetData>
  <autoFilter ref="A4:D101"/>
  <mergeCells count="2">
    <mergeCell ref="A1:D1"/>
    <mergeCell ref="A2:D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34"/>
  <sheetViews>
    <sheetView showGridLines="1" workbookViewId="0">
      <pane ySplit="4" topLeftCell="A5" activePane="bottomLeft" state="frozen"/>
      <selection pane="bottomLeft" activeCell="A1" sqref="A1"/>
    </sheetView>
  </sheetViews>
  <sheetFormatPr baseColWidth="8" defaultRowHeight="15"/>
  <cols>
    <col width="8" customWidth="1" min="1" max="1"/>
    <col width="28" customWidth="1" min="2" max="2"/>
    <col width="12" customWidth="1" min="3" max="3"/>
    <col width="120" customWidth="1" min="4" max="4"/>
  </cols>
  <sheetData>
    <row r="1" ht="30" customHeight="1">
      <c r="A1" s="1" t="inlineStr">
        <is>
          <t>03总体策略 原文导入</t>
        </is>
      </c>
      <c r="B1" s="2" t="n"/>
      <c r="C1" s="2" t="n"/>
      <c r="D1" s="2" t="n"/>
    </row>
    <row r="2" ht="42" customHeight="1">
      <c r="A2" s="3" t="inlineStr">
        <is>
          <t>来源：doc/西门子杯规划/03-西门子杯总体参赛策略.md。本表按行收录原文，便于队友在 Excel 内检索和复制。</t>
        </is>
      </c>
      <c r="B2" s="2" t="n"/>
      <c r="C2" s="2" t="n"/>
      <c r="D2" s="2" t="n"/>
    </row>
    <row r="3">
      <c r="A3" s="2" t="n"/>
      <c r="B3" s="2" t="n"/>
      <c r="C3" s="2" t="n"/>
      <c r="D3" s="2" t="n"/>
    </row>
    <row r="4" ht="28" customHeight="1">
      <c r="A4" s="4" t="inlineStr">
        <is>
          <t>行号</t>
        </is>
      </c>
      <c r="B4" s="4" t="inlineStr">
        <is>
          <t>所在标题</t>
        </is>
      </c>
      <c r="C4" s="4" t="inlineStr">
        <is>
          <t>类型</t>
        </is>
      </c>
      <c r="D4" s="4" t="inlineStr">
        <is>
          <t>原文内容</t>
        </is>
      </c>
    </row>
    <row r="5" ht="48" customHeight="1">
      <c r="A5" s="5" t="n">
        <v>1</v>
      </c>
      <c r="B5" s="5" t="inlineStr">
        <is>
          <t>03-西门子杯总体参赛策略</t>
        </is>
      </c>
      <c r="C5" s="5" t="inlineStr">
        <is>
          <t>标题</t>
        </is>
      </c>
      <c r="D5" s="5" t="inlineStr">
        <is>
          <t># 03-西门子杯总体参赛策略</t>
        </is>
      </c>
    </row>
    <row r="6" ht="48" customHeight="1">
      <c r="A6" s="5" t="n">
        <v>2</v>
      </c>
      <c r="B6" s="5" t="inlineStr">
        <is>
          <t>03-西门子杯总体参赛策略</t>
        </is>
      </c>
      <c r="C6" s="5" t="inlineStr">
        <is>
          <t>空行</t>
        </is>
      </c>
      <c r="D6" s="5" t="inlineStr"/>
    </row>
    <row r="7" ht="48" customHeight="1">
      <c r="A7" s="5" t="n">
        <v>3</v>
      </c>
      <c r="B7" s="5" t="inlineStr">
        <is>
          <t>推荐参赛定位</t>
        </is>
      </c>
      <c r="C7" s="5" t="inlineStr">
        <is>
          <t>标题</t>
        </is>
      </c>
      <c r="D7" s="5" t="inlineStr">
        <is>
          <t>## 推荐参赛定位</t>
        </is>
      </c>
    </row>
    <row r="8" ht="48" customHeight="1">
      <c r="A8" s="5" t="n">
        <v>4</v>
      </c>
      <c r="B8" s="5" t="inlineStr">
        <is>
          <t>推荐参赛定位</t>
        </is>
      </c>
      <c r="C8" s="5" t="inlineStr">
        <is>
          <t>空行</t>
        </is>
      </c>
      <c r="D8" s="5" t="inlineStr"/>
    </row>
    <row r="9" ht="48" customHeight="1">
      <c r="A9" s="5" t="n">
        <v>5</v>
      </c>
      <c r="B9" s="5" t="inlineStr">
        <is>
          <t>推荐参赛定位</t>
        </is>
      </c>
      <c r="C9" s="5" t="inlineStr">
        <is>
          <t>正文</t>
        </is>
      </c>
      <c r="D9" s="5" t="inlineStr">
        <is>
          <t>建议将项目定位为：</t>
        </is>
      </c>
    </row>
    <row r="10" ht="48" customHeight="1">
      <c r="A10" s="5" t="n">
        <v>6</v>
      </c>
      <c r="B10" s="5" t="inlineStr">
        <is>
          <t>推荐参赛定位</t>
        </is>
      </c>
      <c r="C10" s="5" t="inlineStr">
        <is>
          <t>空行</t>
        </is>
      </c>
      <c r="D10" s="5" t="inlineStr"/>
    </row>
    <row r="11" ht="48" customHeight="1">
      <c r="A11" s="5" t="n">
        <v>7</v>
      </c>
      <c r="B11" s="5" t="inlineStr">
        <is>
          <t>推荐参赛定位</t>
        </is>
      </c>
      <c r="C11" s="5" t="inlineStr">
        <is>
          <t>正文</t>
        </is>
      </c>
      <c r="D11" s="5" t="inlineStr">
        <is>
          <t>&gt; 面向居家智慧养老场景的多模态适老化智能陪护机器人研发与制造方案。</t>
        </is>
      </c>
    </row>
    <row r="12" ht="48" customHeight="1">
      <c r="A12" s="5" t="n">
        <v>8</v>
      </c>
      <c r="B12" s="5" t="inlineStr">
        <is>
          <t>推荐参赛定位</t>
        </is>
      </c>
      <c r="C12" s="5" t="inlineStr">
        <is>
          <t>空行</t>
        </is>
      </c>
      <c r="D12" s="5" t="inlineStr"/>
    </row>
    <row r="13" ht="48" customHeight="1">
      <c r="A13" s="5" t="n">
        <v>9</v>
      </c>
      <c r="B13" s="5" t="inlineStr">
        <is>
          <t>推荐参赛定位</t>
        </is>
      </c>
      <c r="C13" s="5" t="inlineStr">
        <is>
          <t>正文</t>
        </is>
      </c>
      <c r="D13" s="5" t="inlineStr">
        <is>
          <t>这个定位能同时覆盖评分表的几个核心点：</t>
        </is>
      </c>
    </row>
    <row r="14" ht="48" customHeight="1">
      <c r="A14" s="5" t="n">
        <v>10</v>
      </c>
      <c r="B14" s="5" t="inlineStr">
        <is>
          <t>推荐参赛定位</t>
        </is>
      </c>
      <c r="C14" s="5" t="inlineStr">
        <is>
          <t>空行</t>
        </is>
      </c>
      <c r="D14" s="5" t="inlineStr"/>
    </row>
    <row r="15" ht="48" customHeight="1">
      <c r="A15" s="5" t="n">
        <v>11</v>
      </c>
      <c r="B15" s="5" t="inlineStr">
        <is>
          <t>推荐参赛定位</t>
        </is>
      </c>
      <c r="C15" s="5" t="inlineStr">
        <is>
          <t>列表</t>
        </is>
      </c>
      <c r="D15" s="5" t="inlineStr">
        <is>
          <t>- 产品创意：移动式主动陪护 + 情感交互 + 健康安全闭环。</t>
        </is>
      </c>
    </row>
    <row r="16" ht="48" customHeight="1">
      <c r="A16" s="5" t="n">
        <v>12</v>
      </c>
      <c r="B16" s="5" t="inlineStr">
        <is>
          <t>推荐参赛定位</t>
        </is>
      </c>
      <c r="C16" s="5" t="inlineStr">
        <is>
          <t>列表</t>
        </is>
      </c>
      <c r="D16" s="5" t="inlineStr">
        <is>
          <t>- 技术方案：机器人本体 + 树莓派边缘端 + Spring Boot 后端 + Web/小程序 + AI 服务。</t>
        </is>
      </c>
    </row>
    <row r="17" ht="48" customHeight="1">
      <c r="A17" s="5" t="n">
        <v>13</v>
      </c>
      <c r="B17" s="5" t="inlineStr">
        <is>
          <t>推荐参赛定位</t>
        </is>
      </c>
      <c r="C17" s="5" t="inlineStr">
        <is>
          <t>列表</t>
        </is>
      </c>
      <c r="D17" s="5" t="inlineStr">
        <is>
          <t>- 原型机：有实物、有 Web 演示、有树莓派端、有兜底模拟器。</t>
        </is>
      </c>
    </row>
    <row r="18" ht="48" customHeight="1">
      <c r="A18" s="5" t="n">
        <v>14</v>
      </c>
      <c r="B18" s="5" t="inlineStr">
        <is>
          <t>推荐参赛定位</t>
        </is>
      </c>
      <c r="C18" s="5" t="inlineStr">
        <is>
          <t>列表</t>
        </is>
      </c>
      <c r="D18" s="5" t="inlineStr">
        <is>
          <t>- 制造可行性：通过可编辑三维模型、BOM、装配流程、测试表和质控策略补强。</t>
        </is>
      </c>
    </row>
    <row r="19" ht="48" customHeight="1">
      <c r="A19" s="5" t="n">
        <v>15</v>
      </c>
      <c r="B19" s="5" t="inlineStr">
        <is>
          <t>推荐参赛定位</t>
        </is>
      </c>
      <c r="C19" s="5" t="inlineStr">
        <is>
          <t>列表</t>
        </is>
      </c>
      <c r="D19" s="5" t="inlineStr">
        <is>
          <t>- 市场策略：智慧养老与居家安全需求明确，可对接社区/养老机构。</t>
        </is>
      </c>
    </row>
    <row r="20" ht="48" customHeight="1">
      <c r="A20" s="5" t="n">
        <v>16</v>
      </c>
      <c r="B20" s="5" t="inlineStr">
        <is>
          <t>推荐参赛定位</t>
        </is>
      </c>
      <c r="C20" s="5" t="inlineStr">
        <is>
          <t>列表</t>
        </is>
      </c>
      <c r="D20" s="5" t="inlineStr">
        <is>
          <t>- ESG：节能、隐私、普惠养老、可维修、可持续服务。</t>
        </is>
      </c>
    </row>
    <row r="21" ht="48" customHeight="1">
      <c r="A21" s="5" t="n">
        <v>17</v>
      </c>
      <c r="B21" s="5" t="inlineStr">
        <is>
          <t>推荐参赛定位</t>
        </is>
      </c>
      <c r="C21" s="5" t="inlineStr">
        <is>
          <t>空行</t>
        </is>
      </c>
      <c r="D21" s="5" t="inlineStr"/>
    </row>
    <row r="22" ht="48" customHeight="1">
      <c r="A22" s="5" t="n">
        <v>18</v>
      </c>
      <c r="B22" s="5" t="inlineStr">
        <is>
          <t>推荐参赛定位</t>
        </is>
      </c>
      <c r="C22" s="5" t="inlineStr">
        <is>
          <t>正文</t>
        </is>
      </c>
      <c r="D22" s="5" t="inlineStr">
        <is>
          <t>已确认口径：自由探索方向不强制使用西门子控制器。材料中不再把 PLC/TIA/西门子控制层作为合规前提；如果后续有相关硬件资源，可作为工业自动化增强或生产测试方案补充。没有实物证据时，不在正式 PPT/PDF 中写具体西门子型号、程序截图或“西门子控制赋能”标题。</t>
        </is>
      </c>
    </row>
    <row r="23" ht="48" customHeight="1">
      <c r="A23" s="5" t="n">
        <v>19</v>
      </c>
      <c r="B23" s="5" t="inlineStr">
        <is>
          <t>推荐参赛定位</t>
        </is>
      </c>
      <c r="C23" s="5" t="inlineStr">
        <is>
          <t>空行</t>
        </is>
      </c>
      <c r="D23" s="5" t="inlineStr"/>
    </row>
    <row r="24" ht="48" customHeight="1">
      <c r="A24" s="5" t="n">
        <v>20</v>
      </c>
      <c r="B24" s="5" t="inlineStr">
        <is>
          <t>项目名称建议</t>
        </is>
      </c>
      <c r="C24" s="5" t="inlineStr">
        <is>
          <t>标题</t>
        </is>
      </c>
      <c r="D24" s="5" t="inlineStr">
        <is>
          <t>## 项目名称建议</t>
        </is>
      </c>
    </row>
    <row r="25" ht="48" customHeight="1">
      <c r="A25" s="5" t="n">
        <v>21</v>
      </c>
      <c r="B25" s="5" t="inlineStr">
        <is>
          <t>项目名称建议</t>
        </is>
      </c>
      <c r="C25" s="5" t="inlineStr">
        <is>
          <t>空行</t>
        </is>
      </c>
      <c r="D25" s="5" t="inlineStr"/>
    </row>
    <row r="26" ht="48" customHeight="1">
      <c r="A26" s="5" t="n">
        <v>22</v>
      </c>
      <c r="B26" s="5" t="inlineStr">
        <is>
          <t>项目名称建议</t>
        </is>
      </c>
      <c r="C26" s="5" t="inlineStr">
        <is>
          <t>正文</t>
        </is>
      </c>
      <c r="D26" s="5" t="inlineStr">
        <is>
          <t>提交版名称建议使用：</t>
        </is>
      </c>
    </row>
    <row r="27" ht="48" customHeight="1">
      <c r="A27" s="5" t="n">
        <v>23</v>
      </c>
      <c r="B27" s="5" t="inlineStr">
        <is>
          <t>项目名称建议</t>
        </is>
      </c>
      <c r="C27" s="5" t="inlineStr">
        <is>
          <t>空行</t>
        </is>
      </c>
      <c r="D27" s="5" t="inlineStr"/>
    </row>
    <row r="28" ht="48" customHeight="1">
      <c r="A28" s="5" t="n">
        <v>24</v>
      </c>
      <c r="B28" s="5" t="inlineStr">
        <is>
          <t>项目名称建议</t>
        </is>
      </c>
      <c r="C28" s="5" t="inlineStr">
        <is>
          <t>正文</t>
        </is>
      </c>
      <c r="D28" s="5" t="inlineStr">
        <is>
          <t>&gt; 星护安庭：星闪赋能生成式 AI 多模态适老化陪护机器人</t>
        </is>
      </c>
    </row>
    <row r="29" ht="48" customHeight="1">
      <c r="A29" s="5" t="n">
        <v>25</v>
      </c>
      <c r="B29" s="5" t="inlineStr">
        <is>
          <t>项目名称建议</t>
        </is>
      </c>
      <c r="C29" s="5" t="inlineStr">
        <is>
          <t>空行</t>
        </is>
      </c>
      <c r="D29" s="5" t="inlineStr"/>
    </row>
    <row r="30" ht="48" customHeight="1">
      <c r="A30" s="5" t="n">
        <v>26</v>
      </c>
      <c r="B30" s="5" t="inlineStr">
        <is>
          <t>项目名称建议</t>
        </is>
      </c>
      <c r="C30" s="5" t="inlineStr">
        <is>
          <t>正文</t>
        </is>
      </c>
      <c r="D30" s="5" t="inlineStr">
        <is>
          <t>备选精简名称：</t>
        </is>
      </c>
    </row>
    <row r="31" ht="48" customHeight="1">
      <c r="A31" s="5" t="n">
        <v>27</v>
      </c>
      <c r="B31" s="5" t="inlineStr">
        <is>
          <t>项目名称建议</t>
        </is>
      </c>
      <c r="C31" s="5" t="inlineStr">
        <is>
          <t>空行</t>
        </is>
      </c>
      <c r="D31" s="5" t="inlineStr"/>
    </row>
    <row r="32" ht="48" customHeight="1">
      <c r="A32" s="5" t="n">
        <v>28</v>
      </c>
      <c r="B32" s="5" t="inlineStr">
        <is>
          <t>项目名称建议</t>
        </is>
      </c>
      <c r="C32" s="5" t="inlineStr">
        <is>
          <t>正文</t>
        </is>
      </c>
      <c r="D32" s="5" t="inlineStr">
        <is>
          <t>&gt; 星护安庭：多模态适老化智能陪护机器人</t>
        </is>
      </c>
    </row>
    <row r="33" ht="48" customHeight="1">
      <c r="A33" s="5" t="n">
        <v>29</v>
      </c>
      <c r="B33" s="5" t="inlineStr">
        <is>
          <t>项目名称建议</t>
        </is>
      </c>
      <c r="C33" s="5" t="inlineStr">
        <is>
          <t>空行</t>
        </is>
      </c>
      <c r="D33" s="5" t="inlineStr"/>
    </row>
    <row r="34" ht="48" customHeight="1">
      <c r="A34" s="5" t="n">
        <v>30</v>
      </c>
      <c r="B34" s="5" t="inlineStr">
        <is>
          <t>项目名称建议</t>
        </is>
      </c>
      <c r="C34" s="5" t="inlineStr">
        <is>
          <t>正文</t>
        </is>
      </c>
      <c r="D34" s="5" t="inlineStr">
        <is>
          <t>说明：</t>
        </is>
      </c>
    </row>
    <row r="35" ht="48" customHeight="1">
      <c r="A35" s="5" t="n">
        <v>31</v>
      </c>
      <c r="B35" s="5" t="inlineStr">
        <is>
          <t>项目名称建议</t>
        </is>
      </c>
      <c r="C35" s="5" t="inlineStr">
        <is>
          <t>空行</t>
        </is>
      </c>
      <c r="D35" s="5" t="inlineStr"/>
    </row>
    <row r="36" ht="48" customHeight="1">
      <c r="A36" s="5" t="n">
        <v>32</v>
      </c>
      <c r="B36" s="5" t="inlineStr">
        <is>
          <t>项目名称建议</t>
        </is>
      </c>
      <c r="C36" s="5" t="inlineStr">
        <is>
          <t>列表</t>
        </is>
      </c>
      <c r="D36" s="5" t="inlineStr">
        <is>
          <t>- “星护安庭”延续既有材料识别度。</t>
        </is>
      </c>
    </row>
    <row r="37" ht="48" customHeight="1">
      <c r="A37" s="5" t="n">
        <v>33</v>
      </c>
      <c r="B37" s="5" t="inlineStr">
        <is>
          <t>项目名称建议</t>
        </is>
      </c>
      <c r="C37" s="5" t="inlineStr">
        <is>
          <t>列表</t>
        </is>
      </c>
      <c r="D37" s="5" t="inlineStr">
        <is>
          <t>- “星闪赋能”和“生成式 AI”来自既有项目主线，但正式材料中的指标要以当前样机测试证据为准。</t>
        </is>
      </c>
    </row>
    <row r="38" ht="48" customHeight="1">
      <c r="A38" s="5" t="n">
        <v>34</v>
      </c>
      <c r="B38" s="5" t="inlineStr">
        <is>
          <t>项目名称建议</t>
        </is>
      </c>
      <c r="C38" s="5" t="inlineStr">
        <is>
          <t>列表</t>
        </is>
      </c>
      <c r="D38" s="5" t="inlineStr">
        <is>
          <t>- 如果现场无法稳定验证星闪链路，可以把“星闪”放在核心技术页，而不是放在标题最前面。</t>
        </is>
      </c>
    </row>
    <row r="39" ht="48" customHeight="1">
      <c r="A39" s="5" t="n">
        <v>35</v>
      </c>
      <c r="B39" s="5" t="inlineStr">
        <is>
          <t>项目名称建议</t>
        </is>
      </c>
      <c r="C39" s="5" t="inlineStr">
        <is>
          <t>空行</t>
        </is>
      </c>
      <c r="D39" s="5" t="inlineStr"/>
    </row>
    <row r="40" ht="48" customHeight="1">
      <c r="A40" s="5" t="n">
        <v>36</v>
      </c>
      <c r="B40" s="5" t="inlineStr">
        <is>
          <t>推荐总体架构</t>
        </is>
      </c>
      <c r="C40" s="5" t="inlineStr">
        <is>
          <t>标题</t>
        </is>
      </c>
      <c r="D40" s="5" t="inlineStr">
        <is>
          <t>## 推荐总体架构</t>
        </is>
      </c>
    </row>
    <row r="41" ht="48" customHeight="1">
      <c r="A41" s="5" t="n">
        <v>37</v>
      </c>
      <c r="B41" s="5" t="inlineStr">
        <is>
          <t>推荐总体架构</t>
        </is>
      </c>
      <c r="C41" s="5" t="inlineStr">
        <is>
          <t>空行</t>
        </is>
      </c>
      <c r="D41" s="5" t="inlineStr"/>
    </row>
    <row r="42" ht="48" customHeight="1">
      <c r="A42" s="5" t="n">
        <v>38</v>
      </c>
      <c r="B42" s="5" t="inlineStr">
        <is>
          <t>推荐总体架构</t>
        </is>
      </c>
      <c r="C42" s="5" t="inlineStr">
        <is>
          <t>代码块标记</t>
        </is>
      </c>
      <c r="D42" s="5" t="inlineStr">
        <is>
          <t>```mermaid</t>
        </is>
      </c>
    </row>
    <row r="43" ht="48" customHeight="1">
      <c r="A43" s="5" t="n">
        <v>39</v>
      </c>
      <c r="B43" s="5" t="inlineStr">
        <is>
          <t>推荐总体架构</t>
        </is>
      </c>
      <c r="C43" s="5" t="inlineStr">
        <is>
          <t>正文</t>
        </is>
      </c>
      <c r="D43" s="5" t="inlineStr">
        <is>
          <t>flowchart LR</t>
        </is>
      </c>
    </row>
    <row r="44" ht="48" customHeight="1">
      <c r="A44" s="5" t="n">
        <v>40</v>
      </c>
      <c r="B44" s="5" t="inlineStr">
        <is>
          <t>推荐总体架构</t>
        </is>
      </c>
      <c r="C44" s="5" t="inlineStr">
        <is>
          <t>正文</t>
        </is>
      </c>
      <c r="D44" s="5" t="inlineStr">
        <is>
          <t xml:space="preserve">  Elder["老人/居家环境"] --&gt; Sensor["体征/姿态/环境传感器"]</t>
        </is>
      </c>
    </row>
    <row r="45" ht="48" customHeight="1">
      <c r="A45" s="5" t="n">
        <v>41</v>
      </c>
      <c r="B45" s="5" t="inlineStr">
        <is>
          <t>推荐总体架构</t>
        </is>
      </c>
      <c r="C45" s="5" t="inlineStr">
        <is>
          <t>正文</t>
        </is>
      </c>
      <c r="D45" s="5" t="inlineStr">
        <is>
          <t xml:space="preserve">  Sensor --&gt; Edge["树莓派边缘端&lt;br/&gt;摄像头/语音/NearLink/WebRTC/Socket.IO/TTS"]</t>
        </is>
      </c>
    </row>
    <row r="46" ht="48" customHeight="1">
      <c r="A46" s="5" t="n">
        <v>42</v>
      </c>
      <c r="B46" s="5" t="inlineStr">
        <is>
          <t>推荐总体架构</t>
        </is>
      </c>
      <c r="C46" s="5" t="inlineStr">
        <is>
          <t>正文</t>
        </is>
      </c>
      <c r="D46" s="5" t="inlineStr">
        <is>
          <t xml:space="preserve">  Edge --&gt; Lower["下位机控制层&lt;br/&gt;STM32/Arduino 类串口控制/电机/云台/声光提醒"]</t>
        </is>
      </c>
    </row>
    <row r="47" ht="48" customHeight="1">
      <c r="A47" s="5" t="n">
        <v>43</v>
      </c>
      <c r="B47" s="5" t="inlineStr">
        <is>
          <t>推荐总体架构</t>
        </is>
      </c>
      <c r="C47" s="5" t="inlineStr">
        <is>
          <t>正文</t>
        </is>
      </c>
      <c r="D47" s="5" t="inlineStr">
        <is>
          <t xml:space="preserve">  Lower --&gt; Actuator["底盘/云台/扬声器/提醒执行器"]</t>
        </is>
      </c>
    </row>
    <row r="48" ht="48" customHeight="1">
      <c r="A48" s="5" t="n">
        <v>44</v>
      </c>
      <c r="B48" s="5" t="inlineStr">
        <is>
          <t>推荐总体架构</t>
        </is>
      </c>
      <c r="C48" s="5" t="inlineStr">
        <is>
          <t>正文</t>
        </is>
      </c>
      <c r="D48" s="5" t="inlineStr">
        <is>
          <t xml:space="preserve">  Edge --&gt; Backend["Spring Boot 后端&lt;br/&gt;健康/事件/设备/AI代理/机器人代理"]</t>
        </is>
      </c>
    </row>
    <row r="49" ht="48" customHeight="1">
      <c r="A49" s="5" t="n">
        <v>45</v>
      </c>
      <c r="B49" s="5" t="inlineStr">
        <is>
          <t>推荐总体架构</t>
        </is>
      </c>
      <c r="C49" s="5" t="inlineStr">
        <is>
          <t>正文</t>
        </is>
      </c>
      <c r="D49" s="5" t="inlineStr">
        <is>
          <t xml:space="preserve">  Backend --&gt; Web["Web 管理与演示端"]</t>
        </is>
      </c>
    </row>
    <row r="50" ht="48" customHeight="1">
      <c r="A50" s="5" t="n">
        <v>46</v>
      </c>
      <c r="B50" s="5" t="inlineStr">
        <is>
          <t>推荐总体架构</t>
        </is>
      </c>
      <c r="C50" s="5" t="inlineStr">
        <is>
          <t>正文</t>
        </is>
      </c>
      <c r="D50" s="5" t="inlineStr">
        <is>
          <t xml:space="preserve">  Backend --&gt; Mini["微信小程序端"]</t>
        </is>
      </c>
    </row>
    <row r="51" ht="48" customHeight="1">
      <c r="A51" s="5" t="n">
        <v>47</v>
      </c>
      <c r="B51" s="5" t="inlineStr">
        <is>
          <t>推荐总体架构</t>
        </is>
      </c>
      <c r="C51" s="5" t="inlineStr">
        <is>
          <t>正文</t>
        </is>
      </c>
      <c r="D51" s="5" t="inlineStr">
        <is>
          <t xml:space="preserve">  Backend --&gt; AI["Coze/可配置 AI 陪伴服务"]</t>
        </is>
      </c>
    </row>
    <row r="52" ht="48" customHeight="1">
      <c r="A52" s="5" t="n">
        <v>48</v>
      </c>
      <c r="B52" s="5" t="inlineStr">
        <is>
          <t>推荐总体架构</t>
        </is>
      </c>
      <c r="C52" s="5" t="inlineStr">
        <is>
          <t>正文</t>
        </is>
      </c>
      <c r="D52" s="5" t="inlineStr">
        <is>
          <t xml:space="preserve">  Backend --&gt; Cloud["OneNET/公网部署/FRP"]</t>
        </is>
      </c>
    </row>
    <row r="53" ht="48" customHeight="1">
      <c r="A53" s="5" t="n">
        <v>49</v>
      </c>
      <c r="B53" s="5" t="inlineStr">
        <is>
          <t>推荐总体架构</t>
        </is>
      </c>
      <c r="C53" s="5" t="inlineStr">
        <is>
          <t>代码块标记</t>
        </is>
      </c>
      <c r="D53" s="5" t="inlineStr">
        <is>
          <t>```</t>
        </is>
      </c>
    </row>
    <row r="54" ht="48" customHeight="1">
      <c r="A54" s="5" t="n">
        <v>50</v>
      </c>
      <c r="B54" s="5" t="inlineStr">
        <is>
          <t>推荐总体架构</t>
        </is>
      </c>
      <c r="C54" s="5" t="inlineStr">
        <is>
          <t>空行</t>
        </is>
      </c>
      <c r="D54" s="5" t="inlineStr"/>
    </row>
    <row r="55" ht="48" customHeight="1">
      <c r="A55" s="5" t="n">
        <v>51</v>
      </c>
      <c r="B55" s="5" t="inlineStr">
        <is>
          <t>工程化增强方向</t>
        </is>
      </c>
      <c r="C55" s="5" t="inlineStr">
        <is>
          <t>标题</t>
        </is>
      </c>
      <c r="D55" s="5" t="inlineStr">
        <is>
          <t>## 工程化增强方向</t>
        </is>
      </c>
    </row>
    <row r="56" ht="48" customHeight="1">
      <c r="A56" s="5" t="n">
        <v>52</v>
      </c>
      <c r="B56" s="5" t="inlineStr">
        <is>
          <t>工程化增强方向</t>
        </is>
      </c>
      <c r="C56" s="5" t="inlineStr">
        <is>
          <t>空行</t>
        </is>
      </c>
      <c r="D56" s="5" t="inlineStr"/>
    </row>
    <row r="57" ht="48" customHeight="1">
      <c r="A57" s="5" t="n">
        <v>53</v>
      </c>
      <c r="B57" s="5" t="inlineStr">
        <is>
          <t>必做方向：现有链路证据化</t>
        </is>
      </c>
      <c r="C57" s="5" t="inlineStr">
        <is>
          <t>标题</t>
        </is>
      </c>
      <c r="D57" s="5" t="inlineStr">
        <is>
          <t>### 必做方向：现有链路证据化</t>
        </is>
      </c>
    </row>
    <row r="58" ht="48" customHeight="1">
      <c r="A58" s="5" t="n">
        <v>54</v>
      </c>
      <c r="B58" s="5" t="inlineStr">
        <is>
          <t>必做方向：现有链路证据化</t>
        </is>
      </c>
      <c r="C58" s="5" t="inlineStr">
        <is>
          <t>空行</t>
        </is>
      </c>
      <c r="D58" s="5" t="inlineStr"/>
    </row>
    <row r="59" ht="48" customHeight="1">
      <c r="A59" s="5" t="n">
        <v>55</v>
      </c>
      <c r="B59" s="5" t="inlineStr">
        <is>
          <t>必做方向：现有链路证据化</t>
        </is>
      </c>
      <c r="C59" s="5" t="inlineStr">
        <is>
          <t>正文</t>
        </is>
      </c>
      <c r="D59" s="5" t="inlineStr">
        <is>
          <t>目标不是重写控制系统，而是把已有系统讲清楚、测清楚、录清楚。</t>
        </is>
      </c>
    </row>
    <row r="60" ht="48" customHeight="1">
      <c r="A60" s="5" t="n">
        <v>56</v>
      </c>
      <c r="B60" s="5" t="inlineStr">
        <is>
          <t>必做方向：现有链路证据化</t>
        </is>
      </c>
      <c r="C60" s="5" t="inlineStr">
        <is>
          <t>空行</t>
        </is>
      </c>
      <c r="D60" s="5" t="inlineStr"/>
    </row>
    <row r="61" ht="48" customHeight="1">
      <c r="A61" s="5" t="n">
        <v>57</v>
      </c>
      <c r="B61" s="5" t="inlineStr">
        <is>
          <t>必做方向：现有链路证据化</t>
        </is>
      </c>
      <c r="C61" s="5" t="inlineStr">
        <is>
          <t>列表</t>
        </is>
      </c>
      <c r="D61" s="5" t="inlineStr">
        <is>
          <t>- 控制链路：Web 遥控 -&gt; 后端机器人代理 -&gt; 树莓派 Socket.IO -&gt; 下位机串口 -&gt; 底盘/云台执行。</t>
        </is>
      </c>
    </row>
    <row r="62" ht="48" customHeight="1">
      <c r="A62" s="5" t="n">
        <v>58</v>
      </c>
      <c r="B62" s="5" t="inlineStr">
        <is>
          <t>必做方向：现有链路证据化</t>
        </is>
      </c>
      <c r="C62" s="5" t="inlineStr">
        <is>
          <t>列表</t>
        </is>
      </c>
      <c r="D62" s="5" t="inlineStr">
        <is>
          <t>- 健康链路：NearLink/传感器或模拟器 -&gt; 树莓派解析 -&gt; 后端健康接口 -&gt; Web/小程序展示。</t>
        </is>
      </c>
    </row>
    <row r="63" ht="48" customHeight="1">
      <c r="A63" s="5" t="n">
        <v>59</v>
      </c>
      <c r="B63" s="5" t="inlineStr">
        <is>
          <t>必做方向：现有链路证据化</t>
        </is>
      </c>
      <c r="C63" s="5" t="inlineStr">
        <is>
          <t>列表</t>
        </is>
      </c>
      <c r="D63" s="5" t="inlineStr">
        <is>
          <t>- 告警链路：跌倒/异常状态 -&gt; 后端记录 -&gt; Web/小程序提示 -&gt; 机器人语音/声光提醒。</t>
        </is>
      </c>
    </row>
    <row r="64" ht="48" customHeight="1">
      <c r="A64" s="5" t="n">
        <v>60</v>
      </c>
      <c r="B64" s="5" t="inlineStr">
        <is>
          <t>必做方向：现有链路证据化</t>
        </is>
      </c>
      <c r="C64" s="5" t="inlineStr">
        <is>
          <t>列表</t>
        </is>
      </c>
      <c r="D64" s="5" t="inlineStr">
        <is>
          <t>- 视频链路：树莓派摄像头 -&gt; WebRTC -&gt; Web 端远程监护。</t>
        </is>
      </c>
    </row>
    <row r="65" ht="48" customHeight="1">
      <c r="A65" s="5" t="n">
        <v>61</v>
      </c>
      <c r="B65" s="5" t="inlineStr">
        <is>
          <t>必做方向：现有链路证据化</t>
        </is>
      </c>
      <c r="C65" s="5" t="inlineStr">
        <is>
          <t>列表</t>
        </is>
      </c>
      <c r="D65" s="5" t="inlineStr">
        <is>
          <t>- 事件链路：Web 创建提醒 -&gt; 后端存储 -&gt; 树莓派轮询 -&gt; 到点播报。</t>
        </is>
      </c>
    </row>
    <row r="66" ht="48" customHeight="1">
      <c r="A66" s="5" t="n">
        <v>62</v>
      </c>
      <c r="B66" s="5" t="inlineStr">
        <is>
          <t>必做方向：现有链路证据化</t>
        </is>
      </c>
      <c r="C66" s="5" t="inlineStr">
        <is>
          <t>空行</t>
        </is>
      </c>
      <c r="D66" s="5" t="inlineStr"/>
    </row>
    <row r="67" ht="48" customHeight="1">
      <c r="A67" s="5" t="n">
        <v>63</v>
      </c>
      <c r="B67" s="5" t="inlineStr">
        <is>
          <t>必做方向：制造资料补齐</t>
        </is>
      </c>
      <c r="C67" s="5" t="inlineStr">
        <is>
          <t>标题</t>
        </is>
      </c>
      <c r="D67" s="5" t="inlineStr">
        <is>
          <t>### 必做方向：制造资料补齐</t>
        </is>
      </c>
    </row>
    <row r="68" ht="48" customHeight="1">
      <c r="A68" s="5" t="n">
        <v>64</v>
      </c>
      <c r="B68" s="5" t="inlineStr">
        <is>
          <t>必做方向：制造资料补齐</t>
        </is>
      </c>
      <c r="C68" s="5" t="inlineStr">
        <is>
          <t>空行</t>
        </is>
      </c>
      <c r="D68" s="5" t="inlineStr"/>
    </row>
    <row r="69" ht="48" customHeight="1">
      <c r="A69" s="5" t="n">
        <v>65</v>
      </c>
      <c r="B69" s="5" t="inlineStr">
        <is>
          <t>必做方向：制造资料补齐</t>
        </is>
      </c>
      <c r="C69" s="5" t="inlineStr">
        <is>
          <t>列表</t>
        </is>
      </c>
      <c r="D69" s="5" t="inlineStr">
        <is>
          <t>- 三维模型源文件目录：`doc/三维建模资料/source/可编辑瓦力`，桌面同步目录为 `/Users/zhangchenxi/Desktop/西门子规划/三维建模资料`。</t>
        </is>
      </c>
    </row>
    <row r="70" ht="48" customHeight="1">
      <c r="A70" s="5" t="n">
        <v>66</v>
      </c>
      <c r="B70" s="5" t="inlineStr">
        <is>
          <t>必做方向：制造资料补齐</t>
        </is>
      </c>
      <c r="C70" s="5" t="inlineStr">
        <is>
          <t>列表</t>
        </is>
      </c>
      <c r="D70" s="5" t="inlineStr">
        <is>
          <t>- 重点提交文件：`Wall-e_Assembly_NotForPrinting.STEP`、`Wall-e_Assembly_NotForPrinting2.SLDASM`、`Body Assembly.SLDASM`、`Head Assembly.SLDASM`、`Neck Assembly.SLDASM`、`TankTracks.SLDASM`。</t>
        </is>
      </c>
    </row>
    <row r="71" ht="48" customHeight="1">
      <c r="A71" s="5" t="n">
        <v>67</v>
      </c>
      <c r="B71" s="5" t="inlineStr">
        <is>
          <t>必做方向：制造资料补齐</t>
        </is>
      </c>
      <c r="C71" s="5" t="inlineStr">
        <is>
          <t>列表</t>
        </is>
      </c>
      <c r="D71" s="5" t="inlineStr">
        <is>
          <t>- 需要补充：模型截图、爆炸图、装配说明、BOM、关键零件说明、制造方式说明、质检点。</t>
        </is>
      </c>
    </row>
    <row r="72" ht="48" customHeight="1">
      <c r="A72" s="5" t="n">
        <v>68</v>
      </c>
      <c r="B72" s="5" t="inlineStr">
        <is>
          <t>必做方向：制造资料补齐</t>
        </is>
      </c>
      <c r="C72" s="5" t="inlineStr">
        <is>
          <t>空行</t>
        </is>
      </c>
      <c r="D72" s="5" t="inlineStr"/>
    </row>
    <row r="73" ht="48" customHeight="1">
      <c r="A73" s="5" t="n">
        <v>69</v>
      </c>
      <c r="B73" s="5" t="inlineStr">
        <is>
          <t>可选方向：西门子工业化补充</t>
        </is>
      </c>
      <c r="C73" s="5" t="inlineStr">
        <is>
          <t>标题</t>
        </is>
      </c>
      <c r="D73" s="5" t="inlineStr">
        <is>
          <t>### 可选方向：西门子工业化补充</t>
        </is>
      </c>
    </row>
    <row r="74" ht="48" customHeight="1">
      <c r="A74" s="5" t="n">
        <v>70</v>
      </c>
      <c r="B74" s="5" t="inlineStr">
        <is>
          <t>可选方向：西门子工业化补充</t>
        </is>
      </c>
      <c r="C74" s="5" t="inlineStr">
        <is>
          <t>空行</t>
        </is>
      </c>
      <c r="D74" s="5" t="inlineStr"/>
    </row>
    <row r="75" ht="48" customHeight="1">
      <c r="A75" s="5" t="n">
        <v>71</v>
      </c>
      <c r="B75" s="5" t="inlineStr">
        <is>
          <t>可选方向：西门子工业化补充</t>
        </is>
      </c>
      <c r="C75" s="5" t="inlineStr">
        <is>
          <t>正文</t>
        </is>
      </c>
      <c r="D75" s="5" t="inlineStr">
        <is>
          <t>如果团队能方便借到设备，可以把西门子产品放在“生产测试、工业网关、安全状态监测、自动化产线验证”等位置，但不作为自由探索方向的硬性要求。</t>
        </is>
      </c>
    </row>
    <row r="76" ht="48" customHeight="1">
      <c r="A76" s="5" t="n">
        <v>72</v>
      </c>
      <c r="B76" s="5" t="inlineStr">
        <is>
          <t>可选方向：西门子工业化补充</t>
        </is>
      </c>
      <c r="C76" s="5" t="inlineStr">
        <is>
          <t>空行</t>
        </is>
      </c>
      <c r="D76" s="5" t="inlineStr"/>
    </row>
    <row r="77" ht="48" customHeight="1">
      <c r="A77" s="5" t="n">
        <v>73</v>
      </c>
      <c r="B77" s="5" t="inlineStr">
        <is>
          <t>可选方向：西门子工业化补充</t>
        </is>
      </c>
      <c r="C77" s="5" t="inlineStr">
        <is>
          <t>正文</t>
        </is>
      </c>
      <c r="D77" s="5" t="inlineStr">
        <is>
          <t>可选呈现方式：</t>
        </is>
      </c>
    </row>
    <row r="78" ht="48" customHeight="1">
      <c r="A78" s="5" t="n">
        <v>74</v>
      </c>
      <c r="B78" s="5" t="inlineStr">
        <is>
          <t>可选方向：西门子工业化补充</t>
        </is>
      </c>
      <c r="C78" s="5" t="inlineStr">
        <is>
          <t>空行</t>
        </is>
      </c>
      <c r="D78" s="5" t="inlineStr"/>
    </row>
    <row r="79" ht="48" customHeight="1">
      <c r="A79" s="5" t="n">
        <v>75</v>
      </c>
      <c r="B79" s="5" t="inlineStr">
        <is>
          <t>可选方向：西门子工业化补充</t>
        </is>
      </c>
      <c r="C79" s="5" t="inlineStr">
        <is>
          <t>列表</t>
        </is>
      </c>
      <c r="D79" s="5" t="inlineStr">
        <is>
          <t>- 生产测试夹具：用于批量检测电机、传感器、报警输出。</t>
        </is>
      </c>
    </row>
    <row r="80" ht="48" customHeight="1">
      <c r="A80" s="5" t="n">
        <v>76</v>
      </c>
      <c r="B80" s="5" t="inlineStr">
        <is>
          <t>可选方向：西门子工业化补充</t>
        </is>
      </c>
      <c r="C80" s="5" t="inlineStr">
        <is>
          <t>列表</t>
        </is>
      </c>
      <c r="D80" s="5" t="inlineStr">
        <is>
          <t>- 工业网关：用于把样机运行日志接入工业数据看板。</t>
        </is>
      </c>
    </row>
    <row r="81" ht="48" customHeight="1">
      <c r="A81" s="5" t="n">
        <v>77</v>
      </c>
      <c r="B81" s="5" t="inlineStr">
        <is>
          <t>可选方向：西门子工业化补充</t>
        </is>
      </c>
      <c r="C81" s="5" t="inlineStr">
        <is>
          <t>列表</t>
        </is>
      </c>
      <c r="D81" s="5" t="inlineStr">
        <is>
          <t>- 安全联锁演示：用于展示急停、失联停车、故障码输出。</t>
        </is>
      </c>
    </row>
    <row r="82" ht="48" customHeight="1">
      <c r="A82" s="5" t="n">
        <v>78</v>
      </c>
      <c r="B82" s="5" t="inlineStr">
        <is>
          <t>可选方向：西门子工业化补充</t>
        </is>
      </c>
      <c r="C82" s="5" t="inlineStr">
        <is>
          <t>空行</t>
        </is>
      </c>
      <c r="D82" s="5" t="inlineStr"/>
    </row>
    <row r="83" ht="48" customHeight="1">
      <c r="A83" s="5" t="n">
        <v>79</v>
      </c>
      <c r="B83" s="5" t="inlineStr">
        <is>
          <t>可选方向：西门子工业化补充</t>
        </is>
      </c>
      <c r="C83" s="5" t="inlineStr">
        <is>
          <t>正文</t>
        </is>
      </c>
      <c r="D83" s="5" t="inlineStr">
        <is>
          <t>没有西门子硬件时，正式方案不写具体型号和程序截图，避免被专家追问无法验证。</t>
        </is>
      </c>
    </row>
    <row r="84" ht="48" customHeight="1">
      <c r="A84" s="5" t="n">
        <v>80</v>
      </c>
      <c r="B84" s="5" t="inlineStr">
        <is>
          <t>可选方向：西门子工业化补充</t>
        </is>
      </c>
      <c r="C84" s="5" t="inlineStr">
        <is>
          <t>空行</t>
        </is>
      </c>
      <c r="D84" s="5" t="inlineStr"/>
    </row>
    <row r="85" ht="48" customHeight="1">
      <c r="A85" s="5" t="n">
        <v>81</v>
      </c>
      <c r="B85" s="5" t="inlineStr">
        <is>
          <t>5 分钟原型机演示主线</t>
        </is>
      </c>
      <c r="C85" s="5" t="inlineStr">
        <is>
          <t>标题</t>
        </is>
      </c>
      <c r="D85" s="5" t="inlineStr">
        <is>
          <t>## 5 分钟原型机演示主线</t>
        </is>
      </c>
    </row>
    <row r="86" ht="48" customHeight="1">
      <c r="A86" s="5" t="n">
        <v>82</v>
      </c>
      <c r="B86" s="5" t="inlineStr">
        <is>
          <t>5 分钟原型机演示主线</t>
        </is>
      </c>
      <c r="C86" s="5" t="inlineStr">
        <is>
          <t>空行</t>
        </is>
      </c>
      <c r="D86" s="5" t="inlineStr"/>
    </row>
    <row r="87" ht="48" customHeight="1">
      <c r="A87" s="5" t="n">
        <v>83</v>
      </c>
      <c r="B87" s="5" t="inlineStr">
        <is>
          <t>5 分钟原型机演示主线</t>
        </is>
      </c>
      <c r="C87" s="5" t="inlineStr">
        <is>
          <t>正文</t>
        </is>
      </c>
      <c r="D87" s="5" t="inlineStr">
        <is>
          <t>目标：让评委在 5 分钟内看到“问题发现 - 数据采集 - 边缘处理 - 云端触达 - 子女处置 - 机器人响应”的闭环。</t>
        </is>
      </c>
    </row>
    <row r="88" ht="48" customHeight="1">
      <c r="A88" s="5" t="n">
        <v>84</v>
      </c>
      <c r="B88" s="5" t="inlineStr">
        <is>
          <t>5 分钟原型机演示主线</t>
        </is>
      </c>
      <c r="C88" s="5" t="inlineStr">
        <is>
          <t>空行</t>
        </is>
      </c>
      <c r="D88" s="5" t="inlineStr"/>
    </row>
    <row r="89" ht="48" customHeight="1">
      <c r="A89" s="5" t="n">
        <v>85</v>
      </c>
      <c r="B89" s="5" t="inlineStr">
        <is>
          <t>5 分钟原型机演示主线</t>
        </is>
      </c>
      <c r="C89" s="5" t="inlineStr">
        <is>
          <t>正文</t>
        </is>
      </c>
      <c r="D89" s="5" t="inlineStr">
        <is>
          <t>建议演示顺序：</t>
        </is>
      </c>
    </row>
    <row r="90" ht="48" customHeight="1">
      <c r="A90" s="5" t="n">
        <v>86</v>
      </c>
      <c r="B90" s="5" t="inlineStr">
        <is>
          <t>5 分钟原型机演示主线</t>
        </is>
      </c>
      <c r="C90" s="5" t="inlineStr">
        <is>
          <t>空行</t>
        </is>
      </c>
      <c r="D90" s="5" t="inlineStr"/>
    </row>
    <row r="91" ht="48" customHeight="1">
      <c r="A91" s="5" t="n">
        <v>87</v>
      </c>
      <c r="B91" s="5" t="inlineStr">
        <is>
          <t>5 分钟原型机演示主线</t>
        </is>
      </c>
      <c r="C91" s="5" t="inlineStr">
        <is>
          <t>列表</t>
        </is>
      </c>
      <c r="D91" s="5" t="inlineStr">
        <is>
          <t>1. **30 秒：样机启动与架构指认**</t>
        </is>
      </c>
    </row>
    <row r="92" ht="48" customHeight="1">
      <c r="A92" s="5" t="n">
        <v>88</v>
      </c>
      <c r="B92" s="5" t="inlineStr">
        <is>
          <t>5 分钟原型机演示主线</t>
        </is>
      </c>
      <c r="C92" s="5" t="inlineStr">
        <is>
          <t>列表</t>
        </is>
      </c>
      <c r="D92" s="5" t="inlineStr">
        <is>
          <t xml:space="preserve">   - 摄像头对准原型机，展示树莓派、摄像头、传感器、底盘/云台、Web 页面。</t>
        </is>
      </c>
    </row>
    <row r="93" ht="48" customHeight="1">
      <c r="A93" s="5" t="n">
        <v>89</v>
      </c>
      <c r="B93" s="5" t="inlineStr">
        <is>
          <t>5 分钟原型机演示主线</t>
        </is>
      </c>
      <c r="C93" s="5" t="inlineStr">
        <is>
          <t>列表</t>
        </is>
      </c>
      <c r="D93" s="5" t="inlineStr">
        <is>
          <t xml:space="preserve">   - Web 端登录，进入健康/遥控/视频页面。</t>
        </is>
      </c>
    </row>
    <row r="94" ht="48" customHeight="1">
      <c r="A94" s="5" t="n">
        <v>90</v>
      </c>
      <c r="B94" s="5" t="inlineStr">
        <is>
          <t>5 分钟原型机演示主线</t>
        </is>
      </c>
      <c r="C94" s="5" t="inlineStr">
        <is>
          <t>空行</t>
        </is>
      </c>
      <c r="D94" s="5" t="inlineStr"/>
    </row>
    <row r="95" ht="48" customHeight="1">
      <c r="A95" s="5" t="n">
        <v>91</v>
      </c>
      <c r="B95" s="5" t="inlineStr">
        <is>
          <t>5 分钟原型机演示主线</t>
        </is>
      </c>
      <c r="C95" s="5" t="inlineStr">
        <is>
          <t>列表</t>
        </is>
      </c>
      <c r="D95" s="5" t="inlineStr">
        <is>
          <t>2. **60 秒：健康与星闪/体征数据上报**</t>
        </is>
      </c>
    </row>
    <row r="96" ht="48" customHeight="1">
      <c r="A96" s="5" t="n">
        <v>92</v>
      </c>
      <c r="B96" s="5" t="inlineStr">
        <is>
          <t>5 分钟原型机演示主线</t>
        </is>
      </c>
      <c r="C96" s="5" t="inlineStr">
        <is>
          <t>列表</t>
        </is>
      </c>
      <c r="D96" s="5" t="inlineStr">
        <is>
          <t xml:space="preserve">   - Web 健康页展示心率、呼吸、温湿度、跌倒状态刷新。</t>
        </is>
      </c>
    </row>
    <row r="97" ht="48" customHeight="1">
      <c r="A97" s="5" t="n">
        <v>93</v>
      </c>
      <c r="B97" s="5" t="inlineStr">
        <is>
          <t>5 分钟原型机演示主线</t>
        </is>
      </c>
      <c r="C97" s="5" t="inlineStr">
        <is>
          <t>列表</t>
        </is>
      </c>
      <c r="D97" s="5" t="inlineStr">
        <is>
          <t xml:space="preserve">   - 若真实星闪不稳，使用 `hardware-demo health --mode normal` 兜底，但材料中不能把模拟当真实测试。</t>
        </is>
      </c>
    </row>
    <row r="98" ht="48" customHeight="1">
      <c r="A98" s="5" t="n">
        <v>94</v>
      </c>
      <c r="B98" s="5" t="inlineStr">
        <is>
          <t>5 分钟原型机演示主线</t>
        </is>
      </c>
      <c r="C98" s="5" t="inlineStr">
        <is>
          <t>空行</t>
        </is>
      </c>
      <c r="D98" s="5" t="inlineStr"/>
    </row>
    <row r="99" ht="48" customHeight="1">
      <c r="A99" s="5" t="n">
        <v>95</v>
      </c>
      <c r="B99" s="5" t="inlineStr">
        <is>
          <t>5 分钟原型机演示主线</t>
        </is>
      </c>
      <c r="C99" s="5" t="inlineStr">
        <is>
          <t>列表</t>
        </is>
      </c>
      <c r="D99" s="5" t="inlineStr">
        <is>
          <t>3. **60 秒：异常/跌倒触发与报警闭环**</t>
        </is>
      </c>
    </row>
    <row r="100" ht="48" customHeight="1">
      <c r="A100" s="5" t="n">
        <v>96</v>
      </c>
      <c r="B100" s="5" t="inlineStr">
        <is>
          <t>5 分钟原型机演示主线</t>
        </is>
      </c>
      <c r="C100" s="5" t="inlineStr">
        <is>
          <t>列表</t>
        </is>
      </c>
      <c r="D100" s="5" t="inlineStr">
        <is>
          <t xml:space="preserve">   - 触发跌倒或异常体征。</t>
        </is>
      </c>
    </row>
    <row r="101" ht="48" customHeight="1">
      <c r="A101" s="5" t="n">
        <v>97</v>
      </c>
      <c r="B101" s="5" t="inlineStr">
        <is>
          <t>5 分钟原型机演示主线</t>
        </is>
      </c>
      <c r="C101" s="5" t="inlineStr">
        <is>
          <t>列表</t>
        </is>
      </c>
      <c r="D101" s="5" t="inlineStr">
        <is>
          <t xml:space="preserve">   - Web/小程序出现异常状态，机器人声光/语音提醒，后端记录数据。</t>
        </is>
      </c>
    </row>
    <row r="102" ht="48" customHeight="1">
      <c r="A102" s="5" t="n">
        <v>98</v>
      </c>
      <c r="B102" s="5" t="inlineStr">
        <is>
          <t>5 分钟原型机演示主线</t>
        </is>
      </c>
      <c r="C102" s="5" t="inlineStr">
        <is>
          <t>空行</t>
        </is>
      </c>
      <c r="D102" s="5" t="inlineStr"/>
    </row>
    <row r="103" ht="48" customHeight="1">
      <c r="A103" s="5" t="n">
        <v>99</v>
      </c>
      <c r="B103" s="5" t="inlineStr">
        <is>
          <t>5 分钟原型机演示主线</t>
        </is>
      </c>
      <c r="C103" s="5" t="inlineStr">
        <is>
          <t>列表</t>
        </is>
      </c>
      <c r="D103" s="5" t="inlineStr">
        <is>
          <t>4. **60 秒：远程视频与巡视**</t>
        </is>
      </c>
    </row>
    <row r="104" ht="48" customHeight="1">
      <c r="A104" s="5" t="n">
        <v>100</v>
      </c>
      <c r="B104" s="5" t="inlineStr">
        <is>
          <t>5 分钟原型机演示主线</t>
        </is>
      </c>
      <c r="C104" s="5" t="inlineStr">
        <is>
          <t>列表</t>
        </is>
      </c>
      <c r="D104" s="5" t="inlineStr">
        <is>
          <t xml:space="preserve">   - WebRTC 页面加入房间，请求监视，看到机器人画面。</t>
        </is>
      </c>
    </row>
    <row r="105" ht="48" customHeight="1">
      <c r="A105" s="5" t="n">
        <v>101</v>
      </c>
      <c r="B105" s="5" t="inlineStr">
        <is>
          <t>5 分钟原型机演示主线</t>
        </is>
      </c>
      <c r="C105" s="5" t="inlineStr">
        <is>
          <t>列表</t>
        </is>
      </c>
      <c r="D105" s="5" t="inlineStr">
        <is>
          <t xml:space="preserve">   - 说明隐私授权逻辑：默认不开启，异常或授权后才打开。</t>
        </is>
      </c>
    </row>
    <row r="106" ht="48" customHeight="1">
      <c r="A106" s="5" t="n">
        <v>102</v>
      </c>
      <c r="B106" s="5" t="inlineStr">
        <is>
          <t>5 分钟原型机演示主线</t>
        </is>
      </c>
      <c r="C106" s="5" t="inlineStr">
        <is>
          <t>空行</t>
        </is>
      </c>
      <c r="D106" s="5" t="inlineStr"/>
    </row>
    <row r="107" ht="48" customHeight="1">
      <c r="A107" s="5" t="n">
        <v>103</v>
      </c>
      <c r="B107" s="5" t="inlineStr">
        <is>
          <t>5 分钟原型机演示主线</t>
        </is>
      </c>
      <c r="C107" s="5" t="inlineStr">
        <is>
          <t>列表</t>
        </is>
      </c>
      <c r="D107" s="5" t="inlineStr">
        <is>
          <t>5. **60 秒：远程遥控与安全停车**</t>
        </is>
      </c>
    </row>
    <row r="108" ht="48" customHeight="1">
      <c r="A108" s="5" t="n">
        <v>104</v>
      </c>
      <c r="B108" s="5" t="inlineStr">
        <is>
          <t>5 分钟原型机演示主线</t>
        </is>
      </c>
      <c r="C108" s="5" t="inlineStr">
        <is>
          <t>列表</t>
        </is>
      </c>
      <c r="D108" s="5" t="inlineStr">
        <is>
          <t xml:space="preserve">   - Web 遥控下发前进/转向/停止。</t>
        </is>
      </c>
    </row>
    <row r="109" ht="48" customHeight="1">
      <c r="A109" s="5" t="n">
        <v>105</v>
      </c>
      <c r="B109" s="5" t="inlineStr">
        <is>
          <t>5 分钟原型机演示主线</t>
        </is>
      </c>
      <c r="C109" s="5" t="inlineStr">
        <is>
          <t>列表</t>
        </is>
      </c>
      <c r="D109" s="5" t="inlineStr">
        <is>
          <t xml:space="preserve">   - 展示机器人执行、停止指令、通信超时或人工停止后的安全状态。</t>
        </is>
      </c>
    </row>
    <row r="110" ht="48" customHeight="1">
      <c r="A110" s="5" t="n">
        <v>106</v>
      </c>
      <c r="B110" s="5" t="inlineStr">
        <is>
          <t>5 分钟原型机演示主线</t>
        </is>
      </c>
      <c r="C110" s="5" t="inlineStr">
        <is>
          <t>空行</t>
        </is>
      </c>
      <c r="D110" s="5" t="inlineStr"/>
    </row>
    <row r="111" ht="48" customHeight="1">
      <c r="A111" s="5" t="n">
        <v>107</v>
      </c>
      <c r="B111" s="5" t="inlineStr">
        <is>
          <t>5 分钟原型机演示主线</t>
        </is>
      </c>
      <c r="C111" s="5" t="inlineStr">
        <is>
          <t>列表</t>
        </is>
      </c>
      <c r="D111" s="5" t="inlineStr">
        <is>
          <t>6. **30 秒：生活事件提醒/AI 陪伴补充**</t>
        </is>
      </c>
    </row>
    <row r="112" ht="48" customHeight="1">
      <c r="A112" s="5" t="n">
        <v>108</v>
      </c>
      <c r="B112" s="5" t="inlineStr">
        <is>
          <t>5 分钟原型机演示主线</t>
        </is>
      </c>
      <c r="C112" s="5" t="inlineStr">
        <is>
          <t>列表</t>
        </is>
      </c>
      <c r="D112" s="5" t="inlineStr">
        <is>
          <t xml:space="preserve">   - 事件到点播报，或 AI 按老人偏好回答一句。</t>
        </is>
      </c>
    </row>
    <row r="113" ht="48" customHeight="1">
      <c r="A113" s="5" t="n">
        <v>109</v>
      </c>
      <c r="B113" s="5" t="inlineStr">
        <is>
          <t>5 分钟原型机演示主线</t>
        </is>
      </c>
      <c r="C113" s="5" t="inlineStr">
        <is>
          <t>列表</t>
        </is>
      </c>
      <c r="D113" s="5" t="inlineStr">
        <is>
          <t xml:space="preserve">   - 不要让 AI 演示占太久，避免网络不稳。</t>
        </is>
      </c>
    </row>
    <row r="114" ht="48" customHeight="1">
      <c r="A114" s="5" t="n">
        <v>110</v>
      </c>
      <c r="B114" s="5" t="inlineStr">
        <is>
          <t>5 分钟原型机演示主线</t>
        </is>
      </c>
      <c r="C114" s="5" t="inlineStr">
        <is>
          <t>空行</t>
        </is>
      </c>
      <c r="D114" s="5" t="inlineStr"/>
    </row>
    <row r="115" ht="48" customHeight="1">
      <c r="A115" s="5" t="n">
        <v>111</v>
      </c>
      <c r="B115" s="5" t="inlineStr">
        <is>
          <t>5 分钟方案陈述主线</t>
        </is>
      </c>
      <c r="C115" s="5" t="inlineStr">
        <is>
          <t>标题</t>
        </is>
      </c>
      <c r="D115" s="5" t="inlineStr">
        <is>
          <t>## 5 分钟方案陈述主线</t>
        </is>
      </c>
    </row>
    <row r="116" ht="48" customHeight="1">
      <c r="A116" s="5" t="n">
        <v>112</v>
      </c>
      <c r="B116" s="5" t="inlineStr">
        <is>
          <t>5 分钟方案陈述主线</t>
        </is>
      </c>
      <c r="C116" s="5" t="inlineStr">
        <is>
          <t>空行</t>
        </is>
      </c>
      <c r="D116" s="5" t="inlineStr"/>
    </row>
    <row r="117" ht="48" customHeight="1">
      <c r="A117" s="5" t="n">
        <v>113</v>
      </c>
      <c r="B117" s="5" t="inlineStr">
        <is>
          <t>5 分钟方案陈述主线</t>
        </is>
      </c>
      <c r="C117" s="5" t="inlineStr">
        <is>
          <t>正文</t>
        </is>
      </c>
      <c r="D117" s="5" t="inlineStr">
        <is>
          <t>PPT 不要做成创业路演，要按评分项讲。</t>
        </is>
      </c>
    </row>
    <row r="118" ht="48" customHeight="1">
      <c r="A118" s="5" t="n">
        <v>114</v>
      </c>
      <c r="B118" s="5" t="inlineStr">
        <is>
          <t>5 分钟方案陈述主线</t>
        </is>
      </c>
      <c r="C118" s="5" t="inlineStr">
        <is>
          <t>空行</t>
        </is>
      </c>
      <c r="D118" s="5" t="inlineStr"/>
    </row>
    <row r="119" ht="48" customHeight="1">
      <c r="A119" s="5" t="n">
        <v>115</v>
      </c>
      <c r="B119" s="5" t="inlineStr">
        <is>
          <t>5 分钟方案陈述主线</t>
        </is>
      </c>
      <c r="C119" s="5" t="inlineStr">
        <is>
          <t>列表</t>
        </is>
      </c>
      <c r="D119" s="5" t="inlineStr">
        <is>
          <t>1. 痛点与产品创意：独居老人安全、陪伴、远程照护断层。</t>
        </is>
      </c>
    </row>
    <row r="120" ht="48" customHeight="1">
      <c r="A120" s="5" t="n">
        <v>116</v>
      </c>
      <c r="B120" s="5" t="inlineStr">
        <is>
          <t>5 分钟方案陈述主线</t>
        </is>
      </c>
      <c r="C120" s="5" t="inlineStr">
        <is>
          <t>列表</t>
        </is>
      </c>
      <c r="D120" s="5" t="inlineStr">
        <is>
          <t>2. 产品方案：移动式主动陪护机器人，形成监测、报警、通话、遥控、提醒、陪伴闭环。</t>
        </is>
      </c>
    </row>
    <row r="121" ht="48" customHeight="1">
      <c r="A121" s="5" t="n">
        <v>117</v>
      </c>
      <c r="B121" s="5" t="inlineStr">
        <is>
          <t>5 分钟方案陈述主线</t>
        </is>
      </c>
      <c r="C121" s="5" t="inlineStr">
        <is>
          <t>列表</t>
        </is>
      </c>
      <c r="D121" s="5" t="inlineStr">
        <is>
          <t>3. 技术方案：机器人本体 + 树莓派边缘端 + 后端云服务 + Web/小程序 + AI。</t>
        </is>
      </c>
    </row>
    <row r="122" ht="48" customHeight="1">
      <c r="A122" s="5" t="n">
        <v>118</v>
      </c>
      <c r="B122" s="5" t="inlineStr">
        <is>
          <t>5 分钟方案陈述主线</t>
        </is>
      </c>
      <c r="C122" s="5" t="inlineStr">
        <is>
          <t>列表</t>
        </is>
      </c>
      <c r="D122" s="5" t="inlineStr">
        <is>
          <t>4. 原型机验证：测试表、现场功能、关键指标、兜底策略。</t>
        </is>
      </c>
    </row>
    <row r="123" ht="48" customHeight="1">
      <c r="A123" s="5" t="n">
        <v>119</v>
      </c>
      <c r="B123" s="5" t="inlineStr">
        <is>
          <t>5 分钟方案陈述主线</t>
        </is>
      </c>
      <c r="C123" s="5" t="inlineStr">
        <is>
          <t>列表</t>
        </is>
      </c>
      <c r="D123" s="5" t="inlineStr">
        <is>
          <t>5. 制造可行性：三维模型、BOM、装配、质控、可维护。</t>
        </is>
      </c>
    </row>
    <row r="124" ht="48" customHeight="1">
      <c r="A124" s="5" t="n">
        <v>120</v>
      </c>
      <c r="B124" s="5" t="inlineStr">
        <is>
          <t>5 分钟方案陈述主线</t>
        </is>
      </c>
      <c r="C124" s="5" t="inlineStr">
        <is>
          <t>列表</t>
        </is>
      </c>
      <c r="D124" s="5" t="inlineStr">
        <is>
          <t>6. 市场与 ESG：场景、价格、渠道、应用证明、隐私、节能、风险管理。</t>
        </is>
      </c>
    </row>
    <row r="125" ht="48" customHeight="1">
      <c r="A125" s="5" t="n">
        <v>121</v>
      </c>
      <c r="B125" s="5" t="inlineStr">
        <is>
          <t>5 分钟方案陈述主线</t>
        </is>
      </c>
      <c r="C125" s="5" t="inlineStr">
        <is>
          <t>空行</t>
        </is>
      </c>
      <c r="D125" s="5" t="inlineStr"/>
    </row>
    <row r="126" ht="48" customHeight="1">
      <c r="A126" s="5" t="n">
        <v>122</v>
      </c>
      <c r="B126" s="5" t="inlineStr">
        <is>
          <t>技术口径建议</t>
        </is>
      </c>
      <c r="C126" s="5" t="inlineStr">
        <is>
          <t>标题</t>
        </is>
      </c>
      <c r="D126" s="5" t="inlineStr">
        <is>
          <t>## 技术口径建议</t>
        </is>
      </c>
    </row>
    <row r="127" ht="48" customHeight="1">
      <c r="A127" s="5" t="n">
        <v>123</v>
      </c>
      <c r="B127" s="5" t="inlineStr">
        <is>
          <t>技术口径建议</t>
        </is>
      </c>
      <c r="C127" s="5" t="inlineStr">
        <is>
          <t>空行</t>
        </is>
      </c>
      <c r="D127" s="5" t="inlineStr"/>
    </row>
    <row r="128" ht="48" customHeight="1">
      <c r="A128" s="5" t="n">
        <v>124</v>
      </c>
      <c r="B128" s="5" t="inlineStr">
        <is>
          <t>技术口径建议</t>
        </is>
      </c>
      <c r="C128" s="5" t="inlineStr">
        <is>
          <t>表格行</t>
        </is>
      </c>
      <c r="D128" s="5" t="inlineStr">
        <is>
          <t>| 原口径 | 风险 | 建议口径 |</t>
        </is>
      </c>
    </row>
    <row r="129" ht="48" customHeight="1">
      <c r="A129" s="5" t="n">
        <v>125</v>
      </c>
      <c r="B129" s="5" t="inlineStr">
        <is>
          <t>技术口径建议</t>
        </is>
      </c>
      <c r="C129" s="5" t="inlineStr">
        <is>
          <t>表格行</t>
        </is>
      </c>
      <c r="D129" s="5" t="inlineStr">
        <is>
          <t>| --- | --- | --- |</t>
        </is>
      </c>
    </row>
    <row r="130" ht="48" customHeight="1">
      <c r="A130" s="5" t="n">
        <v>126</v>
      </c>
      <c r="B130" s="5" t="inlineStr">
        <is>
          <t>技术口径建议</t>
        </is>
      </c>
      <c r="C130" s="5" t="inlineStr">
        <is>
          <t>表格行</t>
        </is>
      </c>
      <c r="D130" s="5" t="inlineStr">
        <is>
          <t>| “国内首批”“零丢包零延迟” | 难证明，容易被追问 | “基于星闪低时延、高可靠特性设计家庭感知链路，并通过样机测试记录验证” |</t>
        </is>
      </c>
    </row>
    <row r="131" ht="48" customHeight="1">
      <c r="A131" s="5" t="n">
        <v>127</v>
      </c>
      <c r="B131" s="5" t="inlineStr">
        <is>
          <t>技术口径建议</t>
        </is>
      </c>
      <c r="C131" s="5" t="inlineStr">
        <is>
          <t>表格行</t>
        </is>
      </c>
      <c r="D131" s="5" t="inlineStr">
        <is>
          <t>| “WebRTC &lt;50ms” | 公网环境不稳定 | “局域网/典型网络下低延迟视频通话，现场以实测日志为准” |</t>
        </is>
      </c>
    </row>
    <row r="132" ht="48" customHeight="1">
      <c r="A132" s="5" t="n">
        <v>128</v>
      </c>
      <c r="B132" s="5" t="inlineStr">
        <is>
          <t>技术口径建议</t>
        </is>
      </c>
      <c r="C132" s="5" t="inlineStr">
        <is>
          <t>表格行</t>
        </is>
      </c>
      <c r="D132" s="5" t="inlineStr">
        <is>
          <t>| “LoRA/DPO 微调 Qwen-14B” | 当前代码主要是 Coze/外部 AI 服务 | “云端 AI 工作流与可配置人设；若有独立模型再补充微调证据” |</t>
        </is>
      </c>
    </row>
    <row r="133" ht="48" customHeight="1">
      <c r="A133" s="5" t="n">
        <v>129</v>
      </c>
      <c r="B133" s="5" t="inlineStr">
        <is>
          <t>技术口径建议</t>
        </is>
      </c>
      <c r="C133" s="5" t="inlineStr">
        <is>
          <t>表格行</t>
        </is>
      </c>
      <c r="D133" s="5" t="inlineStr">
        <is>
          <t>| “SLAM 主动抵近复核” | 仓库未看到完整 SLAM 实现 | “规划升级功能；当前原型机展示远程巡视、云台复核或定点移动复核” |</t>
        </is>
      </c>
    </row>
    <row r="134" ht="48" customHeight="1">
      <c r="A134" s="5" t="n">
        <v>130</v>
      </c>
      <c r="B134" s="5" t="inlineStr">
        <is>
          <t>技术口径建议</t>
        </is>
      </c>
      <c r="C134" s="5" t="inlineStr">
        <is>
          <t>表格行</t>
        </is>
      </c>
      <c r="D134" s="5" t="inlineStr">
        <is>
          <t>| “小程序远程遥控” | 小程序 `drive.ts` 控制逻辑预留 | “Web 端远程遥控为主演示，小程序展示健康/事件/AI 等移动端能力” |</t>
        </is>
      </c>
    </row>
  </sheetData>
  <autoFilter ref="A4:D134"/>
  <mergeCells count="2">
    <mergeCell ref="A1:D1"/>
    <mergeCell ref="A2:D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53"/>
  <sheetViews>
    <sheetView showGridLines="1" workbookViewId="0">
      <pane ySplit="4" topLeftCell="A5" activePane="bottomLeft" state="frozen"/>
      <selection pane="bottomLeft" activeCell="A1" sqref="A1"/>
    </sheetView>
  </sheetViews>
  <sheetFormatPr baseColWidth="8" defaultRowHeight="15"/>
  <cols>
    <col width="8" customWidth="1" min="1" max="1"/>
    <col width="28" customWidth="1" min="2" max="2"/>
    <col width="12" customWidth="1" min="3" max="3"/>
    <col width="120" customWidth="1" min="4" max="4"/>
  </cols>
  <sheetData>
    <row r="1" ht="30" customHeight="1">
      <c r="A1" s="1" t="inlineStr">
        <is>
          <t>04周计划 原文导入</t>
        </is>
      </c>
      <c r="B1" s="2" t="n"/>
      <c r="C1" s="2" t="n"/>
      <c r="D1" s="2" t="n"/>
    </row>
    <row r="2" ht="42" customHeight="1">
      <c r="A2" s="3" t="inlineStr">
        <is>
          <t>来源：doc/西门子杯规划/04-周交付计划与三人分工.md。本表按行收录原文，便于队友在 Excel 内检索和复制。</t>
        </is>
      </c>
      <c r="B2" s="2" t="n"/>
      <c r="C2" s="2" t="n"/>
      <c r="D2" s="2" t="n"/>
    </row>
    <row r="3">
      <c r="A3" s="2" t="n"/>
      <c r="B3" s="2" t="n"/>
      <c r="C3" s="2" t="n"/>
      <c r="D3" s="2" t="n"/>
    </row>
    <row r="4" ht="28" customHeight="1">
      <c r="A4" s="4" t="inlineStr">
        <is>
          <t>行号</t>
        </is>
      </c>
      <c r="B4" s="4" t="inlineStr">
        <is>
          <t>所在标题</t>
        </is>
      </c>
      <c r="C4" s="4" t="inlineStr">
        <is>
          <t>类型</t>
        </is>
      </c>
      <c r="D4" s="4" t="inlineStr">
        <is>
          <t>原文内容</t>
        </is>
      </c>
    </row>
    <row r="5" ht="48" customHeight="1">
      <c r="A5" s="5" t="n">
        <v>1</v>
      </c>
      <c r="B5" s="5" t="inlineStr">
        <is>
          <t>04-周交付计划与三人分工</t>
        </is>
      </c>
      <c r="C5" s="5" t="inlineStr">
        <is>
          <t>标题</t>
        </is>
      </c>
      <c r="D5" s="5" t="inlineStr">
        <is>
          <t># 04-周交付计划与三人分工</t>
        </is>
      </c>
    </row>
    <row r="6" ht="48" customHeight="1">
      <c r="A6" s="5" t="n">
        <v>2</v>
      </c>
      <c r="B6" s="5" t="inlineStr">
        <is>
          <t>04-周交付计划与三人分工</t>
        </is>
      </c>
      <c r="C6" s="5" t="inlineStr">
        <is>
          <t>空行</t>
        </is>
      </c>
      <c r="D6" s="5" t="inlineStr"/>
    </row>
    <row r="7" ht="48" customHeight="1">
      <c r="A7" s="5" t="n">
        <v>3</v>
      </c>
      <c r="B7" s="5" t="inlineStr">
        <is>
          <t>04-周交付计划与三人分工</t>
        </is>
      </c>
      <c r="C7" s="5" t="inlineStr">
        <is>
          <t>正文</t>
        </is>
      </c>
      <c r="D7" s="5" t="inlineStr">
        <is>
          <t>本计划按团队最新反馈倒排：比赛约在 2026-07-15 左右，因此不再采用 8 周节奏，改为从 2026-06-08 开始的 5 周冲刺。若分赛区正式通知早于 2026-07-15，仍以正式通知为准，但原则上 2026-07-10 前完成可提交包，2026-07-13 后不再新增功能。</t>
        </is>
      </c>
    </row>
    <row r="8" ht="48" customHeight="1">
      <c r="A8" s="5" t="n">
        <v>4</v>
      </c>
      <c r="B8" s="5" t="inlineStr">
        <is>
          <t>04-周交付计划与三人分工</t>
        </is>
      </c>
      <c r="C8" s="5" t="inlineStr">
        <is>
          <t>空行</t>
        </is>
      </c>
      <c r="D8" s="5" t="inlineStr"/>
    </row>
    <row r="9" ht="48" customHeight="1">
      <c r="A9" s="5" t="n">
        <v>5</v>
      </c>
      <c r="B9" s="5" t="inlineStr">
        <is>
          <t>比赛角色</t>
        </is>
      </c>
      <c r="C9" s="5" t="inlineStr">
        <is>
          <t>标题</t>
        </is>
      </c>
      <c r="D9" s="5" t="inlineStr">
        <is>
          <t>## 比赛角色</t>
        </is>
      </c>
    </row>
    <row r="10" ht="48" customHeight="1">
      <c r="A10" s="5" t="n">
        <v>6</v>
      </c>
      <c r="B10" s="5" t="inlineStr">
        <is>
          <t>比赛角色</t>
        </is>
      </c>
      <c r="C10" s="5" t="inlineStr">
        <is>
          <t>空行</t>
        </is>
      </c>
      <c r="D10" s="5" t="inlineStr"/>
    </row>
    <row r="11" ht="48" customHeight="1">
      <c r="A11" s="5" t="n">
        <v>7</v>
      </c>
      <c r="B11" s="5" t="inlineStr">
        <is>
          <t>比赛角色</t>
        </is>
      </c>
      <c r="C11" s="5" t="inlineStr">
        <is>
          <t>表格行</t>
        </is>
      </c>
      <c r="D11" s="5" t="inlineStr">
        <is>
          <t>| 队员 | 比赛角色 | 主要职责 |</t>
        </is>
      </c>
    </row>
    <row r="12" ht="48" customHeight="1">
      <c r="A12" s="5" t="n">
        <v>8</v>
      </c>
      <c r="B12" s="5" t="inlineStr">
        <is>
          <t>比赛角色</t>
        </is>
      </c>
      <c r="C12" s="5" t="inlineStr">
        <is>
          <t>表格行</t>
        </is>
      </c>
      <c r="D12" s="5" t="inlineStr">
        <is>
          <t>| --- | --- | --- |</t>
        </is>
      </c>
    </row>
    <row r="13" ht="48" customHeight="1">
      <c r="A13" s="5" t="n">
        <v>9</v>
      </c>
      <c r="B13" s="5" t="inlineStr">
        <is>
          <t>比赛角色</t>
        </is>
      </c>
      <c r="C13" s="5" t="inlineStr">
        <is>
          <t>表格行</t>
        </is>
      </c>
      <c r="D13" s="5" t="inlineStr">
        <is>
          <t>| 王姿元 | 产品经理 | 用户需求、市场调研、商业模式、竞品、应用证明、ESG、PPT 叙事 |</t>
        </is>
      </c>
    </row>
    <row r="14" ht="48" customHeight="1">
      <c r="A14" s="5" t="n">
        <v>10</v>
      </c>
      <c r="B14" s="5" t="inlineStr">
        <is>
          <t>比赛角色</t>
        </is>
      </c>
      <c r="C14" s="5" t="inlineStr">
        <is>
          <t>表格行</t>
        </is>
      </c>
      <c r="D14" s="5" t="inlineStr">
        <is>
          <t>| 张晨曦 | 研发工程师 | 后端/Web/小程序/树莓派链路、机器人控制链路、部署、测试日志、GitHub 文档 |</t>
        </is>
      </c>
    </row>
    <row r="15" ht="48" customHeight="1">
      <c r="A15" s="5" t="n">
        <v>11</v>
      </c>
      <c r="B15" s="5" t="inlineStr">
        <is>
          <t>比赛角色</t>
        </is>
      </c>
      <c r="C15" s="5" t="inlineStr">
        <is>
          <t>表格行</t>
        </is>
      </c>
      <c r="D15" s="5" t="inlineStr">
        <is>
          <t>| 黄金 | 制造工程师 | 机械结构、电气连接、三维模型、BOM、装配、原型机调试、品质控制 |</t>
        </is>
      </c>
    </row>
    <row r="16" ht="48" customHeight="1">
      <c r="A16" s="5" t="n">
        <v>12</v>
      </c>
      <c r="B16" s="5" t="inlineStr">
        <is>
          <t>比赛角色</t>
        </is>
      </c>
      <c r="C16" s="5" t="inlineStr">
        <is>
          <t>空行</t>
        </is>
      </c>
      <c r="D16" s="5" t="inlineStr"/>
    </row>
    <row r="17" ht="48" customHeight="1">
      <c r="A17" s="5" t="n">
        <v>13</v>
      </c>
      <c r="B17" s="5" t="inlineStr">
        <is>
          <t>时间总原则</t>
        </is>
      </c>
      <c r="C17" s="5" t="inlineStr">
        <is>
          <t>标题</t>
        </is>
      </c>
      <c r="D17" s="5" t="inlineStr">
        <is>
          <t>## 时间总原则</t>
        </is>
      </c>
    </row>
    <row r="18" ht="48" customHeight="1">
      <c r="A18" s="5" t="n">
        <v>14</v>
      </c>
      <c r="B18" s="5" t="inlineStr">
        <is>
          <t>时间总原则</t>
        </is>
      </c>
      <c r="C18" s="5" t="inlineStr">
        <is>
          <t>空行</t>
        </is>
      </c>
      <c r="D18" s="5" t="inlineStr"/>
    </row>
    <row r="19" ht="48" customHeight="1">
      <c r="A19" s="5" t="n">
        <v>15</v>
      </c>
      <c r="B19" s="5" t="inlineStr">
        <is>
          <t>时间总原则</t>
        </is>
      </c>
      <c r="C19" s="5" t="inlineStr">
        <is>
          <t>列表</t>
        </is>
      </c>
      <c r="D19" s="5" t="inlineStr">
        <is>
          <t>- 2026-06-08 至 2026-07-12：按周交付，所有材料和样机证据必须成形。</t>
        </is>
      </c>
    </row>
    <row r="20" ht="48" customHeight="1">
      <c r="A20" s="5" t="n">
        <v>16</v>
      </c>
      <c r="B20" s="5" t="inlineStr">
        <is>
          <t>时间总原则</t>
        </is>
      </c>
      <c r="C20" s="5" t="inlineStr">
        <is>
          <t>列表</t>
        </is>
      </c>
      <c r="D20" s="5" t="inlineStr">
        <is>
          <t>- 2026-07-10：建议形成第一版最终压缩包，便于应对“赛前 3 天提交”。</t>
        </is>
      </c>
    </row>
    <row r="21" ht="48" customHeight="1">
      <c r="A21" s="5" t="n">
        <v>17</v>
      </c>
      <c r="B21" s="5" t="inlineStr">
        <is>
          <t>时间总原则</t>
        </is>
      </c>
      <c r="C21" s="5" t="inlineStr">
        <is>
          <t>列表</t>
        </is>
      </c>
      <c r="D21" s="5" t="inlineStr">
        <is>
          <t>- 2026-07-13 至 2026-07-15：赛前冻结窗口，只做脱敏、压缩包命名、环境检查、彩排和兜底预案，不再新增功能。</t>
        </is>
      </c>
    </row>
    <row r="22" ht="48" customHeight="1">
      <c r="A22" s="5" t="n">
        <v>18</v>
      </c>
      <c r="B22" s="5" t="inlineStr">
        <is>
          <t>时间总原则</t>
        </is>
      </c>
      <c r="C22" s="5" t="inlineStr">
        <is>
          <t>列表</t>
        </is>
      </c>
      <c r="D22" s="5" t="inlineStr">
        <is>
          <t>- 自由探索方向不强制使用西门子控制器，三人工作重心放在真实工程链路、三维模型、原型机测试和评分材料证据。</t>
        </is>
      </c>
    </row>
    <row r="23" ht="48" customHeight="1">
      <c r="A23" s="5" t="n">
        <v>19</v>
      </c>
      <c r="B23" s="5" t="inlineStr">
        <is>
          <t>时间总原则</t>
        </is>
      </c>
      <c r="C23" s="5" t="inlineStr">
        <is>
          <t>空行</t>
        </is>
      </c>
      <c r="D23" s="5" t="inlineStr"/>
    </row>
    <row r="24" ht="48" customHeight="1">
      <c r="A24" s="5" t="n">
        <v>20</v>
      </c>
      <c r="B24" s="5" t="inlineStr">
        <is>
          <t>第 1 周：规则冻结与真实能力审计</t>
        </is>
      </c>
      <c r="C24" s="5" t="inlineStr">
        <is>
          <t>标题</t>
        </is>
      </c>
      <c r="D24" s="5" t="inlineStr">
        <is>
          <t>## 第 1 周：规则冻结与真实能力审计</t>
        </is>
      </c>
    </row>
    <row r="25" ht="48" customHeight="1">
      <c r="A25" s="5" t="n">
        <v>21</v>
      </c>
      <c r="B25" s="5" t="inlineStr">
        <is>
          <t>第 1 周：规则冻结与真实能力审计</t>
        </is>
      </c>
      <c r="C25" s="5" t="inlineStr">
        <is>
          <t>空行</t>
        </is>
      </c>
      <c r="D25" s="5" t="inlineStr"/>
    </row>
    <row r="26" ht="48" customHeight="1">
      <c r="A26" s="5" t="n">
        <v>22</v>
      </c>
      <c r="B26" s="5" t="inlineStr">
        <is>
          <t>第 1 周：规则冻结与真实能力审计</t>
        </is>
      </c>
      <c r="C26" s="5" t="inlineStr">
        <is>
          <t>正文</t>
        </is>
      </c>
      <c r="D26" s="5" t="inlineStr">
        <is>
          <t>时间：2026-06-08 至 2026-06-14</t>
        </is>
      </c>
    </row>
    <row r="27" ht="48" customHeight="1">
      <c r="A27" s="5" t="n">
        <v>23</v>
      </c>
      <c r="B27" s="5" t="inlineStr">
        <is>
          <t>第 1 周：规则冻结与真实能力审计</t>
        </is>
      </c>
      <c r="C27" s="5" t="inlineStr">
        <is>
          <t>空行</t>
        </is>
      </c>
      <c r="D27" s="5" t="inlineStr"/>
    </row>
    <row r="28" ht="48" customHeight="1">
      <c r="A28" s="5" t="n">
        <v>24</v>
      </c>
      <c r="B28" s="5" t="inlineStr">
        <is>
          <t>第 1 周：规则冻结与真实能力审计</t>
        </is>
      </c>
      <c r="C28" s="5" t="inlineStr">
        <is>
          <t>正文</t>
        </is>
      </c>
      <c r="D28" s="5" t="inlineStr">
        <is>
          <t>目标：把比赛要求、评分标准、当前样机能力和材料缺口全部定下来，避免后续写偏。</t>
        </is>
      </c>
    </row>
    <row r="29" ht="48" customHeight="1">
      <c r="A29" s="5" t="n">
        <v>25</v>
      </c>
      <c r="B29" s="5" t="inlineStr">
        <is>
          <t>第 1 周：规则冻结与真实能力审计</t>
        </is>
      </c>
      <c r="C29" s="5" t="inlineStr">
        <is>
          <t>空行</t>
        </is>
      </c>
      <c r="D29" s="5" t="inlineStr"/>
    </row>
    <row r="30" ht="48" customHeight="1">
      <c r="A30" s="5" t="n">
        <v>26</v>
      </c>
      <c r="B30" s="5" t="inlineStr">
        <is>
          <t>第 1 周：规则冻结与真实能力审计</t>
        </is>
      </c>
      <c r="C30" s="5" t="inlineStr">
        <is>
          <t>表格行</t>
        </is>
      </c>
      <c r="D30" s="5" t="inlineStr">
        <is>
          <t>| 交付物 | 负责人 | 说明 |</t>
        </is>
      </c>
    </row>
    <row r="31" ht="48" customHeight="1">
      <c r="A31" s="5" t="n">
        <v>27</v>
      </c>
      <c r="B31" s="5" t="inlineStr">
        <is>
          <t>第 1 周：规则冻结与真实能力审计</t>
        </is>
      </c>
      <c r="C31" s="5" t="inlineStr">
        <is>
          <t>表格行</t>
        </is>
      </c>
      <c r="D31" s="5" t="inlineStr">
        <is>
          <t>| --- | --- | --- |</t>
        </is>
      </c>
    </row>
    <row r="32" ht="48" customHeight="1">
      <c r="A32" s="5" t="n">
        <v>28</v>
      </c>
      <c r="B32" s="5" t="inlineStr">
        <is>
          <t>第 1 周：规则冻结与真实能力审计</t>
        </is>
      </c>
      <c r="C32" s="5" t="inlineStr">
        <is>
          <t>表格行</t>
        </is>
      </c>
      <c r="D32" s="5" t="inlineStr">
        <is>
          <t>| 评分矩阵 v1 | 王姿元 | 把每个评分项对应到 PPT/PDF 章节、证据、负责人 |</t>
        </is>
      </c>
    </row>
    <row r="33" ht="48" customHeight="1">
      <c r="A33" s="5" t="n">
        <v>29</v>
      </c>
      <c r="B33" s="5" t="inlineStr">
        <is>
          <t>第 1 周：规则冻结与真实能力审计</t>
        </is>
      </c>
      <c r="C33" s="5" t="inlineStr">
        <is>
          <t>表格行</t>
        </is>
      </c>
      <c r="D33" s="5" t="inlineStr">
        <is>
          <t>| 赛程确认记录 | 王姿元 | 按“2026-07-15 左右比赛”倒排；继续确认正式提交、报到、抽签日期 |</t>
        </is>
      </c>
    </row>
    <row r="34" ht="48" customHeight="1">
      <c r="A34" s="5" t="n">
        <v>30</v>
      </c>
      <c r="B34" s="5" t="inlineStr">
        <is>
          <t>第 1 周：规则冻结与真实能力审计</t>
        </is>
      </c>
      <c r="C34" s="5" t="inlineStr">
        <is>
          <t>表格行</t>
        </is>
      </c>
      <c r="D34" s="5" t="inlineStr">
        <is>
          <t>| 代码能力清单 | 张晨曦 | Web/后端/小程序/树莓派/模拟器功能证据 |</t>
        </is>
      </c>
    </row>
    <row r="35" ht="48" customHeight="1">
      <c r="A35" s="5" t="n">
        <v>31</v>
      </c>
      <c r="B35" s="5" t="inlineStr">
        <is>
          <t>第 1 周：规则冻结与真实能力审计</t>
        </is>
      </c>
      <c r="C35" s="5" t="inlineStr">
        <is>
          <t>表格行</t>
        </is>
      </c>
      <c r="D35" s="5" t="inlineStr">
        <is>
          <t>| 硬件状态清单 | 黄金 | 当前原型机能否运动、云台、摄像头、传感器、星闪、供电 |</t>
        </is>
      </c>
    </row>
    <row r="36" ht="48" customHeight="1">
      <c r="A36" s="5" t="n">
        <v>32</v>
      </c>
      <c r="B36" s="5" t="inlineStr">
        <is>
          <t>第 1 周：规则冻结与真实能力审计</t>
        </is>
      </c>
      <c r="C36" s="5" t="inlineStr">
        <is>
          <t>表格行</t>
        </is>
      </c>
      <c r="D36" s="5" t="inlineStr">
        <is>
          <t>| 三维模型资源清单 | 黄金 | 基于 `doc/三维建模资料/source/可编辑瓦力` 和 `FILELIST.md` 整理关键装配、零件、导出格式 |</t>
        </is>
      </c>
    </row>
    <row r="37" ht="48" customHeight="1">
      <c r="A37" s="5" t="n">
        <v>33</v>
      </c>
      <c r="B37" s="5" t="inlineStr">
        <is>
          <t>第 1 周：规则冻结与真实能力审计</t>
        </is>
      </c>
      <c r="C37" s="5" t="inlineStr">
        <is>
          <t>表格行</t>
        </is>
      </c>
      <c r="D37" s="5" t="inlineStr">
        <is>
          <t>| 问题清单回复 | 全员 | 直接在 `07-问题清单_请回复.md` 中补充真实状态 |</t>
        </is>
      </c>
    </row>
    <row r="38" ht="48" customHeight="1">
      <c r="A38" s="5" t="n">
        <v>34</v>
      </c>
      <c r="B38" s="5" t="inlineStr">
        <is>
          <t>第 1 周：规则冻结与真实能力审计</t>
        </is>
      </c>
      <c r="C38" s="5" t="inlineStr">
        <is>
          <t>空行</t>
        </is>
      </c>
      <c r="D38" s="5" t="inlineStr"/>
    </row>
    <row r="39" ht="48" customHeight="1">
      <c r="A39" s="5" t="n">
        <v>35</v>
      </c>
      <c r="B39" s="5" t="inlineStr">
        <is>
          <t>第 1 周：规则冻结与真实能力审计</t>
        </is>
      </c>
      <c r="C39" s="5" t="inlineStr">
        <is>
          <t>正文</t>
        </is>
      </c>
      <c r="D39" s="5" t="inlineStr">
        <is>
          <t>验收标准：</t>
        </is>
      </c>
    </row>
    <row r="40" ht="48" customHeight="1">
      <c r="A40" s="5" t="n">
        <v>36</v>
      </c>
      <c r="B40" s="5" t="inlineStr">
        <is>
          <t>第 1 周：规则冻结与真实能力审计</t>
        </is>
      </c>
      <c r="C40" s="5" t="inlineStr">
        <is>
          <t>空行</t>
        </is>
      </c>
      <c r="D40" s="5" t="inlineStr"/>
    </row>
    <row r="41" ht="48" customHeight="1">
      <c r="A41" s="5" t="n">
        <v>37</v>
      </c>
      <c r="B41" s="5" t="inlineStr">
        <is>
          <t>第 1 周：规则冻结与真实能力审计</t>
        </is>
      </c>
      <c r="C41" s="5" t="inlineStr">
        <is>
          <t>列表</t>
        </is>
      </c>
      <c r="D41" s="5" t="inlineStr">
        <is>
          <t>- 明确本轮默认赛程：2026-07-15 左右比赛，提交包按 2026-07-10 前完成准备。</t>
        </is>
      </c>
    </row>
    <row r="42" ht="48" customHeight="1">
      <c r="A42" s="5" t="n">
        <v>38</v>
      </c>
      <c r="B42" s="5" t="inlineStr">
        <is>
          <t>第 1 周：规则冻结与真实能力审计</t>
        </is>
      </c>
      <c r="C42" s="5" t="inlineStr">
        <is>
          <t>列表</t>
        </is>
      </c>
      <c r="D42" s="5" t="inlineStr">
        <is>
          <t>- 明确自由探索方向不强制使用西门子控制器，后续材料统一按真实架构撰写。</t>
        </is>
      </c>
    </row>
    <row r="43" ht="48" customHeight="1">
      <c r="A43" s="5" t="n">
        <v>39</v>
      </c>
      <c r="B43" s="5" t="inlineStr">
        <is>
          <t>第 1 周：规则冻结与真实能力审计</t>
        </is>
      </c>
      <c r="C43" s="5" t="inlineStr">
        <is>
          <t>列表</t>
        </is>
      </c>
      <c r="D43" s="5" t="inlineStr">
        <is>
          <t>- 明确哪些功能可以现场真实演示，哪些只能作为规划升级。</t>
        </is>
      </c>
    </row>
    <row r="44" ht="48" customHeight="1">
      <c r="A44" s="5" t="n">
        <v>40</v>
      </c>
      <c r="B44" s="5" t="inlineStr">
        <is>
          <t>第 1 周：规则冻结与真实能力审计</t>
        </is>
      </c>
      <c r="C44" s="5" t="inlineStr">
        <is>
          <t>列表</t>
        </is>
      </c>
      <c r="D44" s="5" t="inlineStr">
        <is>
          <t>- 三维模型源文件已经入库；本周只需确认比赛提交包选哪些模型文件和截图。</t>
        </is>
      </c>
    </row>
    <row r="45" ht="48" customHeight="1">
      <c r="A45" s="5" t="n">
        <v>41</v>
      </c>
      <c r="B45" s="5" t="inlineStr">
        <is>
          <t>第 1 周：规则冻结与真实能力审计</t>
        </is>
      </c>
      <c r="C45" s="5" t="inlineStr">
        <is>
          <t>空行</t>
        </is>
      </c>
      <c r="D45" s="5" t="inlineStr"/>
    </row>
    <row r="46" ht="48" customHeight="1">
      <c r="A46" s="5" t="n">
        <v>42</v>
      </c>
      <c r="B46" s="5" t="inlineStr">
        <is>
          <t>第 2 周：工程架构、图纸与模型包</t>
        </is>
      </c>
      <c r="C46" s="5" t="inlineStr">
        <is>
          <t>标题</t>
        </is>
      </c>
      <c r="D46" s="5" t="inlineStr">
        <is>
          <t>## 第 2 周：工程架构、图纸与模型包</t>
        </is>
      </c>
    </row>
    <row r="47" ht="48" customHeight="1">
      <c r="A47" s="5" t="n">
        <v>43</v>
      </c>
      <c r="B47" s="5" t="inlineStr">
        <is>
          <t>第 2 周：工程架构、图纸与模型包</t>
        </is>
      </c>
      <c r="C47" s="5" t="inlineStr">
        <is>
          <t>空行</t>
        </is>
      </c>
      <c r="D47" s="5" t="inlineStr"/>
    </row>
    <row r="48" ht="48" customHeight="1">
      <c r="A48" s="5" t="n">
        <v>44</v>
      </c>
      <c r="B48" s="5" t="inlineStr">
        <is>
          <t>第 2 周：工程架构、图纸与模型包</t>
        </is>
      </c>
      <c r="C48" s="5" t="inlineStr">
        <is>
          <t>正文</t>
        </is>
      </c>
      <c r="D48" s="5" t="inlineStr">
        <is>
          <t>时间：2026-06-15 至 2026-06-21</t>
        </is>
      </c>
    </row>
    <row r="49" ht="48" customHeight="1">
      <c r="A49" s="5" t="n">
        <v>45</v>
      </c>
      <c r="B49" s="5" t="inlineStr">
        <is>
          <t>第 2 周：工程架构、图纸与模型包</t>
        </is>
      </c>
      <c r="C49" s="5" t="inlineStr">
        <is>
          <t>空行</t>
        </is>
      </c>
      <c r="D49" s="5" t="inlineStr"/>
    </row>
    <row r="50" ht="48" customHeight="1">
      <c r="A50" s="5" t="n">
        <v>46</v>
      </c>
      <c r="B50" s="5" t="inlineStr">
        <is>
          <t>第 2 周：工程架构、图纸与模型包</t>
        </is>
      </c>
      <c r="C50" s="5" t="inlineStr">
        <is>
          <t>正文</t>
        </is>
      </c>
      <c r="D50" s="5" t="inlineStr">
        <is>
          <t>目标：生成技术方案、三维建模和制造方案的核心材料。</t>
        </is>
      </c>
    </row>
    <row r="51" ht="48" customHeight="1">
      <c r="A51" s="5" t="n">
        <v>47</v>
      </c>
      <c r="B51" s="5" t="inlineStr">
        <is>
          <t>第 2 周：工程架构、图纸与模型包</t>
        </is>
      </c>
      <c r="C51" s="5" t="inlineStr">
        <is>
          <t>空行</t>
        </is>
      </c>
      <c r="D51" s="5" t="inlineStr"/>
    </row>
    <row r="52" ht="48" customHeight="1">
      <c r="A52" s="5" t="n">
        <v>48</v>
      </c>
      <c r="B52" s="5" t="inlineStr">
        <is>
          <t>第 2 周：工程架构、图纸与模型包</t>
        </is>
      </c>
      <c r="C52" s="5" t="inlineStr">
        <is>
          <t>表格行</t>
        </is>
      </c>
      <c r="D52" s="5" t="inlineStr">
        <is>
          <t>| 交付物 | 负责人 | 说明 |</t>
        </is>
      </c>
    </row>
    <row r="53" ht="48" customHeight="1">
      <c r="A53" s="5" t="n">
        <v>49</v>
      </c>
      <c r="B53" s="5" t="inlineStr">
        <is>
          <t>第 2 周：工程架构、图纸与模型包</t>
        </is>
      </c>
      <c r="C53" s="5" t="inlineStr">
        <is>
          <t>表格行</t>
        </is>
      </c>
      <c r="D53" s="5" t="inlineStr">
        <is>
          <t>| --- | --- | --- |</t>
        </is>
      </c>
    </row>
    <row r="54" ht="48" customHeight="1">
      <c r="A54" s="5" t="n">
        <v>50</v>
      </c>
      <c r="B54" s="5" t="inlineStr">
        <is>
          <t>第 2 周：工程架构、图纸与模型包</t>
        </is>
      </c>
      <c r="C54" s="5" t="inlineStr">
        <is>
          <t>表格行</t>
        </is>
      </c>
      <c r="D54" s="5" t="inlineStr">
        <is>
          <t>| 系统总体架构图 | 张晨曦 | 机器人本体、树莓派、下位机、传感器、后端、Web、小程序、AI |</t>
        </is>
      </c>
    </row>
    <row r="55" ht="48" customHeight="1">
      <c r="A55" s="5" t="n">
        <v>51</v>
      </c>
      <c r="B55" s="5" t="inlineStr">
        <is>
          <t>第 2 周：工程架构、图纸与模型包</t>
        </is>
      </c>
      <c r="C55" s="5" t="inlineStr">
        <is>
          <t>表格行</t>
        </is>
      </c>
      <c r="D55" s="5" t="inlineStr">
        <is>
          <t>| 控制链路说明 | 张晨曦 + 黄金 | Web 指令、Socket.IO、串口下发、电机/云台响应、安全停车 |</t>
        </is>
      </c>
    </row>
    <row r="56" ht="48" customHeight="1">
      <c r="A56" s="5" t="n">
        <v>52</v>
      </c>
      <c r="B56" s="5" t="inlineStr">
        <is>
          <t>第 2 周：工程架构、图纸与模型包</t>
        </is>
      </c>
      <c r="C56" s="5" t="inlineStr">
        <is>
          <t>表格行</t>
        </is>
      </c>
      <c r="D56" s="5" t="inlineStr">
        <is>
          <t>| 电气连接图 | 黄金 + 张晨曦 | 供电、树莓派、传感器、下位机、电机驱动、摄像头、扬声器 |</t>
        </is>
      </c>
    </row>
    <row r="57" ht="48" customHeight="1">
      <c r="A57" s="5" t="n">
        <v>53</v>
      </c>
      <c r="B57" s="5" t="inlineStr">
        <is>
          <t>第 2 周：工程架构、图纸与模型包</t>
        </is>
      </c>
      <c r="C57" s="5" t="inlineStr">
        <is>
          <t>表格行</t>
        </is>
      </c>
      <c r="D57" s="5" t="inlineStr">
        <is>
          <t>| 三维模型提交包 v1 | 黄金 | 从已入库模型中选取 `Wall-e_Assembly_NotForPrinting.STEP`、关键 `.SLDASM/.SLDPRT/.STEP/.3mf` 文件，并导出截图 |</t>
        </is>
      </c>
    </row>
    <row r="58" ht="48" customHeight="1">
      <c r="A58" s="5" t="n">
        <v>54</v>
      </c>
      <c r="B58" s="5" t="inlineStr">
        <is>
          <t>第 2 周：工程架构、图纸与模型包</t>
        </is>
      </c>
      <c r="C58" s="5" t="inlineStr">
        <is>
          <t>表格行</t>
        </is>
      </c>
      <c r="D58" s="5" t="inlineStr">
        <is>
          <t>| BOM 草案 | 黄金 + 王姿元 | 区分样机成本、可量产替代件、采购风险 |</t>
        </is>
      </c>
    </row>
    <row r="59" ht="48" customHeight="1">
      <c r="A59" s="5" t="n">
        <v>55</v>
      </c>
      <c r="B59" s="5" t="inlineStr">
        <is>
          <t>第 2 周：工程架构、图纸与模型包</t>
        </is>
      </c>
      <c r="C59" s="5" t="inlineStr">
        <is>
          <t>表格行</t>
        </is>
      </c>
      <c r="D59" s="5" t="inlineStr">
        <is>
          <t>| 通信协议与接口摘要 | 张晨曦 | 健康、事件、设备、机器人代理、WebRTC、AI 代理 |</t>
        </is>
      </c>
    </row>
    <row r="60" ht="48" customHeight="1">
      <c r="A60" s="5" t="n">
        <v>56</v>
      </c>
      <c r="B60" s="5" t="inlineStr">
        <is>
          <t>第 2 周：工程架构、图纸与模型包</t>
        </is>
      </c>
      <c r="C60" s="5" t="inlineStr">
        <is>
          <t>空行</t>
        </is>
      </c>
      <c r="D60" s="5" t="inlineStr"/>
    </row>
    <row r="61" ht="48" customHeight="1">
      <c r="A61" s="5" t="n">
        <v>57</v>
      </c>
      <c r="B61" s="5" t="inlineStr">
        <is>
          <t>第 2 周：工程架构、图纸与模型包</t>
        </is>
      </c>
      <c r="C61" s="5" t="inlineStr">
        <is>
          <t>正文</t>
        </is>
      </c>
      <c r="D61" s="5" t="inlineStr">
        <is>
          <t>验收标准：</t>
        </is>
      </c>
    </row>
    <row r="62" ht="48" customHeight="1">
      <c r="A62" s="5" t="n">
        <v>58</v>
      </c>
      <c r="B62" s="5" t="inlineStr">
        <is>
          <t>第 2 周：工程架构、图纸与模型包</t>
        </is>
      </c>
      <c r="C62" s="5" t="inlineStr">
        <is>
          <t>空行</t>
        </is>
      </c>
      <c r="D62" s="5" t="inlineStr"/>
    </row>
    <row r="63" ht="48" customHeight="1">
      <c r="A63" s="5" t="n">
        <v>59</v>
      </c>
      <c r="B63" s="5" t="inlineStr">
        <is>
          <t>第 2 周：工程架构、图纸与模型包</t>
        </is>
      </c>
      <c r="C63" s="5" t="inlineStr">
        <is>
          <t>列表</t>
        </is>
      </c>
      <c r="D63" s="5" t="inlineStr">
        <is>
          <t>- PPT/PDF 中能清楚表达当前真实工程架构。</t>
        </is>
      </c>
    </row>
    <row r="64" ht="48" customHeight="1">
      <c r="A64" s="5" t="n">
        <v>60</v>
      </c>
      <c r="B64" s="5" t="inlineStr">
        <is>
          <t>第 2 周：工程架构、图纸与模型包</t>
        </is>
      </c>
      <c r="C64" s="5" t="inlineStr">
        <is>
          <t>列表</t>
        </is>
      </c>
      <c r="D64" s="5" t="inlineStr">
        <is>
          <t>- 三维模型能被单独打包，且有整机截图、关键零件截图和文件说明。</t>
        </is>
      </c>
    </row>
    <row r="65" ht="48" customHeight="1">
      <c r="A65" s="5" t="n">
        <v>61</v>
      </c>
      <c r="B65" s="5" t="inlineStr">
        <is>
          <t>第 2 周：工程架构、图纸与模型包</t>
        </is>
      </c>
      <c r="C65" s="5" t="inlineStr">
        <is>
          <t>列表</t>
        </is>
      </c>
      <c r="D65" s="5" t="inlineStr">
        <is>
          <t>- 至少有一条可现场验证的控制链路：Web 指令 -&gt; 后端/边缘端 -&gt; 机器人动作或状态变化。</t>
        </is>
      </c>
    </row>
    <row r="66" ht="48" customHeight="1">
      <c r="A66" s="5" t="n">
        <v>62</v>
      </c>
      <c r="B66" s="5" t="inlineStr">
        <is>
          <t>第 2 周：工程架构、图纸与模型包</t>
        </is>
      </c>
      <c r="C66" s="5" t="inlineStr">
        <is>
          <t>空行</t>
        </is>
      </c>
      <c r="D66" s="5" t="inlineStr"/>
    </row>
    <row r="67" ht="48" customHeight="1">
      <c r="A67" s="5" t="n">
        <v>63</v>
      </c>
      <c r="B67" s="5" t="inlineStr">
        <is>
          <t>第 3 周：原型机功能硬化与演示路线 v1</t>
        </is>
      </c>
      <c r="C67" s="5" t="inlineStr">
        <is>
          <t>标题</t>
        </is>
      </c>
      <c r="D67" s="5" t="inlineStr">
        <is>
          <t>## 第 3 周：原型机功能硬化与演示路线 v1</t>
        </is>
      </c>
    </row>
    <row r="68" ht="48" customHeight="1">
      <c r="A68" s="5" t="n">
        <v>64</v>
      </c>
      <c r="B68" s="5" t="inlineStr">
        <is>
          <t>第 3 周：原型机功能硬化与演示路线 v1</t>
        </is>
      </c>
      <c r="C68" s="5" t="inlineStr">
        <is>
          <t>空行</t>
        </is>
      </c>
      <c r="D68" s="5" t="inlineStr"/>
    </row>
    <row r="69" ht="48" customHeight="1">
      <c r="A69" s="5" t="n">
        <v>65</v>
      </c>
      <c r="B69" s="5" t="inlineStr">
        <is>
          <t>第 3 周：原型机功能硬化与演示路线 v1</t>
        </is>
      </c>
      <c r="C69" s="5" t="inlineStr">
        <is>
          <t>正文</t>
        </is>
      </c>
      <c r="D69" s="5" t="inlineStr">
        <is>
          <t>时间：2026-06-22 至 2026-06-28</t>
        </is>
      </c>
    </row>
    <row r="70" ht="48" customHeight="1">
      <c r="A70" s="5" t="n">
        <v>66</v>
      </c>
      <c r="B70" s="5" t="inlineStr">
        <is>
          <t>第 3 周：原型机功能硬化与演示路线 v1</t>
        </is>
      </c>
      <c r="C70" s="5" t="inlineStr">
        <is>
          <t>空行</t>
        </is>
      </c>
      <c r="D70" s="5" t="inlineStr"/>
    </row>
    <row r="71" ht="48" customHeight="1">
      <c r="A71" s="5" t="n">
        <v>67</v>
      </c>
      <c r="B71" s="5" t="inlineStr">
        <is>
          <t>第 3 周：原型机功能硬化与演示路线 v1</t>
        </is>
      </c>
      <c r="C71" s="5" t="inlineStr">
        <is>
          <t>正文</t>
        </is>
      </c>
      <c r="D71" s="5" t="inlineStr">
        <is>
          <t>目标：让 5 分钟原型机演示跑通第一版，并把失败点全部记录下来。</t>
        </is>
      </c>
    </row>
    <row r="72" ht="48" customHeight="1">
      <c r="A72" s="5" t="n">
        <v>68</v>
      </c>
      <c r="B72" s="5" t="inlineStr">
        <is>
          <t>第 3 周：原型机功能硬化与演示路线 v1</t>
        </is>
      </c>
      <c r="C72" s="5" t="inlineStr">
        <is>
          <t>空行</t>
        </is>
      </c>
      <c r="D72" s="5" t="inlineStr"/>
    </row>
    <row r="73" ht="48" customHeight="1">
      <c r="A73" s="5" t="n">
        <v>69</v>
      </c>
      <c r="B73" s="5" t="inlineStr">
        <is>
          <t>第 3 周：原型机功能硬化与演示路线 v1</t>
        </is>
      </c>
      <c r="C73" s="5" t="inlineStr">
        <is>
          <t>表格行</t>
        </is>
      </c>
      <c r="D73" s="5" t="inlineStr">
        <is>
          <t>| 交付物 | 负责人 | 说明 |</t>
        </is>
      </c>
    </row>
    <row r="74" ht="48" customHeight="1">
      <c r="A74" s="5" t="n">
        <v>70</v>
      </c>
      <c r="B74" s="5" t="inlineStr">
        <is>
          <t>第 3 周：原型机功能硬化与演示路线 v1</t>
        </is>
      </c>
      <c r="C74" s="5" t="inlineStr">
        <is>
          <t>表格行</t>
        </is>
      </c>
      <c r="D74" s="5" t="inlineStr">
        <is>
          <t>| --- | --- | --- |</t>
        </is>
      </c>
    </row>
    <row r="75" ht="48" customHeight="1">
      <c r="A75" s="5" t="n">
        <v>71</v>
      </c>
      <c r="B75" s="5" t="inlineStr">
        <is>
          <t>第 3 周：原型机功能硬化与演示路线 v1</t>
        </is>
      </c>
      <c r="C75" s="5" t="inlineStr">
        <is>
          <t>表格行</t>
        </is>
      </c>
      <c r="D75" s="5" t="inlineStr">
        <is>
          <t>| Web 主演示链路 | 张晨曦 | 登录、健康、视频、遥控、事件、AI 至少 4 项稳定 |</t>
        </is>
      </c>
    </row>
    <row r="76" ht="48" customHeight="1">
      <c r="A76" s="5" t="n">
        <v>72</v>
      </c>
      <c r="B76" s="5" t="inlineStr">
        <is>
          <t>第 3 周：原型机功能硬化与演示路线 v1</t>
        </is>
      </c>
      <c r="C76" s="5" t="inlineStr">
        <is>
          <t>表格行</t>
        </is>
      </c>
      <c r="D76" s="5" t="inlineStr">
        <is>
          <t>| 树莓派端启动脚本 | 张晨曦 | 明确启动顺序、环境变量、日志位置 |</t>
        </is>
      </c>
    </row>
    <row r="77" ht="48" customHeight="1">
      <c r="A77" s="5" t="n">
        <v>73</v>
      </c>
      <c r="B77" s="5" t="inlineStr">
        <is>
          <t>第 3 周：原型机功能硬化与演示路线 v1</t>
        </is>
      </c>
      <c r="C77" s="5" t="inlineStr">
        <is>
          <t>表格行</t>
        </is>
      </c>
      <c r="D77" s="5" t="inlineStr">
        <is>
          <t>| 原型机机械检查 | 黄金 | 电池、线束、底盘、云台、散热、外壳固定 |</t>
        </is>
      </c>
    </row>
    <row r="78" ht="48" customHeight="1">
      <c r="A78" s="5" t="n">
        <v>74</v>
      </c>
      <c r="B78" s="5" t="inlineStr">
        <is>
          <t>第 3 周：原型机功能硬化与演示路线 v1</t>
        </is>
      </c>
      <c r="C78" s="5" t="inlineStr">
        <is>
          <t>表格行</t>
        </is>
      </c>
      <c r="D78" s="5" t="inlineStr">
        <is>
          <t>| 健康数据真实/模拟双模式 | 张晨曦 + 黄金 | 真实优先，模拟器作为应急 |</t>
        </is>
      </c>
    </row>
    <row r="79" ht="48" customHeight="1">
      <c r="A79" s="5" t="n">
        <v>75</v>
      </c>
      <c r="B79" s="5" t="inlineStr">
        <is>
          <t>第 3 周：原型机功能硬化与演示路线 v1</t>
        </is>
      </c>
      <c r="C79" s="5" t="inlineStr">
        <is>
          <t>表格行</t>
        </is>
      </c>
      <c r="D79" s="5" t="inlineStr">
        <is>
          <t>| 演示脚本 v0 | 王姿元 | 5 分钟原型机展示逐秒脚本 |</t>
        </is>
      </c>
    </row>
    <row r="80" ht="48" customHeight="1">
      <c r="A80" s="5" t="n">
        <v>76</v>
      </c>
      <c r="B80" s="5" t="inlineStr">
        <is>
          <t>第 3 周：原型机功能硬化与演示路线 v1</t>
        </is>
      </c>
      <c r="C80" s="5" t="inlineStr">
        <is>
          <t>表格行</t>
        </is>
      </c>
      <c r="D80" s="5" t="inlineStr">
        <is>
          <t>| 失败点清单 | 全员 | 每次彩排记录故障、原因、负责人和修复状态 |</t>
        </is>
      </c>
    </row>
    <row r="81" ht="48" customHeight="1">
      <c r="A81" s="5" t="n">
        <v>77</v>
      </c>
      <c r="B81" s="5" t="inlineStr">
        <is>
          <t>第 3 周：原型机功能硬化与演示路线 v1</t>
        </is>
      </c>
      <c r="C81" s="5" t="inlineStr">
        <is>
          <t>空行</t>
        </is>
      </c>
      <c r="D81" s="5" t="inlineStr"/>
    </row>
    <row r="82" ht="48" customHeight="1">
      <c r="A82" s="5" t="n">
        <v>78</v>
      </c>
      <c r="B82" s="5" t="inlineStr">
        <is>
          <t>第 3 周：原型机功能硬化与演示路线 v1</t>
        </is>
      </c>
      <c r="C82" s="5" t="inlineStr">
        <is>
          <t>正文</t>
        </is>
      </c>
      <c r="D82" s="5" t="inlineStr">
        <is>
          <t>验收标准：</t>
        </is>
      </c>
    </row>
    <row r="83" ht="48" customHeight="1">
      <c r="A83" s="5" t="n">
        <v>79</v>
      </c>
      <c r="B83" s="5" t="inlineStr">
        <is>
          <t>第 3 周：原型机功能硬化与演示路线 v1</t>
        </is>
      </c>
      <c r="C83" s="5" t="inlineStr">
        <is>
          <t>空行</t>
        </is>
      </c>
      <c r="D83" s="5" t="inlineStr"/>
    </row>
    <row r="84" ht="48" customHeight="1">
      <c r="A84" s="5" t="n">
        <v>80</v>
      </c>
      <c r="B84" s="5" t="inlineStr">
        <is>
          <t>第 3 周：原型机功能硬化与演示路线 v1</t>
        </is>
      </c>
      <c r="C84" s="5" t="inlineStr">
        <is>
          <t>列表</t>
        </is>
      </c>
      <c r="D84" s="5" t="inlineStr">
        <is>
          <t>- 连续跑完 3 次演示，每次不超过 5 分 30 秒。</t>
        </is>
      </c>
    </row>
    <row r="85" ht="48" customHeight="1">
      <c r="A85" s="5" t="n">
        <v>81</v>
      </c>
      <c r="B85" s="5" t="inlineStr">
        <is>
          <t>第 3 周：原型机功能硬化与演示路线 v1</t>
        </is>
      </c>
      <c r="C85" s="5" t="inlineStr">
        <is>
          <t>列表</t>
        </is>
      </c>
      <c r="D85" s="5" t="inlineStr">
        <is>
          <t>- 形成“必演功能”和“可选展示功能”两级清单。</t>
        </is>
      </c>
    </row>
    <row r="86" ht="48" customHeight="1">
      <c r="A86" s="5" t="n">
        <v>82</v>
      </c>
      <c r="B86" s="5" t="inlineStr">
        <is>
          <t>第 3 周：原型机功能硬化与演示路线 v1</t>
        </is>
      </c>
      <c r="C86" s="5" t="inlineStr">
        <is>
          <t>列表</t>
        </is>
      </c>
      <c r="D86" s="5" t="inlineStr">
        <is>
          <t>- 每次失败点都记录到问题表并分配负责人。</t>
        </is>
      </c>
    </row>
    <row r="87" ht="48" customHeight="1">
      <c r="A87" s="5" t="n">
        <v>83</v>
      </c>
      <c r="B87" s="5" t="inlineStr">
        <is>
          <t>第 3 周：原型机功能硬化与演示路线 v1</t>
        </is>
      </c>
      <c r="C87" s="5" t="inlineStr">
        <is>
          <t>空行</t>
        </is>
      </c>
      <c r="D87" s="5" t="inlineStr"/>
    </row>
    <row r="88" ht="48" customHeight="1">
      <c r="A88" s="5" t="n">
        <v>84</v>
      </c>
      <c r="B88" s="5" t="inlineStr">
        <is>
          <t>第 4 周：测试数据、市场证明与材料初版</t>
        </is>
      </c>
      <c r="C88" s="5" t="inlineStr">
        <is>
          <t>标题</t>
        </is>
      </c>
      <c r="D88" s="5" t="inlineStr">
        <is>
          <t>## 第 4 周：测试数据、市场证明与材料初版</t>
        </is>
      </c>
    </row>
    <row r="89" ht="48" customHeight="1">
      <c r="A89" s="5" t="n">
        <v>85</v>
      </c>
      <c r="B89" s="5" t="inlineStr">
        <is>
          <t>第 4 周：测试数据、市场证明与材料初版</t>
        </is>
      </c>
      <c r="C89" s="5" t="inlineStr">
        <is>
          <t>空行</t>
        </is>
      </c>
      <c r="D89" s="5" t="inlineStr"/>
    </row>
    <row r="90" ht="48" customHeight="1">
      <c r="A90" s="5" t="n">
        <v>86</v>
      </c>
      <c r="B90" s="5" t="inlineStr">
        <is>
          <t>第 4 周：测试数据、市场证明与材料初版</t>
        </is>
      </c>
      <c r="C90" s="5" t="inlineStr">
        <is>
          <t>正文</t>
        </is>
      </c>
      <c r="D90" s="5" t="inlineStr">
        <is>
          <t>时间：2026-06-29 至 2026-07-05</t>
        </is>
      </c>
    </row>
    <row r="91" ht="48" customHeight="1">
      <c r="A91" s="5" t="n">
        <v>87</v>
      </c>
      <c r="B91" s="5" t="inlineStr">
        <is>
          <t>第 4 周：测试数据、市场证明与材料初版</t>
        </is>
      </c>
      <c r="C91" s="5" t="inlineStr">
        <is>
          <t>空行</t>
        </is>
      </c>
      <c r="D91" s="5" t="inlineStr"/>
    </row>
    <row r="92" ht="48" customHeight="1">
      <c r="A92" s="5" t="n">
        <v>88</v>
      </c>
      <c r="B92" s="5" t="inlineStr">
        <is>
          <t>第 4 周：测试数据、市场证明与材料初版</t>
        </is>
      </c>
      <c r="C92" s="5" t="inlineStr">
        <is>
          <t>正文</t>
        </is>
      </c>
      <c r="D92" s="5" t="inlineStr">
        <is>
          <t>目标：把“能演示”变成“有证据”，并形成 PPT/PDF 第一版完整闭环。</t>
        </is>
      </c>
    </row>
    <row r="93" ht="48" customHeight="1">
      <c r="A93" s="5" t="n">
        <v>89</v>
      </c>
      <c r="B93" s="5" t="inlineStr">
        <is>
          <t>第 4 周：测试数据、市场证明与材料初版</t>
        </is>
      </c>
      <c r="C93" s="5" t="inlineStr">
        <is>
          <t>空行</t>
        </is>
      </c>
      <c r="D93" s="5" t="inlineStr"/>
    </row>
    <row r="94" ht="48" customHeight="1">
      <c r="A94" s="5" t="n">
        <v>90</v>
      </c>
      <c r="B94" s="5" t="inlineStr">
        <is>
          <t>第 4 周：测试数据、市场证明与材料初版</t>
        </is>
      </c>
      <c r="C94" s="5" t="inlineStr">
        <is>
          <t>表格行</t>
        </is>
      </c>
      <c r="D94" s="5" t="inlineStr">
        <is>
          <t>| 交付物 | 负责人 | 说明 |</t>
        </is>
      </c>
    </row>
    <row r="95" ht="48" customHeight="1">
      <c r="A95" s="5" t="n">
        <v>91</v>
      </c>
      <c r="B95" s="5" t="inlineStr">
        <is>
          <t>第 4 周：测试数据、市场证明与材料初版</t>
        </is>
      </c>
      <c r="C95" s="5" t="inlineStr">
        <is>
          <t>表格行</t>
        </is>
      </c>
      <c r="D95" s="5" t="inlineStr">
        <is>
          <t>| --- | --- | --- |</t>
        </is>
      </c>
    </row>
    <row r="96" ht="48" customHeight="1">
      <c r="A96" s="5" t="n">
        <v>92</v>
      </c>
      <c r="B96" s="5" t="inlineStr">
        <is>
          <t>第 4 周：测试数据、市场证明与材料初版</t>
        </is>
      </c>
      <c r="C96" s="5" t="inlineStr">
        <is>
          <t>表格行</t>
        </is>
      </c>
      <c r="D96" s="5" t="inlineStr">
        <is>
          <t>| 原型机测试表 v1 | 黄金 | 按比赛要求：功能说明、测试方法、预期结果、测试结果 |</t>
        </is>
      </c>
    </row>
    <row r="97" ht="48" customHeight="1">
      <c r="A97" s="5" t="n">
        <v>93</v>
      </c>
      <c r="B97" s="5" t="inlineStr">
        <is>
          <t>第 4 周：测试数据、市场证明与材料初版</t>
        </is>
      </c>
      <c r="C97" s="5" t="inlineStr">
        <is>
          <t>表格行</t>
        </is>
      </c>
      <c r="D97" s="5" t="inlineStr">
        <is>
          <t>| 健康/跌倒测试记录 | 张晨曦 + 黄金 | 正常、异常、跌倒、断网/恢复 |</t>
        </is>
      </c>
    </row>
    <row r="98" ht="48" customHeight="1">
      <c r="A98" s="5" t="n">
        <v>94</v>
      </c>
      <c r="B98" s="5" t="inlineStr">
        <is>
          <t>第 4 周：测试数据、市场证明与材料初版</t>
        </is>
      </c>
      <c r="C98" s="5" t="inlineStr">
        <is>
          <t>表格行</t>
        </is>
      </c>
      <c r="D98" s="5" t="inlineStr">
        <is>
          <t>| 视频/遥控延迟记录 | 张晨曦 | 局域网和公网各测一轮 |</t>
        </is>
      </c>
    </row>
    <row r="99" ht="48" customHeight="1">
      <c r="A99" s="5" t="n">
        <v>95</v>
      </c>
      <c r="B99" s="5" t="inlineStr">
        <is>
          <t>第 4 周：测试数据、市场证明与材料初版</t>
        </is>
      </c>
      <c r="C99" s="5" t="inlineStr">
        <is>
          <t>表格行</t>
        </is>
      </c>
      <c r="D99" s="5" t="inlineStr">
        <is>
          <t>| 事件提醒测试记录 | 张晨曦 | 创建事件、机器人同步、到点播报 |</t>
        </is>
      </c>
    </row>
    <row r="100" ht="48" customHeight="1">
      <c r="A100" s="5" t="n">
        <v>96</v>
      </c>
      <c r="B100" s="5" t="inlineStr">
        <is>
          <t>第 4 周：测试数据、市场证明与材料初版</t>
        </is>
      </c>
      <c r="C100" s="5" t="inlineStr">
        <is>
          <t>表格行</t>
        </is>
      </c>
      <c r="D100" s="5" t="inlineStr">
        <is>
          <t>| 市场数据与竞品分析 | 王姿元 | 老龄化、居家养老、智慧养老市场、竞品对比 |</t>
        </is>
      </c>
    </row>
    <row r="101" ht="48" customHeight="1">
      <c r="A101" s="5" t="n">
        <v>97</v>
      </c>
      <c r="B101" s="5" t="inlineStr">
        <is>
          <t>第 4 周：测试数据、市场证明与材料初版</t>
        </is>
      </c>
      <c r="C101" s="5" t="inlineStr">
        <is>
          <t>表格行</t>
        </is>
      </c>
      <c r="D101" s="5" t="inlineStr">
        <is>
          <t>| 应用/需求来源证明 | 王姿元 | 访谈摘要、试用反馈、合作意向或可脱敏证明 |</t>
        </is>
      </c>
    </row>
    <row r="102" ht="48" customHeight="1">
      <c r="A102" s="5" t="n">
        <v>98</v>
      </c>
      <c r="B102" s="5" t="inlineStr">
        <is>
          <t>第 4 周：测试数据、市场证明与材料初版</t>
        </is>
      </c>
      <c r="C102" s="5" t="inlineStr">
        <is>
          <t>表格行</t>
        </is>
      </c>
      <c r="D102" s="5" t="inlineStr">
        <is>
          <t>| PPT/PDF v1 | 王姿元 + 张晨曦 + 黄金 | 按评分项组织，不写无证据指标 |</t>
        </is>
      </c>
    </row>
    <row r="103" ht="48" customHeight="1">
      <c r="A103" s="5" t="n">
        <v>99</v>
      </c>
      <c r="B103" s="5" t="inlineStr">
        <is>
          <t>第 4 周：测试数据、市场证明与材料初版</t>
        </is>
      </c>
      <c r="C103" s="5" t="inlineStr">
        <is>
          <t>表格行</t>
        </is>
      </c>
      <c r="D103" s="5" t="inlineStr">
        <is>
          <t>| 测试照片/短视频证据包 | 王姿元 | 每项测试配 1 张图或 10 秒视频 |</t>
        </is>
      </c>
    </row>
    <row r="104" ht="48" customHeight="1">
      <c r="A104" s="5" t="n">
        <v>100</v>
      </c>
      <c r="B104" s="5" t="inlineStr">
        <is>
          <t>第 4 周：测试数据、市场证明与材料初版</t>
        </is>
      </c>
      <c r="C104" s="5" t="inlineStr">
        <is>
          <t>空行</t>
        </is>
      </c>
      <c r="D104" s="5" t="inlineStr"/>
    </row>
    <row r="105" ht="48" customHeight="1">
      <c r="A105" s="5" t="n">
        <v>101</v>
      </c>
      <c r="B105" s="5" t="inlineStr">
        <is>
          <t>第 4 周：测试数据、市场证明与材料初版</t>
        </is>
      </c>
      <c r="C105" s="5" t="inlineStr">
        <is>
          <t>正文</t>
        </is>
      </c>
      <c r="D105" s="5" t="inlineStr">
        <is>
          <t>验收标准：</t>
        </is>
      </c>
    </row>
    <row r="106" ht="48" customHeight="1">
      <c r="A106" s="5" t="n">
        <v>102</v>
      </c>
      <c r="B106" s="5" t="inlineStr">
        <is>
          <t>第 4 周：测试数据、市场证明与材料初版</t>
        </is>
      </c>
      <c r="C106" s="5" t="inlineStr">
        <is>
          <t>空行</t>
        </is>
      </c>
      <c r="D106" s="5" t="inlineStr"/>
    </row>
    <row r="107" ht="48" customHeight="1">
      <c r="A107" s="5" t="n">
        <v>103</v>
      </c>
      <c r="B107" s="5" t="inlineStr">
        <is>
          <t>第 4 周：测试数据、市场证明与材料初版</t>
        </is>
      </c>
      <c r="C107" s="5" t="inlineStr">
        <is>
          <t>列表</t>
        </is>
      </c>
      <c r="D107" s="5" t="inlineStr">
        <is>
          <t>- 测试表中每项都有“实际结果”和证据文件名。</t>
        </is>
      </c>
    </row>
    <row r="108" ht="48" customHeight="1">
      <c r="A108" s="5" t="n">
        <v>104</v>
      </c>
      <c r="B108" s="5" t="inlineStr">
        <is>
          <t>第 4 周：测试数据、市场证明与材料初版</t>
        </is>
      </c>
      <c r="C108" s="5" t="inlineStr">
        <is>
          <t>列表</t>
        </is>
      </c>
      <c r="D108" s="5" t="inlineStr">
        <is>
          <t>- 技术指标只保留能被测试记录支撑的数字。</t>
        </is>
      </c>
    </row>
    <row r="109" ht="48" customHeight="1">
      <c r="A109" s="5" t="n">
        <v>105</v>
      </c>
      <c r="B109" s="5" t="inlineStr">
        <is>
          <t>第 4 周：测试数据、市场证明与材料初版</t>
        </is>
      </c>
      <c r="C109" s="5" t="inlineStr">
        <is>
          <t>列表</t>
        </is>
      </c>
      <c r="D109" s="5" t="inlineStr">
        <is>
          <t>- PPT/PDF 已经能完整讲完“痛点 -&gt; 方案 -&gt; 技术 -&gt; 原型机 -&gt; 制造 -&gt; 市场 -&gt; ESG”。</t>
        </is>
      </c>
    </row>
    <row r="110" ht="48" customHeight="1">
      <c r="A110" s="5" t="n">
        <v>106</v>
      </c>
      <c r="B110" s="5" t="inlineStr">
        <is>
          <t>第 4 周：测试数据、市场证明与材料初版</t>
        </is>
      </c>
      <c r="C110" s="5" t="inlineStr">
        <is>
          <t>空行</t>
        </is>
      </c>
      <c r="D110" s="5" t="inlineStr"/>
    </row>
    <row r="111" ht="48" customHeight="1">
      <c r="A111" s="5" t="n">
        <v>107</v>
      </c>
      <c r="B111" s="5" t="inlineStr">
        <is>
          <t>第 5 周：最终成包、脱敏与答辩彩排</t>
        </is>
      </c>
      <c r="C111" s="5" t="inlineStr">
        <is>
          <t>标题</t>
        </is>
      </c>
      <c r="D111" s="5" t="inlineStr">
        <is>
          <t>## 第 5 周：最终成包、脱敏与答辩彩排</t>
        </is>
      </c>
    </row>
    <row r="112" ht="48" customHeight="1">
      <c r="A112" s="5" t="n">
        <v>108</v>
      </c>
      <c r="B112" s="5" t="inlineStr">
        <is>
          <t>第 5 周：最终成包、脱敏与答辩彩排</t>
        </is>
      </c>
      <c r="C112" s="5" t="inlineStr">
        <is>
          <t>空行</t>
        </is>
      </c>
      <c r="D112" s="5" t="inlineStr"/>
    </row>
    <row r="113" ht="48" customHeight="1">
      <c r="A113" s="5" t="n">
        <v>109</v>
      </c>
      <c r="B113" s="5" t="inlineStr">
        <is>
          <t>第 5 周：最终成包、脱敏与答辩彩排</t>
        </is>
      </c>
      <c r="C113" s="5" t="inlineStr">
        <is>
          <t>正文</t>
        </is>
      </c>
      <c r="D113" s="5" t="inlineStr">
        <is>
          <t>时间：2026-07-06 至 2026-07-12</t>
        </is>
      </c>
    </row>
    <row r="114" ht="48" customHeight="1">
      <c r="A114" s="5" t="n">
        <v>110</v>
      </c>
      <c r="B114" s="5" t="inlineStr">
        <is>
          <t>第 5 周：最终成包、脱敏与答辩彩排</t>
        </is>
      </c>
      <c r="C114" s="5" t="inlineStr">
        <is>
          <t>空行</t>
        </is>
      </c>
      <c r="D114" s="5" t="inlineStr"/>
    </row>
    <row r="115" ht="48" customHeight="1">
      <c r="A115" s="5" t="n">
        <v>111</v>
      </c>
      <c r="B115" s="5" t="inlineStr">
        <is>
          <t>第 5 周：最终成包、脱敏与答辩彩排</t>
        </is>
      </c>
      <c r="C115" s="5" t="inlineStr">
        <is>
          <t>正文</t>
        </is>
      </c>
      <c r="D115" s="5" t="inlineStr">
        <is>
          <t>目标：形成最终提交包，完成至少两轮模拟答辩，准备好线上/现场兜底。</t>
        </is>
      </c>
    </row>
    <row r="116" ht="48" customHeight="1">
      <c r="A116" s="5" t="n">
        <v>112</v>
      </c>
      <c r="B116" s="5" t="inlineStr">
        <is>
          <t>第 5 周：最终成包、脱敏与答辩彩排</t>
        </is>
      </c>
      <c r="C116" s="5" t="inlineStr">
        <is>
          <t>空行</t>
        </is>
      </c>
      <c r="D116" s="5" t="inlineStr"/>
    </row>
    <row r="117" ht="48" customHeight="1">
      <c r="A117" s="5" t="n">
        <v>113</v>
      </c>
      <c r="B117" s="5" t="inlineStr">
        <is>
          <t>第 5 周：最终成包、脱敏与答辩彩排</t>
        </is>
      </c>
      <c r="C117" s="5" t="inlineStr">
        <is>
          <t>表格行</t>
        </is>
      </c>
      <c r="D117" s="5" t="inlineStr">
        <is>
          <t>| 交付物 | 负责人 | 说明 |</t>
        </is>
      </c>
    </row>
    <row r="118" ht="48" customHeight="1">
      <c r="A118" s="5" t="n">
        <v>114</v>
      </c>
      <c r="B118" s="5" t="inlineStr">
        <is>
          <t>第 5 周：最终成包、脱敏与答辩彩排</t>
        </is>
      </c>
      <c r="C118" s="5" t="inlineStr">
        <is>
          <t>表格行</t>
        </is>
      </c>
      <c r="D118" s="5" t="inlineStr">
        <is>
          <t>| --- | --- | --- |</t>
        </is>
      </c>
    </row>
    <row r="119" ht="48" customHeight="1">
      <c r="A119" s="5" t="n">
        <v>115</v>
      </c>
      <c r="B119" s="5" t="inlineStr">
        <is>
          <t>第 5 周：最终成包、脱敏与答辩彩排</t>
        </is>
      </c>
      <c r="C119" s="5" t="inlineStr">
        <is>
          <t>表格行</t>
        </is>
      </c>
      <c r="D119" s="5" t="inlineStr">
        <is>
          <t>| 最终 PPT/PDF | 王姿元 | 5 分钟版 PPT、完整方案 PDF，统一风格、压缩体积 |</t>
        </is>
      </c>
    </row>
    <row r="120" ht="48" customHeight="1">
      <c r="A120" s="5" t="n">
        <v>116</v>
      </c>
      <c r="B120" s="5" t="inlineStr">
        <is>
          <t>第 5 周：最终成包、脱敏与答辩彩排</t>
        </is>
      </c>
      <c r="C120" s="5" t="inlineStr">
        <is>
          <t>表格行</t>
        </is>
      </c>
      <c r="D120" s="5" t="inlineStr">
        <is>
          <t>| 最终原型机测试表 | 黄金 | 与现场演示顺序一致，补齐测试结果和证据编号 |</t>
        </is>
      </c>
    </row>
    <row r="121" ht="48" customHeight="1">
      <c r="A121" s="5" t="n">
        <v>117</v>
      </c>
      <c r="B121" s="5" t="inlineStr">
        <is>
          <t>第 5 周：最终成包、脱敏与答辩彩排</t>
        </is>
      </c>
      <c r="C121" s="5" t="inlineStr">
        <is>
          <t>表格行</t>
        </is>
      </c>
      <c r="D121" s="5" t="inlineStr">
        <is>
          <t>| 三维模型源文件包 | 黄金 | 源文件 + 导出图 + 说明；重点补整机截图、爆炸图、关键结构标注 |</t>
        </is>
      </c>
    </row>
    <row r="122" ht="48" customHeight="1">
      <c r="A122" s="5" t="n">
        <v>118</v>
      </c>
      <c r="B122" s="5" t="inlineStr">
        <is>
          <t>第 5 周：最终成包、脱敏与答辩彩排</t>
        </is>
      </c>
      <c r="C122" s="5" t="inlineStr">
        <is>
          <t>表格行</t>
        </is>
      </c>
      <c r="D122" s="5" t="inlineStr">
        <is>
          <t>| BOM、装配流程与质检策略 | 黄金 + 王姿元 | 样机成本、量产目标成本、来料/装配/烧录/老化/出厂检验 |</t>
        </is>
      </c>
    </row>
    <row r="123" ht="48" customHeight="1">
      <c r="A123" s="5" t="n">
        <v>119</v>
      </c>
      <c r="B123" s="5" t="inlineStr">
        <is>
          <t>第 5 周：最终成包、脱敏与答辩彩排</t>
        </is>
      </c>
      <c r="C123" s="5" t="inlineStr">
        <is>
          <t>表格行</t>
        </is>
      </c>
      <c r="D123" s="5" t="inlineStr">
        <is>
          <t>| 部署与兜底手册 | 张晨曦 | Windows、FRP、树莓派、模拟器、WebRTC、API Token 检查 |</t>
        </is>
      </c>
    </row>
    <row r="124" ht="48" customHeight="1">
      <c r="A124" s="5" t="n">
        <v>120</v>
      </c>
      <c r="B124" s="5" t="inlineStr">
        <is>
          <t>第 5 周：最终成包、脱敏与答辩彩排</t>
        </is>
      </c>
      <c r="C124" s="5" t="inlineStr">
        <is>
          <t>表格行</t>
        </is>
      </c>
      <c r="D124" s="5" t="inlineStr">
        <is>
          <t>| 匿名检查清单 | 张晨曦 | 全文检索身份信息，检查图片/视频水印 |</t>
        </is>
      </c>
    </row>
    <row r="125" ht="48" customHeight="1">
      <c r="A125" s="5" t="n">
        <v>121</v>
      </c>
      <c r="B125" s="5" t="inlineStr">
        <is>
          <t>第 5 周：最终成包、脱敏与答辩彩排</t>
        </is>
      </c>
      <c r="C125" s="5" t="inlineStr">
        <is>
          <t>表格行</t>
        </is>
      </c>
      <c r="D125" s="5" t="inlineStr">
        <is>
          <t>| 角色问答库 | 全员 | 产品/研发/制造各 20 个问题 |</t>
        </is>
      </c>
    </row>
    <row r="126" ht="48" customHeight="1">
      <c r="A126" s="5" t="n">
        <v>122</v>
      </c>
      <c r="B126" s="5" t="inlineStr">
        <is>
          <t>第 5 周：最终成包、脱敏与答辩彩排</t>
        </is>
      </c>
      <c r="C126" s="5" t="inlineStr">
        <is>
          <t>表格行</t>
        </is>
      </c>
      <c r="D126" s="5" t="inlineStr">
        <is>
          <t>| 最终彩排录像 | 全员 | 5 分钟方案陈述 + 5 分钟原型机展示 |</t>
        </is>
      </c>
    </row>
    <row r="127" ht="48" customHeight="1">
      <c r="A127" s="5" t="n">
        <v>123</v>
      </c>
      <c r="B127" s="5" t="inlineStr">
        <is>
          <t>第 5 周：最终成包、脱敏与答辩彩排</t>
        </is>
      </c>
      <c r="C127" s="5" t="inlineStr">
        <is>
          <t>表格行</t>
        </is>
      </c>
      <c r="D127" s="5" t="inlineStr">
        <is>
          <t>| 最终压缩包 v1 | 张晨曦 | 按抽签后命名规则预留重命名步骤 |</t>
        </is>
      </c>
    </row>
    <row r="128" ht="48" customHeight="1">
      <c r="A128" s="5" t="n">
        <v>124</v>
      </c>
      <c r="B128" s="5" t="inlineStr">
        <is>
          <t>第 5 周：最终成包、脱敏与答辩彩排</t>
        </is>
      </c>
      <c r="C128" s="5" t="inlineStr">
        <is>
          <t>空行</t>
        </is>
      </c>
      <c r="D128" s="5" t="inlineStr"/>
    </row>
    <row r="129" ht="48" customHeight="1">
      <c r="A129" s="5" t="n">
        <v>125</v>
      </c>
      <c r="B129" s="5" t="inlineStr">
        <is>
          <t>第 5 周：最终成包、脱敏与答辩彩排</t>
        </is>
      </c>
      <c r="C129" s="5" t="inlineStr">
        <is>
          <t>正文</t>
        </is>
      </c>
      <c r="D129" s="5" t="inlineStr">
        <is>
          <t>验收标准：</t>
        </is>
      </c>
    </row>
    <row r="130" ht="48" customHeight="1">
      <c r="A130" s="5" t="n">
        <v>126</v>
      </c>
      <c r="B130" s="5" t="inlineStr">
        <is>
          <t>第 5 周：最终成包、脱敏与答辩彩排</t>
        </is>
      </c>
      <c r="C130" s="5" t="inlineStr">
        <is>
          <t>空行</t>
        </is>
      </c>
      <c r="D130" s="5" t="inlineStr"/>
    </row>
    <row r="131" ht="48" customHeight="1">
      <c r="A131" s="5" t="n">
        <v>127</v>
      </c>
      <c r="B131" s="5" t="inlineStr">
        <is>
          <t>第 5 周：最终成包、脱敏与答辩彩排</t>
        </is>
      </c>
      <c r="C131" s="5" t="inlineStr">
        <is>
          <t>列表</t>
        </is>
      </c>
      <c r="D131" s="5" t="inlineStr">
        <is>
          <t>- 2026-07-10 前形成可提交压缩包 v1。</t>
        </is>
      </c>
    </row>
    <row r="132" ht="48" customHeight="1">
      <c r="A132" s="5" t="n">
        <v>128</v>
      </c>
      <c r="B132" s="5" t="inlineStr">
        <is>
          <t>第 5 周：最终成包、脱敏与答辩彩排</t>
        </is>
      </c>
      <c r="C132" s="5" t="inlineStr">
        <is>
          <t>列表</t>
        </is>
      </c>
      <c r="D132" s="5" t="inlineStr">
        <is>
          <t>- 2026-07-12 前完成最终脱敏检查和两轮彩排。</t>
        </is>
      </c>
    </row>
    <row r="133" ht="48" customHeight="1">
      <c r="A133" s="5" t="n">
        <v>129</v>
      </c>
      <c r="B133" s="5" t="inlineStr">
        <is>
          <t>第 5 周：最终成包、脱敏与答辩彩排</t>
        </is>
      </c>
      <c r="C133" s="5" t="inlineStr">
        <is>
          <t>列表</t>
        </is>
      </c>
      <c r="D133" s="5" t="inlineStr">
        <is>
          <t>- 方案展示 5 分钟不超时，原型机展示 5 分钟不超时。</t>
        </is>
      </c>
    </row>
    <row r="134" ht="48" customHeight="1">
      <c r="A134" s="5" t="n">
        <v>130</v>
      </c>
      <c r="B134" s="5" t="inlineStr">
        <is>
          <t>第 5 周：最终成包、脱敏与答辩彩排</t>
        </is>
      </c>
      <c r="C134" s="5" t="inlineStr">
        <is>
          <t>列表</t>
        </is>
      </c>
      <c r="D134" s="5" t="inlineStr">
        <is>
          <t>- 三个角色都能独立回答本角色问题。</t>
        </is>
      </c>
    </row>
    <row r="135" ht="48" customHeight="1">
      <c r="A135" s="5" t="n">
        <v>131</v>
      </c>
      <c r="B135" s="5" t="inlineStr">
        <is>
          <t>第 5 周：最终成包、脱敏与答辩彩排</t>
        </is>
      </c>
      <c r="C135" s="5" t="inlineStr">
        <is>
          <t>空行</t>
        </is>
      </c>
      <c r="D135" s="5" t="inlineStr"/>
    </row>
    <row r="136" ht="48" customHeight="1">
      <c r="A136" s="5" t="n">
        <v>132</v>
      </c>
      <c r="B136" s="5" t="inlineStr">
        <is>
          <t>赛前冻结窗口</t>
        </is>
      </c>
      <c r="C136" s="5" t="inlineStr">
        <is>
          <t>标题</t>
        </is>
      </c>
      <c r="D136" s="5" t="inlineStr">
        <is>
          <t>## 赛前冻结窗口</t>
        </is>
      </c>
    </row>
    <row r="137" ht="48" customHeight="1">
      <c r="A137" s="5" t="n">
        <v>133</v>
      </c>
      <c r="B137" s="5" t="inlineStr">
        <is>
          <t>赛前冻结窗口</t>
        </is>
      </c>
      <c r="C137" s="5" t="inlineStr">
        <is>
          <t>空行</t>
        </is>
      </c>
      <c r="D137" s="5" t="inlineStr"/>
    </row>
    <row r="138" ht="48" customHeight="1">
      <c r="A138" s="5" t="n">
        <v>134</v>
      </c>
      <c r="B138" s="5" t="inlineStr">
        <is>
          <t>赛前冻结窗口</t>
        </is>
      </c>
      <c r="C138" s="5" t="inlineStr">
        <is>
          <t>正文</t>
        </is>
      </c>
      <c r="D138" s="5" t="inlineStr">
        <is>
          <t>时间：2026-07-13 至 2026-07-15</t>
        </is>
      </c>
    </row>
    <row r="139" ht="48" customHeight="1">
      <c r="A139" s="5" t="n">
        <v>135</v>
      </c>
      <c r="B139" s="5" t="inlineStr">
        <is>
          <t>赛前冻结窗口</t>
        </is>
      </c>
      <c r="C139" s="5" t="inlineStr">
        <is>
          <t>空行</t>
        </is>
      </c>
      <c r="D139" s="5" t="inlineStr"/>
    </row>
    <row r="140" ht="48" customHeight="1">
      <c r="A140" s="5" t="n">
        <v>136</v>
      </c>
      <c r="B140" s="5" t="inlineStr">
        <is>
          <t>赛前冻结窗口</t>
        </is>
      </c>
      <c r="C140" s="5" t="inlineStr">
        <is>
          <t>正文</t>
        </is>
      </c>
      <c r="D140" s="5" t="inlineStr">
        <is>
          <t>目标：保护稳定性，只做比赛执行准备。</t>
        </is>
      </c>
    </row>
    <row r="141" ht="48" customHeight="1">
      <c r="A141" s="5" t="n">
        <v>137</v>
      </c>
      <c r="B141" s="5" t="inlineStr">
        <is>
          <t>赛前冻结窗口</t>
        </is>
      </c>
      <c r="C141" s="5" t="inlineStr">
        <is>
          <t>空行</t>
        </is>
      </c>
      <c r="D141" s="5" t="inlineStr"/>
    </row>
    <row r="142" ht="48" customHeight="1">
      <c r="A142" s="5" t="n">
        <v>138</v>
      </c>
      <c r="B142" s="5" t="inlineStr">
        <is>
          <t>赛前冻结窗口</t>
        </is>
      </c>
      <c r="C142" s="5" t="inlineStr">
        <is>
          <t>表格行</t>
        </is>
      </c>
      <c r="D142" s="5" t="inlineStr">
        <is>
          <t>| 事项 | 负责人 | 说明 |</t>
        </is>
      </c>
    </row>
    <row r="143" ht="48" customHeight="1">
      <c r="A143" s="5" t="n">
        <v>139</v>
      </c>
      <c r="B143" s="5" t="inlineStr">
        <is>
          <t>赛前冻结窗口</t>
        </is>
      </c>
      <c r="C143" s="5" t="inlineStr">
        <is>
          <t>表格行</t>
        </is>
      </c>
      <c r="D143" s="5" t="inlineStr">
        <is>
          <t>| --- | --- | --- |</t>
        </is>
      </c>
    </row>
    <row r="144" ht="48" customHeight="1">
      <c r="A144" s="5" t="n">
        <v>140</v>
      </c>
      <c r="B144" s="5" t="inlineStr">
        <is>
          <t>赛前冻结窗口</t>
        </is>
      </c>
      <c r="C144" s="5" t="inlineStr">
        <is>
          <t>表格行</t>
        </is>
      </c>
      <c r="D144" s="5" t="inlineStr">
        <is>
          <t>| 正式提交/上传检查 | 张晨曦 | 按分赛区通知检查命名、格式、体积、脱敏 |</t>
        </is>
      </c>
    </row>
    <row r="145" ht="48" customHeight="1">
      <c r="A145" s="5" t="n">
        <v>141</v>
      </c>
      <c r="B145" s="5" t="inlineStr">
        <is>
          <t>赛前冻结窗口</t>
        </is>
      </c>
      <c r="C145" s="5" t="inlineStr">
        <is>
          <t>表格行</t>
        </is>
      </c>
      <c r="D145" s="5" t="inlineStr">
        <is>
          <t>| 设备与环境检查 | 张晨曦 + 黄金 | 电脑、电源、充电器、网络、摄像头、树莓派、备用线材 |</t>
        </is>
      </c>
    </row>
    <row r="146" ht="48" customHeight="1">
      <c r="A146" s="5" t="n">
        <v>142</v>
      </c>
      <c r="B146" s="5" t="inlineStr">
        <is>
          <t>赛前冻结窗口</t>
        </is>
      </c>
      <c r="C146" s="5" t="inlineStr">
        <is>
          <t>表格行</t>
        </is>
      </c>
      <c r="D146" s="5" t="inlineStr">
        <is>
          <t>| 口头答辩复盘 | 王姿元 | 只压缩表达，不再改技术口径 |</t>
        </is>
      </c>
    </row>
    <row r="147" ht="48" customHeight="1">
      <c r="A147" s="5" t="n">
        <v>143</v>
      </c>
      <c r="B147" s="5" t="inlineStr">
        <is>
          <t>赛前冻结窗口</t>
        </is>
      </c>
      <c r="C147" s="5" t="inlineStr">
        <is>
          <t>表格行</t>
        </is>
      </c>
      <c r="D147" s="5" t="inlineStr">
        <is>
          <t>| 兜底路线确认 | 全员 | 实物演示、模拟器演示、录屏证据三套路线 |</t>
        </is>
      </c>
    </row>
    <row r="148" ht="48" customHeight="1">
      <c r="A148" s="5" t="n">
        <v>144</v>
      </c>
      <c r="B148" s="5" t="inlineStr">
        <is>
          <t>赛前冻结窗口</t>
        </is>
      </c>
      <c r="C148" s="5" t="inlineStr">
        <is>
          <t>空行</t>
        </is>
      </c>
      <c r="D148" s="5" t="inlineStr"/>
    </row>
    <row r="149" ht="48" customHeight="1">
      <c r="A149" s="5" t="n">
        <v>145</v>
      </c>
      <c r="B149" s="5" t="inlineStr">
        <is>
          <t>赛前冻结窗口</t>
        </is>
      </c>
      <c r="C149" s="5" t="inlineStr">
        <is>
          <t>正文</t>
        </is>
      </c>
      <c r="D149" s="5" t="inlineStr">
        <is>
          <t>冻结规则：</t>
        </is>
      </c>
    </row>
    <row r="150" ht="48" customHeight="1">
      <c r="A150" s="5" t="n">
        <v>146</v>
      </c>
      <c r="B150" s="5" t="inlineStr">
        <is>
          <t>赛前冻结窗口</t>
        </is>
      </c>
      <c r="C150" s="5" t="inlineStr">
        <is>
          <t>空行</t>
        </is>
      </c>
      <c r="D150" s="5" t="inlineStr"/>
    </row>
    <row r="151" ht="48" customHeight="1">
      <c r="A151" s="5" t="n">
        <v>147</v>
      </c>
      <c r="B151" s="5" t="inlineStr">
        <is>
          <t>赛前冻结窗口</t>
        </is>
      </c>
      <c r="C151" s="5" t="inlineStr">
        <is>
          <t>列表</t>
        </is>
      </c>
      <c r="D151" s="5" t="inlineStr">
        <is>
          <t>- 不再新增功能，不重构代码，不更换硬件主链路。</t>
        </is>
      </c>
    </row>
    <row r="152" ht="48" customHeight="1">
      <c r="A152" s="5" t="n">
        <v>148</v>
      </c>
      <c r="B152" s="5" t="inlineStr">
        <is>
          <t>赛前冻结窗口</t>
        </is>
      </c>
      <c r="C152" s="5" t="inlineStr">
        <is>
          <t>列表</t>
        </is>
      </c>
      <c r="D152" s="5" t="inlineStr">
        <is>
          <t>- 只允许修复阻塞演示的问题、改错别字、更新分赛区要求的命名或格式。</t>
        </is>
      </c>
    </row>
    <row r="153" ht="48" customHeight="1">
      <c r="A153" s="5" t="n">
        <v>149</v>
      </c>
      <c r="B153" s="5" t="inlineStr">
        <is>
          <t>赛前冻结窗口</t>
        </is>
      </c>
      <c r="C153" s="5" t="inlineStr">
        <is>
          <t>列表</t>
        </is>
      </c>
      <c r="D153" s="5" t="inlineStr">
        <is>
          <t>- 若正式比赛日期不是 2026-07-15，以实际日期前 3 天作为冻结窗口起点。</t>
        </is>
      </c>
    </row>
  </sheetData>
  <autoFilter ref="A4:D153"/>
  <mergeCells count="2">
    <mergeCell ref="A1:D1"/>
    <mergeCell ref="A2:D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18"/>
  <sheetViews>
    <sheetView showGridLines="1" workbookViewId="0">
      <pane ySplit="4" topLeftCell="A5" activePane="bottomLeft" state="frozen"/>
      <selection pane="bottomLeft" activeCell="A1" sqref="A1"/>
    </sheetView>
  </sheetViews>
  <sheetFormatPr baseColWidth="8" defaultRowHeight="15"/>
  <cols>
    <col width="8" customWidth="1" min="1" max="1"/>
    <col width="28" customWidth="1" min="2" max="2"/>
    <col width="12" customWidth="1" min="3" max="3"/>
    <col width="120" customWidth="1" min="4" max="4"/>
  </cols>
  <sheetData>
    <row r="1" ht="30" customHeight="1">
      <c r="A1" s="1" t="inlineStr">
        <is>
          <t>05测试表 原文导入</t>
        </is>
      </c>
      <c r="B1" s="2" t="n"/>
      <c r="C1" s="2" t="n"/>
      <c r="D1" s="2" t="n"/>
    </row>
    <row r="2" ht="42" customHeight="1">
      <c r="A2" s="3" t="inlineStr">
        <is>
          <t>来源：doc/西门子杯规划/05-原型机测试表草案.md。本表按行收录原文，便于队友在 Excel 内检索和复制。</t>
        </is>
      </c>
      <c r="B2" s="2" t="n"/>
      <c r="C2" s="2" t="n"/>
      <c r="D2" s="2" t="n"/>
    </row>
    <row r="3">
      <c r="A3" s="2" t="n"/>
      <c r="B3" s="2" t="n"/>
      <c r="C3" s="2" t="n"/>
      <c r="D3" s="2" t="n"/>
    </row>
    <row r="4" ht="28" customHeight="1">
      <c r="A4" s="4" t="inlineStr">
        <is>
          <t>行号</t>
        </is>
      </c>
      <c r="B4" s="4" t="inlineStr">
        <is>
          <t>所在标题</t>
        </is>
      </c>
      <c r="C4" s="4" t="inlineStr">
        <is>
          <t>类型</t>
        </is>
      </c>
      <c r="D4" s="4" t="inlineStr">
        <is>
          <t>原文内容</t>
        </is>
      </c>
    </row>
    <row r="5" ht="48" customHeight="1">
      <c r="A5" s="5" t="n">
        <v>1</v>
      </c>
      <c r="B5" s="5" t="inlineStr">
        <is>
          <t>05-原型机测试表草案</t>
        </is>
      </c>
      <c r="C5" s="5" t="inlineStr">
        <is>
          <t>标题</t>
        </is>
      </c>
      <c r="D5" s="5" t="inlineStr">
        <is>
          <t># 05-原型机测试表草案</t>
        </is>
      </c>
    </row>
    <row r="6" ht="48" customHeight="1">
      <c r="A6" s="5" t="n">
        <v>2</v>
      </c>
      <c r="B6" s="5" t="inlineStr">
        <is>
          <t>05-原型机测试表草案</t>
        </is>
      </c>
      <c r="C6" s="5" t="inlineStr">
        <is>
          <t>空行</t>
        </is>
      </c>
      <c r="D6" s="5" t="inlineStr"/>
    </row>
    <row r="7" ht="48" customHeight="1">
      <c r="A7" s="5" t="n">
        <v>3</v>
      </c>
      <c r="B7" s="5" t="inlineStr">
        <is>
          <t>05-原型机测试表草案</t>
        </is>
      </c>
      <c r="C7" s="5" t="inlineStr">
        <is>
          <t>正文</t>
        </is>
      </c>
      <c r="D7" s="5" t="inlineStr">
        <is>
          <t>此文档用于转写到比赛官网下载的“原型机测试表”。现场原型机展示应严格按表执行。</t>
        </is>
      </c>
    </row>
    <row r="8" ht="48" customHeight="1">
      <c r="A8" s="5" t="n">
        <v>4</v>
      </c>
      <c r="B8" s="5" t="inlineStr">
        <is>
          <t>05-原型机测试表草案</t>
        </is>
      </c>
      <c r="C8" s="5" t="inlineStr">
        <is>
          <t>空行</t>
        </is>
      </c>
      <c r="D8" s="5" t="inlineStr"/>
    </row>
    <row r="9" ht="48" customHeight="1">
      <c r="A9" s="5" t="n">
        <v>5</v>
      </c>
      <c r="B9" s="5" t="inlineStr">
        <is>
          <t>测试表总览</t>
        </is>
      </c>
      <c r="C9" s="5" t="inlineStr">
        <is>
          <t>标题</t>
        </is>
      </c>
      <c r="D9" s="5" t="inlineStr">
        <is>
          <t>## 测试表总览</t>
        </is>
      </c>
    </row>
    <row r="10" ht="48" customHeight="1">
      <c r="A10" s="5" t="n">
        <v>6</v>
      </c>
      <c r="B10" s="5" t="inlineStr">
        <is>
          <t>测试表总览</t>
        </is>
      </c>
      <c r="C10" s="5" t="inlineStr">
        <is>
          <t>空行</t>
        </is>
      </c>
      <c r="D10" s="5" t="inlineStr"/>
    </row>
    <row r="11" ht="48" customHeight="1">
      <c r="A11" s="5" t="n">
        <v>7</v>
      </c>
      <c r="B11" s="5" t="inlineStr">
        <is>
          <t>测试表总览</t>
        </is>
      </c>
      <c r="C11" s="5" t="inlineStr">
        <is>
          <t>表格行</t>
        </is>
      </c>
      <c r="D11" s="5" t="inlineStr">
        <is>
          <t>| 编号 | 功能 | 对应评分 | 测试方法 | 预期结果 | 负责人 | 证据 |</t>
        </is>
      </c>
    </row>
    <row r="12" ht="48" customHeight="1">
      <c r="A12" s="5" t="n">
        <v>8</v>
      </c>
      <c r="B12" s="5" t="inlineStr">
        <is>
          <t>测试表总览</t>
        </is>
      </c>
      <c r="C12" s="5" t="inlineStr">
        <is>
          <t>表格行</t>
        </is>
      </c>
      <c r="D12" s="5" t="inlineStr">
        <is>
          <t>| --- | --- | --- | --- | --- | --- | --- |</t>
        </is>
      </c>
    </row>
    <row r="13" ht="48" customHeight="1">
      <c r="A13" s="5" t="n">
        <v>9</v>
      </c>
      <c r="B13" s="5" t="inlineStr">
        <is>
          <t>测试表总览</t>
        </is>
      </c>
      <c r="C13" s="5" t="inlineStr">
        <is>
          <t>表格行</t>
        </is>
      </c>
      <c r="D13" s="5" t="inlineStr">
        <is>
          <t>| T01 | 原型机启动与系统连通 | 样机制作、功能实现 | 启动后端/Web/树莓派/机器人控制链路，Web 登录并显示设备在线 | 2 分钟内完成启动，Web 能看到设备与配置 | 张晨曦 | 启动日志、Web 截图 |</t>
        </is>
      </c>
    </row>
    <row r="14" ht="48" customHeight="1">
      <c r="A14" s="5" t="n">
        <v>10</v>
      </c>
      <c r="B14" s="5" t="inlineStr">
        <is>
          <t>测试表总览</t>
        </is>
      </c>
      <c r="C14" s="5" t="inlineStr">
        <is>
          <t>表格行</t>
        </is>
      </c>
      <c r="D14" s="5" t="inlineStr">
        <is>
          <t>| T02 | 健康数据采集与刷新 | 功能实现、技术优势 | 佩戴/连接传感器或启动真实星闪模块，Web 健康页观察心率、呼吸、温湿度、跌倒状态 | 体征数据连续刷新，曲线与数值一致 | 张晨曦、黄金 | 健康页截图、后端日志 |</t>
        </is>
      </c>
    </row>
    <row r="15" ht="48" customHeight="1">
      <c r="A15" s="5" t="n">
        <v>11</v>
      </c>
      <c r="B15" s="5" t="inlineStr">
        <is>
          <t>测试表总览</t>
        </is>
      </c>
      <c r="C15" s="5" t="inlineStr">
        <is>
          <t>表格行</t>
        </is>
      </c>
      <c r="D15" s="5" t="inlineStr">
        <is>
          <t>| T03 | 异常体征/跌倒报警 | 功能实现、技术优势 | 触发跌倒或异常模式，观察 Web/小程序/机器人提醒 | 页面状态变为异常，机器人声光/语音提醒，后端有记录 | 黄金 | 视频、数据库记录 |</t>
        </is>
      </c>
    </row>
    <row r="16" ht="48" customHeight="1">
      <c r="A16" s="5" t="n">
        <v>12</v>
      </c>
      <c r="B16" s="5" t="inlineStr">
        <is>
          <t>测试表总览</t>
        </is>
      </c>
      <c r="C16" s="5" t="inlineStr">
        <is>
          <t>表格行</t>
        </is>
      </c>
      <c r="D16" s="5" t="inlineStr">
        <is>
          <t>| T04 | 远程视频监护 | 样机体验、功能实现 | WebRTC 页面加入房间，请求监视，查看机器人画面 | 远端视频画面出现，断开后状态恢复 | 张晨曦 | 屏幕录像 |</t>
        </is>
      </c>
    </row>
    <row r="17" ht="48" customHeight="1">
      <c r="A17" s="5" t="n">
        <v>13</v>
      </c>
      <c r="B17" s="5" t="inlineStr">
        <is>
          <t>测试表总览</t>
        </is>
      </c>
      <c r="C17" s="5" t="inlineStr">
        <is>
          <t>表格行</t>
        </is>
      </c>
      <c r="D17" s="5" t="inlineStr">
        <is>
          <t>| T05 | 远程遥控底盘/云台 | 功能实现、技术方案 | Web 遥控页面发送前进、后退、转向、云台指令 | 原型机执行动作，后端/树莓派日志出现对应控制指令 | 张晨曦、黄金 | 视频、控制日志截图 |</t>
        </is>
      </c>
    </row>
    <row r="18" ht="48" customHeight="1">
      <c r="A18" s="5" t="n">
        <v>14</v>
      </c>
      <c r="B18" s="5" t="inlineStr">
        <is>
          <t>测试表总览</t>
        </is>
      </c>
      <c r="C18" s="5" t="inlineStr">
        <is>
          <t>表格行</t>
        </is>
      </c>
      <c r="D18" s="5" t="inlineStr">
        <is>
          <t>| T06 | 运动控制安全与失联停车 | 技术方案、生产管理 | 触发停止、通信超时或异常状态，观察机器人执行器 | 电机停止，系统记录故障或停止状态，复位后才能继续控制 | 黄金 | 现场视频、日志截图 |</t>
        </is>
      </c>
    </row>
    <row r="19" ht="48" customHeight="1">
      <c r="A19" s="5" t="n">
        <v>15</v>
      </c>
      <c r="B19" s="5" t="inlineStr">
        <is>
          <t>测试表总览</t>
        </is>
      </c>
      <c r="C19" s="5" t="inlineStr">
        <is>
          <t>表格行</t>
        </is>
      </c>
      <c r="D19" s="5" t="inlineStr">
        <is>
          <t>| T07 | 生活事件提醒 | 功能实现、产品体验 | Web 创建 1 分钟后提醒事件，机器人端同步并到点播报 | 到点播报提醒内容，Web 事件仍可查询 | 张晨曦 | 事件页截图、机器人视频 |</t>
        </is>
      </c>
    </row>
    <row r="20" ht="48" customHeight="1">
      <c r="A20" s="5" t="n">
        <v>16</v>
      </c>
      <c r="B20" s="5" t="inlineStr">
        <is>
          <t>测试表总览</t>
        </is>
      </c>
      <c r="C20" s="5" t="inlineStr">
        <is>
          <t>表格行</t>
        </is>
      </c>
      <c r="D20" s="5" t="inlineStr">
        <is>
          <t>| T08 | AI 陪伴与人设配置 | 产品创意、功能实现 | Web 或小程序设置老人偏好人设，发送一句陪伴问题 | AI 按人设回复，回复内容适老、简洁 | 王姿元、张晨曦 | 聊天截图 |</t>
        </is>
      </c>
    </row>
    <row r="21" ht="48" customHeight="1">
      <c r="A21" s="5" t="n">
        <v>17</v>
      </c>
      <c r="B21" s="5" t="inlineStr">
        <is>
          <t>测试表总览</t>
        </is>
      </c>
      <c r="C21" s="5" t="inlineStr">
        <is>
          <t>表格行</t>
        </is>
      </c>
      <c r="D21" s="5" t="inlineStr">
        <is>
          <t>| T09 | 隐私与权限 | ESG、技术方案 | 普通用户访问非绑定设备健康数据；管理员配置密钥隐藏 | 非绑定设备被拒绝，密钥不在前端明文展示 | 张晨曦 | 接口返回、页面截图 |</t>
        </is>
      </c>
    </row>
    <row r="22" ht="48" customHeight="1">
      <c r="A22" s="5" t="n">
        <v>18</v>
      </c>
      <c r="B22" s="5" t="inlineStr">
        <is>
          <t>测试表总览</t>
        </is>
      </c>
      <c r="C22" s="5" t="inlineStr">
        <is>
          <t>表格行</t>
        </is>
      </c>
      <c r="D22" s="5" t="inlineStr">
        <is>
          <t>| T10 | 现场兜底演示 | 样机稳定性 | 断开真实摄像头或体征模块，启动 `hardware-demo` 对应模式 | Web 仍可展示模拟画面/体征，说明为兜底预案 | 张晨曦 | 模拟器日志 |</t>
        </is>
      </c>
    </row>
    <row r="23" ht="48" customHeight="1">
      <c r="A23" s="5" t="n">
        <v>19</v>
      </c>
      <c r="B23" s="5" t="inlineStr">
        <is>
          <t>测试表总览</t>
        </is>
      </c>
      <c r="C23" s="5" t="inlineStr">
        <is>
          <t>空行</t>
        </is>
      </c>
      <c r="D23" s="5" t="inlineStr"/>
    </row>
    <row r="24" ht="48" customHeight="1">
      <c r="A24" s="5" t="n">
        <v>20</v>
      </c>
      <c r="B24" s="5" t="inlineStr">
        <is>
          <t>5 分钟现场演示顺序</t>
        </is>
      </c>
      <c r="C24" s="5" t="inlineStr">
        <is>
          <t>标题</t>
        </is>
      </c>
      <c r="D24" s="5" t="inlineStr">
        <is>
          <t>## 5 分钟现场演示顺序</t>
        </is>
      </c>
    </row>
    <row r="25" ht="48" customHeight="1">
      <c r="A25" s="5" t="n">
        <v>21</v>
      </c>
      <c r="B25" s="5" t="inlineStr">
        <is>
          <t>5 分钟现场演示顺序</t>
        </is>
      </c>
      <c r="C25" s="5" t="inlineStr">
        <is>
          <t>空行</t>
        </is>
      </c>
      <c r="D25" s="5" t="inlineStr"/>
    </row>
    <row r="26" ht="48" customHeight="1">
      <c r="A26" s="5" t="n">
        <v>22</v>
      </c>
      <c r="B26" s="5" t="inlineStr">
        <is>
          <t>5 分钟现场演示顺序</t>
        </is>
      </c>
      <c r="C26" s="5" t="inlineStr">
        <is>
          <t>表格行</t>
        </is>
      </c>
      <c r="D26" s="5" t="inlineStr">
        <is>
          <t>| 时间 | 演示项 | 操作 |</t>
        </is>
      </c>
    </row>
    <row r="27" ht="48" customHeight="1">
      <c r="A27" s="5" t="n">
        <v>23</v>
      </c>
      <c r="B27" s="5" t="inlineStr">
        <is>
          <t>5 分钟现场演示顺序</t>
        </is>
      </c>
      <c r="C27" s="5" t="inlineStr">
        <is>
          <t>表格行</t>
        </is>
      </c>
      <c r="D27" s="5" t="inlineStr">
        <is>
          <t>| --- | --- | --- |</t>
        </is>
      </c>
    </row>
    <row r="28" ht="48" customHeight="1">
      <c r="A28" s="5" t="n">
        <v>24</v>
      </c>
      <c r="B28" s="5" t="inlineStr">
        <is>
          <t>5 分钟现场演示顺序</t>
        </is>
      </c>
      <c r="C28" s="5" t="inlineStr">
        <is>
          <t>表格行</t>
        </is>
      </c>
      <c r="D28" s="5" t="inlineStr">
        <is>
          <t>| 0:00-0:30 | 原型机与架构 | 摄像头展示样机、树莓派、传感器、底盘/云台、Web 页面 |</t>
        </is>
      </c>
    </row>
    <row r="29" ht="48" customHeight="1">
      <c r="A29" s="5" t="n">
        <v>25</v>
      </c>
      <c r="B29" s="5" t="inlineStr">
        <is>
          <t>5 分钟现场演示顺序</t>
        </is>
      </c>
      <c r="C29" s="5" t="inlineStr">
        <is>
          <t>表格行</t>
        </is>
      </c>
      <c r="D29" s="5" t="inlineStr">
        <is>
          <t>| 0:30-1:20 | 健康数据 | Web 健康页展示实时刷新，说明星闪/传感链路 |</t>
        </is>
      </c>
    </row>
    <row r="30" ht="48" customHeight="1">
      <c r="A30" s="5" t="n">
        <v>26</v>
      </c>
      <c r="B30" s="5" t="inlineStr">
        <is>
          <t>5 分钟现场演示顺序</t>
        </is>
      </c>
      <c r="C30" s="5" t="inlineStr">
        <is>
          <t>表格行</t>
        </is>
      </c>
      <c r="D30" s="5" t="inlineStr">
        <is>
          <t>| 1:20-2:10 | 异常报警 | 触发跌倒/异常，展示页面告警与机器人提醒 |</t>
        </is>
      </c>
    </row>
    <row r="31" ht="48" customHeight="1">
      <c r="A31" s="5" t="n">
        <v>27</v>
      </c>
      <c r="B31" s="5" t="inlineStr">
        <is>
          <t>5 分钟现场演示顺序</t>
        </is>
      </c>
      <c r="C31" s="5" t="inlineStr">
        <is>
          <t>表格行</t>
        </is>
      </c>
      <c r="D31" s="5" t="inlineStr">
        <is>
          <t>| 2:10-3:00 | 远程视频 | WebRTC 加入房间，请求监视，展示画面 |</t>
        </is>
      </c>
    </row>
    <row r="32" ht="48" customHeight="1">
      <c r="A32" s="5" t="n">
        <v>28</v>
      </c>
      <c r="B32" s="5" t="inlineStr">
        <is>
          <t>5 分钟现场演示顺序</t>
        </is>
      </c>
      <c r="C32" s="5" t="inlineStr">
        <is>
          <t>表格行</t>
        </is>
      </c>
      <c r="D32" s="5" t="inlineStr">
        <is>
          <t>| 3:00-4:10 | 远程遥控与安全停车 | Web 下发移动/停止/云台/报警，展示机器人响应和停止策略 |</t>
        </is>
      </c>
    </row>
    <row r="33" ht="48" customHeight="1">
      <c r="A33" s="5" t="n">
        <v>29</v>
      </c>
      <c r="B33" s="5" t="inlineStr">
        <is>
          <t>5 分钟现场演示顺序</t>
        </is>
      </c>
      <c r="C33" s="5" t="inlineStr">
        <is>
          <t>表格行</t>
        </is>
      </c>
      <c r="D33" s="5" t="inlineStr">
        <is>
          <t>| 4:10-4:45 | 事件提醒 | 到点播报生活提醒 |</t>
        </is>
      </c>
    </row>
    <row r="34" ht="48" customHeight="1">
      <c r="A34" s="5" t="n">
        <v>30</v>
      </c>
      <c r="B34" s="5" t="inlineStr">
        <is>
          <t>5 分钟现场演示顺序</t>
        </is>
      </c>
      <c r="C34" s="5" t="inlineStr">
        <is>
          <t>表格行</t>
        </is>
      </c>
      <c r="D34" s="5" t="inlineStr">
        <is>
          <t>| 4:45-5:00 | 收束 | 强调“监测-判断-控制-触达-处置”闭环 |</t>
        </is>
      </c>
    </row>
    <row r="35" ht="48" customHeight="1">
      <c r="A35" s="5" t="n">
        <v>31</v>
      </c>
      <c r="B35" s="5" t="inlineStr">
        <is>
          <t>5 分钟现场演示顺序</t>
        </is>
      </c>
      <c r="C35" s="5" t="inlineStr">
        <is>
          <t>空行</t>
        </is>
      </c>
      <c r="D35" s="5" t="inlineStr"/>
    </row>
    <row r="36" ht="48" customHeight="1">
      <c r="A36" s="5" t="n">
        <v>32</v>
      </c>
      <c r="B36" s="5" t="inlineStr">
        <is>
          <t>单项测试细化</t>
        </is>
      </c>
      <c r="C36" s="5" t="inlineStr">
        <is>
          <t>标题</t>
        </is>
      </c>
      <c r="D36" s="5" t="inlineStr">
        <is>
          <t>## 单项测试细化</t>
        </is>
      </c>
    </row>
    <row r="37" ht="48" customHeight="1">
      <c r="A37" s="5" t="n">
        <v>33</v>
      </c>
      <c r="B37" s="5" t="inlineStr">
        <is>
          <t>单项测试细化</t>
        </is>
      </c>
      <c r="C37" s="5" t="inlineStr">
        <is>
          <t>空行</t>
        </is>
      </c>
      <c r="D37" s="5" t="inlineStr"/>
    </row>
    <row r="38" ht="48" customHeight="1">
      <c r="A38" s="5" t="n">
        <v>34</v>
      </c>
      <c r="B38" s="5" t="inlineStr">
        <is>
          <t>T02 健康数据采集与刷新</t>
        </is>
      </c>
      <c r="C38" s="5" t="inlineStr">
        <is>
          <t>标题</t>
        </is>
      </c>
      <c r="D38" s="5" t="inlineStr">
        <is>
          <t>### T02 健康数据采集与刷新</t>
        </is>
      </c>
    </row>
    <row r="39" ht="48" customHeight="1">
      <c r="A39" s="5" t="n">
        <v>35</v>
      </c>
      <c r="B39" s="5" t="inlineStr">
        <is>
          <t>T02 健康数据采集与刷新</t>
        </is>
      </c>
      <c r="C39" s="5" t="inlineStr">
        <is>
          <t>空行</t>
        </is>
      </c>
      <c r="D39" s="5" t="inlineStr"/>
    </row>
    <row r="40" ht="48" customHeight="1">
      <c r="A40" s="5" t="n">
        <v>36</v>
      </c>
      <c r="B40" s="5" t="inlineStr">
        <is>
          <t>T02 健康数据采集与刷新</t>
        </is>
      </c>
      <c r="C40" s="5" t="inlineStr">
        <is>
          <t>正文</t>
        </is>
      </c>
      <c r="D40" s="5" t="inlineStr">
        <is>
          <t>功能说明：</t>
        </is>
      </c>
    </row>
    <row r="41" ht="48" customHeight="1">
      <c r="A41" s="5" t="n">
        <v>37</v>
      </c>
      <c r="B41" s="5" t="inlineStr">
        <is>
          <t>T02 健康数据采集与刷新</t>
        </is>
      </c>
      <c r="C41" s="5" t="inlineStr">
        <is>
          <t>空行</t>
        </is>
      </c>
      <c r="D41" s="5" t="inlineStr"/>
    </row>
    <row r="42" ht="48" customHeight="1">
      <c r="A42" s="5" t="n">
        <v>38</v>
      </c>
      <c r="B42" s="5" t="inlineStr">
        <is>
          <t>T02 健康数据采集与刷新</t>
        </is>
      </c>
      <c r="C42" s="5" t="inlineStr">
        <is>
          <t>列表</t>
        </is>
      </c>
      <c r="D42" s="5" t="inlineStr">
        <is>
          <t>- 系统采集心率、呼吸、温湿度、跌倒状态，并在 Web/小程序端展示。</t>
        </is>
      </c>
    </row>
    <row r="43" ht="48" customHeight="1">
      <c r="A43" s="5" t="n">
        <v>39</v>
      </c>
      <c r="B43" s="5" t="inlineStr">
        <is>
          <t>T02 健康数据采集与刷新</t>
        </is>
      </c>
      <c r="C43" s="5" t="inlineStr">
        <is>
          <t>空行</t>
        </is>
      </c>
      <c r="D43" s="5" t="inlineStr"/>
    </row>
    <row r="44" ht="48" customHeight="1">
      <c r="A44" s="5" t="n">
        <v>40</v>
      </c>
      <c r="B44" s="5" t="inlineStr">
        <is>
          <t>T02 健康数据采集与刷新</t>
        </is>
      </c>
      <c r="C44" s="5" t="inlineStr">
        <is>
          <t>正文</t>
        </is>
      </c>
      <c r="D44" s="5" t="inlineStr">
        <is>
          <t>测试方法：</t>
        </is>
      </c>
    </row>
    <row r="45" ht="48" customHeight="1">
      <c r="A45" s="5" t="n">
        <v>41</v>
      </c>
      <c r="B45" s="5" t="inlineStr">
        <is>
          <t>T02 健康数据采集与刷新</t>
        </is>
      </c>
      <c r="C45" s="5" t="inlineStr">
        <is>
          <t>空行</t>
        </is>
      </c>
      <c r="D45" s="5" t="inlineStr"/>
    </row>
    <row r="46" ht="48" customHeight="1">
      <c r="A46" s="5" t="n">
        <v>42</v>
      </c>
      <c r="B46" s="5" t="inlineStr">
        <is>
          <t>T02 健康数据采集与刷新</t>
        </is>
      </c>
      <c r="C46" s="5" t="inlineStr">
        <is>
          <t>列表</t>
        </is>
      </c>
      <c r="D46" s="5" t="inlineStr">
        <is>
          <t>1. 确认设备号为 `WALLE_1` 或当前真实设备 ID。</t>
        </is>
      </c>
    </row>
    <row r="47" ht="48" customHeight="1">
      <c r="A47" s="5" t="n">
        <v>43</v>
      </c>
      <c r="B47" s="5" t="inlineStr">
        <is>
          <t>T02 健康数据采集与刷新</t>
        </is>
      </c>
      <c r="C47" s="5" t="inlineStr">
        <is>
          <t>列表</t>
        </is>
      </c>
      <c r="D47" s="5" t="inlineStr">
        <is>
          <t>2. 启动树莓派端健康上传或真实星闪链路。</t>
        </is>
      </c>
    </row>
    <row r="48" ht="48" customHeight="1">
      <c r="A48" s="5" t="n">
        <v>44</v>
      </c>
      <c r="B48" s="5" t="inlineStr">
        <is>
          <t>T02 健康数据采集与刷新</t>
        </is>
      </c>
      <c r="C48" s="5" t="inlineStr">
        <is>
          <t>列表</t>
        </is>
      </c>
      <c r="D48" s="5" t="inlineStr">
        <is>
          <t>3. 打开 Web 健康页，等待 10 秒。</t>
        </is>
      </c>
    </row>
    <row r="49" ht="48" customHeight="1">
      <c r="A49" s="5" t="n">
        <v>45</v>
      </c>
      <c r="B49" s="5" t="inlineStr">
        <is>
          <t>T02 健康数据采集与刷新</t>
        </is>
      </c>
      <c r="C49" s="5" t="inlineStr">
        <is>
          <t>列表</t>
        </is>
      </c>
      <c r="D49" s="5" t="inlineStr">
        <is>
          <t>4. 记录最新值、刷新间隔和后端日志。</t>
        </is>
      </c>
    </row>
    <row r="50" ht="48" customHeight="1">
      <c r="A50" s="5" t="n">
        <v>46</v>
      </c>
      <c r="B50" s="5" t="inlineStr">
        <is>
          <t>T02 健康数据采集与刷新</t>
        </is>
      </c>
      <c r="C50" s="5" t="inlineStr">
        <is>
          <t>空行</t>
        </is>
      </c>
      <c r="D50" s="5" t="inlineStr"/>
    </row>
    <row r="51" ht="48" customHeight="1">
      <c r="A51" s="5" t="n">
        <v>47</v>
      </c>
      <c r="B51" s="5" t="inlineStr">
        <is>
          <t>T02 健康数据采集与刷新</t>
        </is>
      </c>
      <c r="C51" s="5" t="inlineStr">
        <is>
          <t>正文</t>
        </is>
      </c>
      <c r="D51" s="5" t="inlineStr">
        <is>
          <t>预期结果：</t>
        </is>
      </c>
    </row>
    <row r="52" ht="48" customHeight="1">
      <c r="A52" s="5" t="n">
        <v>48</v>
      </c>
      <c r="B52" s="5" t="inlineStr">
        <is>
          <t>T02 健康数据采集与刷新</t>
        </is>
      </c>
      <c r="C52" s="5" t="inlineStr">
        <is>
          <t>空行</t>
        </is>
      </c>
      <c r="D52" s="5" t="inlineStr"/>
    </row>
    <row r="53" ht="48" customHeight="1">
      <c r="A53" s="5" t="n">
        <v>49</v>
      </c>
      <c r="B53" s="5" t="inlineStr">
        <is>
          <t>T02 健康数据采集与刷新</t>
        </is>
      </c>
      <c r="C53" s="5" t="inlineStr">
        <is>
          <t>列表</t>
        </is>
      </c>
      <c r="D53" s="5" t="inlineStr">
        <is>
          <t>- 页面至少出现 4 类体征数据。</t>
        </is>
      </c>
    </row>
    <row r="54" ht="48" customHeight="1">
      <c r="A54" s="5" t="n">
        <v>50</v>
      </c>
      <c r="B54" s="5" t="inlineStr">
        <is>
          <t>T02 健康数据采集与刷新</t>
        </is>
      </c>
      <c r="C54" s="5" t="inlineStr">
        <is>
          <t>列表</t>
        </is>
      </c>
      <c r="D54" s="5" t="inlineStr">
        <is>
          <t>- 数据在 1-2 秒级刷新。</t>
        </is>
      </c>
    </row>
    <row r="55" ht="48" customHeight="1">
      <c r="A55" s="5" t="n">
        <v>51</v>
      </c>
      <c r="B55" s="5" t="inlineStr">
        <is>
          <t>T02 健康数据采集与刷新</t>
        </is>
      </c>
      <c r="C55" s="5" t="inlineStr">
        <is>
          <t>列表</t>
        </is>
      </c>
      <c r="D55" s="5" t="inlineStr">
        <is>
          <t>- 后端健康接口返回 `code=1`。</t>
        </is>
      </c>
    </row>
    <row r="56" ht="48" customHeight="1">
      <c r="A56" s="5" t="n">
        <v>52</v>
      </c>
      <c r="B56" s="5" t="inlineStr">
        <is>
          <t>T02 健康数据采集与刷新</t>
        </is>
      </c>
      <c r="C56" s="5" t="inlineStr">
        <is>
          <t>空行</t>
        </is>
      </c>
      <c r="D56" s="5" t="inlineStr"/>
    </row>
    <row r="57" ht="48" customHeight="1">
      <c r="A57" s="5" t="n">
        <v>53</v>
      </c>
      <c r="B57" s="5" t="inlineStr">
        <is>
          <t>T02 健康数据采集与刷新</t>
        </is>
      </c>
      <c r="C57" s="5" t="inlineStr">
        <is>
          <t>正文</t>
        </is>
      </c>
      <c r="D57" s="5" t="inlineStr">
        <is>
          <t>注意：</t>
        </is>
      </c>
    </row>
    <row r="58" ht="48" customHeight="1">
      <c r="A58" s="5" t="n">
        <v>54</v>
      </c>
      <c r="B58" s="5" t="inlineStr">
        <is>
          <t>T02 健康数据采集与刷新</t>
        </is>
      </c>
      <c r="C58" s="5" t="inlineStr">
        <is>
          <t>空行</t>
        </is>
      </c>
      <c r="D58" s="5" t="inlineStr"/>
    </row>
    <row r="59" ht="48" customHeight="1">
      <c r="A59" s="5" t="n">
        <v>55</v>
      </c>
      <c r="B59" s="5" t="inlineStr">
        <is>
          <t>T02 健康数据采集与刷新</t>
        </is>
      </c>
      <c r="C59" s="5" t="inlineStr">
        <is>
          <t>列表</t>
        </is>
      </c>
      <c r="D59" s="5" t="inlineStr">
        <is>
          <t>- 如果使用模拟器，测试结果必须标注“模拟器兜底测试”，不能作为真实星闪性能指标。</t>
        </is>
      </c>
    </row>
    <row r="60" ht="48" customHeight="1">
      <c r="A60" s="5" t="n">
        <v>56</v>
      </c>
      <c r="B60" s="5" t="inlineStr">
        <is>
          <t>T02 健康数据采集与刷新</t>
        </is>
      </c>
      <c r="C60" s="5" t="inlineStr">
        <is>
          <t>空行</t>
        </is>
      </c>
      <c r="D60" s="5" t="inlineStr"/>
    </row>
    <row r="61" ht="48" customHeight="1">
      <c r="A61" s="5" t="n">
        <v>57</v>
      </c>
      <c r="B61" s="5" t="inlineStr">
        <is>
          <t>T05 远程遥控底盘/云台</t>
        </is>
      </c>
      <c r="C61" s="5" t="inlineStr">
        <is>
          <t>标题</t>
        </is>
      </c>
      <c r="D61" s="5" t="inlineStr">
        <is>
          <t>### T05 远程遥控底盘/云台</t>
        </is>
      </c>
    </row>
    <row r="62" ht="48" customHeight="1">
      <c r="A62" s="5" t="n">
        <v>58</v>
      </c>
      <c r="B62" s="5" t="inlineStr">
        <is>
          <t>T05 远程遥控底盘/云台</t>
        </is>
      </c>
      <c r="C62" s="5" t="inlineStr">
        <is>
          <t>空行</t>
        </is>
      </c>
      <c r="D62" s="5" t="inlineStr"/>
    </row>
    <row r="63" ht="48" customHeight="1">
      <c r="A63" s="5" t="n">
        <v>59</v>
      </c>
      <c r="B63" s="5" t="inlineStr">
        <is>
          <t>T05 远程遥控底盘/云台</t>
        </is>
      </c>
      <c r="C63" s="5" t="inlineStr">
        <is>
          <t>正文</t>
        </is>
      </c>
      <c r="D63" s="5" t="inlineStr">
        <is>
          <t>功能说明：</t>
        </is>
      </c>
    </row>
    <row r="64" ht="48" customHeight="1">
      <c r="A64" s="5" t="n">
        <v>60</v>
      </c>
      <c r="B64" s="5" t="inlineStr">
        <is>
          <t>T05 远程遥控底盘/云台</t>
        </is>
      </c>
      <c r="C64" s="5" t="inlineStr">
        <is>
          <t>空行</t>
        </is>
      </c>
      <c r="D64" s="5" t="inlineStr"/>
    </row>
    <row r="65" ht="48" customHeight="1">
      <c r="A65" s="5" t="n">
        <v>61</v>
      </c>
      <c r="B65" s="5" t="inlineStr">
        <is>
          <t>T05 远程遥控底盘/云台</t>
        </is>
      </c>
      <c r="C65" s="5" t="inlineStr">
        <is>
          <t>列表</t>
        </is>
      </c>
      <c r="D65" s="5" t="inlineStr">
        <is>
          <t>- 子女端通过 Web 控制台远程控制机器人移动、云台和音效/动画。</t>
        </is>
      </c>
    </row>
    <row r="66" ht="48" customHeight="1">
      <c r="A66" s="5" t="n">
        <v>62</v>
      </c>
      <c r="B66" s="5" t="inlineStr">
        <is>
          <t>T05 远程遥控底盘/云台</t>
        </is>
      </c>
      <c r="C66" s="5" t="inlineStr">
        <is>
          <t>空行</t>
        </is>
      </c>
      <c r="D66" s="5" t="inlineStr"/>
    </row>
    <row r="67" ht="48" customHeight="1">
      <c r="A67" s="5" t="n">
        <v>63</v>
      </c>
      <c r="B67" s="5" t="inlineStr">
        <is>
          <t>T05 远程遥控底盘/云台</t>
        </is>
      </c>
      <c r="C67" s="5" t="inlineStr">
        <is>
          <t>正文</t>
        </is>
      </c>
      <c r="D67" s="5" t="inlineStr">
        <is>
          <t>测试方法：</t>
        </is>
      </c>
    </row>
    <row r="68" ht="48" customHeight="1">
      <c r="A68" s="5" t="n">
        <v>64</v>
      </c>
      <c r="B68" s="5" t="inlineStr">
        <is>
          <t>T05 远程遥控底盘/云台</t>
        </is>
      </c>
      <c r="C68" s="5" t="inlineStr">
        <is>
          <t>空行</t>
        </is>
      </c>
      <c r="D68" s="5" t="inlineStr"/>
    </row>
    <row r="69" ht="48" customHeight="1">
      <c r="A69" s="5" t="n">
        <v>65</v>
      </c>
      <c r="B69" s="5" t="inlineStr">
        <is>
          <t>T05 远程遥控底盘/云台</t>
        </is>
      </c>
      <c r="C69" s="5" t="inlineStr">
        <is>
          <t>列表</t>
        </is>
      </c>
      <c r="D69" s="5" t="inlineStr">
        <is>
          <t>1. Web 选择绑定设备。</t>
        </is>
      </c>
    </row>
    <row r="70" ht="48" customHeight="1">
      <c r="A70" s="5" t="n">
        <v>66</v>
      </c>
      <c r="B70" s="5" t="inlineStr">
        <is>
          <t>T05 远程遥控底盘/云台</t>
        </is>
      </c>
      <c r="C70" s="5" t="inlineStr">
        <is>
          <t>列表</t>
        </is>
      </c>
      <c r="D70" s="5" t="inlineStr">
        <is>
          <t>2. 进入遥控页，点击/拖动遥控控件。</t>
        </is>
      </c>
    </row>
    <row r="71" ht="48" customHeight="1">
      <c r="A71" s="5" t="n">
        <v>67</v>
      </c>
      <c r="B71" s="5" t="inlineStr">
        <is>
          <t>T05 远程遥控底盘/云台</t>
        </is>
      </c>
      <c r="C71" s="5" t="inlineStr">
        <is>
          <t>列表</t>
        </is>
      </c>
      <c r="D71" s="5" t="inlineStr">
        <is>
          <t>3. 观察机器人动作、后端日志、树莓派 Socket.IO 日志和串口下发记录。</t>
        </is>
      </c>
    </row>
    <row r="72" ht="48" customHeight="1">
      <c r="A72" s="5" t="n">
        <v>68</v>
      </c>
      <c r="B72" s="5" t="inlineStr">
        <is>
          <t>T05 远程遥控底盘/云台</t>
        </is>
      </c>
      <c r="C72" s="5" t="inlineStr">
        <is>
          <t>列表</t>
        </is>
      </c>
      <c r="D72" s="5" t="inlineStr">
        <is>
          <t>4. 发送停止指令，确认机器人停止。</t>
        </is>
      </c>
    </row>
    <row r="73" ht="48" customHeight="1">
      <c r="A73" s="5" t="n">
        <v>69</v>
      </c>
      <c r="B73" s="5" t="inlineStr">
        <is>
          <t>T05 远程遥控底盘/云台</t>
        </is>
      </c>
      <c r="C73" s="5" t="inlineStr">
        <is>
          <t>空行</t>
        </is>
      </c>
      <c r="D73" s="5" t="inlineStr"/>
    </row>
    <row r="74" ht="48" customHeight="1">
      <c r="A74" s="5" t="n">
        <v>70</v>
      </c>
      <c r="B74" s="5" t="inlineStr">
        <is>
          <t>T05 远程遥控底盘/云台</t>
        </is>
      </c>
      <c r="C74" s="5" t="inlineStr">
        <is>
          <t>正文</t>
        </is>
      </c>
      <c r="D74" s="5" t="inlineStr">
        <is>
          <t>预期结果：</t>
        </is>
      </c>
    </row>
    <row r="75" ht="48" customHeight="1">
      <c r="A75" s="5" t="n">
        <v>71</v>
      </c>
      <c r="B75" s="5" t="inlineStr">
        <is>
          <t>T05 远程遥控底盘/云台</t>
        </is>
      </c>
      <c r="C75" s="5" t="inlineStr">
        <is>
          <t>空行</t>
        </is>
      </c>
      <c r="D75" s="5" t="inlineStr"/>
    </row>
    <row r="76" ht="48" customHeight="1">
      <c r="A76" s="5" t="n">
        <v>72</v>
      </c>
      <c r="B76" s="5" t="inlineStr">
        <is>
          <t>T05 远程遥控底盘/云台</t>
        </is>
      </c>
      <c r="C76" s="5" t="inlineStr">
        <is>
          <t>列表</t>
        </is>
      </c>
      <c r="D76" s="5" t="inlineStr">
        <is>
          <t>- 后端打印或记录 `cmd_motor`、`cmd_servo` 等指令。</t>
        </is>
      </c>
    </row>
    <row r="77" ht="48" customHeight="1">
      <c r="A77" s="5" t="n">
        <v>73</v>
      </c>
      <c r="B77" s="5" t="inlineStr">
        <is>
          <t>T05 远程遥控底盘/云台</t>
        </is>
      </c>
      <c r="C77" s="5" t="inlineStr">
        <is>
          <t>列表</t>
        </is>
      </c>
      <c r="D77" s="5" t="inlineStr">
        <is>
          <t>- 机器人动作或控制日志与指令一致。</t>
        </is>
      </c>
    </row>
    <row r="78" ht="48" customHeight="1">
      <c r="A78" s="5" t="n">
        <v>74</v>
      </c>
      <c r="B78" s="5" t="inlineStr">
        <is>
          <t>T05 远程遥控底盘/云台</t>
        </is>
      </c>
      <c r="C78" s="5" t="inlineStr">
        <is>
          <t>列表</t>
        </is>
      </c>
      <c r="D78" s="5" t="inlineStr">
        <is>
          <t>- 停止/超时后没有持续移动。</t>
        </is>
      </c>
    </row>
    <row r="79" ht="48" customHeight="1">
      <c r="A79" s="5" t="n">
        <v>75</v>
      </c>
      <c r="B79" s="5" t="inlineStr">
        <is>
          <t>T05 远程遥控底盘/云台</t>
        </is>
      </c>
      <c r="C79" s="5" t="inlineStr">
        <is>
          <t>空行</t>
        </is>
      </c>
      <c r="D79" s="5" t="inlineStr"/>
    </row>
    <row r="80" ht="48" customHeight="1">
      <c r="A80" s="5" t="n">
        <v>76</v>
      </c>
      <c r="B80" s="5" t="inlineStr">
        <is>
          <t>T06 运动控制安全与失联停车</t>
        </is>
      </c>
      <c r="C80" s="5" t="inlineStr">
        <is>
          <t>标题</t>
        </is>
      </c>
      <c r="D80" s="5" t="inlineStr">
        <is>
          <t>### T06 运动控制安全与失联停车</t>
        </is>
      </c>
    </row>
    <row r="81" ht="48" customHeight="1">
      <c r="A81" s="5" t="n">
        <v>77</v>
      </c>
      <c r="B81" s="5" t="inlineStr">
        <is>
          <t>T06 运动控制安全与失联停车</t>
        </is>
      </c>
      <c r="C81" s="5" t="inlineStr">
        <is>
          <t>空行</t>
        </is>
      </c>
      <c r="D81" s="5" t="inlineStr"/>
    </row>
    <row r="82" ht="48" customHeight="1">
      <c r="A82" s="5" t="n">
        <v>78</v>
      </c>
      <c r="B82" s="5" t="inlineStr">
        <is>
          <t>T06 运动控制安全与失联停车</t>
        </is>
      </c>
      <c r="C82" s="5" t="inlineStr">
        <is>
          <t>正文</t>
        </is>
      </c>
      <c r="D82" s="5" t="inlineStr">
        <is>
          <t>功能说明：</t>
        </is>
      </c>
    </row>
    <row r="83" ht="48" customHeight="1">
      <c r="A83" s="5" t="n">
        <v>79</v>
      </c>
      <c r="B83" s="5" t="inlineStr">
        <is>
          <t>T06 运动控制安全与失联停车</t>
        </is>
      </c>
      <c r="C83" s="5" t="inlineStr">
        <is>
          <t>空行</t>
        </is>
      </c>
      <c r="D83" s="5" t="inlineStr"/>
    </row>
    <row r="84" ht="48" customHeight="1">
      <c r="A84" s="5" t="n">
        <v>80</v>
      </c>
      <c r="B84" s="5" t="inlineStr">
        <is>
          <t>T06 运动控制安全与失联停车</t>
        </is>
      </c>
      <c r="C84" s="5" t="inlineStr">
        <is>
          <t>列表</t>
        </is>
      </c>
      <c r="D84" s="5" t="inlineStr">
        <is>
          <t>- 对机器人运动控制设置停止、超时和异常保护，提升现场演示安全性和工程可靠性。</t>
        </is>
      </c>
    </row>
    <row r="85" ht="48" customHeight="1">
      <c r="A85" s="5" t="n">
        <v>81</v>
      </c>
      <c r="B85" s="5" t="inlineStr">
        <is>
          <t>T06 运动控制安全与失联停车</t>
        </is>
      </c>
      <c r="C85" s="5" t="inlineStr">
        <is>
          <t>空行</t>
        </is>
      </c>
      <c r="D85" s="5" t="inlineStr"/>
    </row>
    <row r="86" ht="48" customHeight="1">
      <c r="A86" s="5" t="n">
        <v>82</v>
      </c>
      <c r="B86" s="5" t="inlineStr">
        <is>
          <t>T06 运动控制安全与失联停车</t>
        </is>
      </c>
      <c r="C86" s="5" t="inlineStr">
        <is>
          <t>正文</t>
        </is>
      </c>
      <c r="D86" s="5" t="inlineStr">
        <is>
          <t>测试方法：</t>
        </is>
      </c>
    </row>
    <row r="87" ht="48" customHeight="1">
      <c r="A87" s="5" t="n">
        <v>83</v>
      </c>
      <c r="B87" s="5" t="inlineStr">
        <is>
          <t>T06 运动控制安全与失联停车</t>
        </is>
      </c>
      <c r="C87" s="5" t="inlineStr">
        <is>
          <t>空行</t>
        </is>
      </c>
      <c r="D87" s="5" t="inlineStr"/>
    </row>
    <row r="88" ht="48" customHeight="1">
      <c r="A88" s="5" t="n">
        <v>84</v>
      </c>
      <c r="B88" s="5" t="inlineStr">
        <is>
          <t>T06 运动控制安全与失联停车</t>
        </is>
      </c>
      <c r="C88" s="5" t="inlineStr">
        <is>
          <t>列表</t>
        </is>
      </c>
      <c r="D88" s="5" t="inlineStr">
        <is>
          <t>1. Web 遥控页面发送运动指令。</t>
        </is>
      </c>
    </row>
    <row r="89" ht="48" customHeight="1">
      <c r="A89" s="5" t="n">
        <v>85</v>
      </c>
      <c r="B89" s="5" t="inlineStr">
        <is>
          <t>T06 运动控制安全与失联停车</t>
        </is>
      </c>
      <c r="C89" s="5" t="inlineStr">
        <is>
          <t>列表</t>
        </is>
      </c>
      <c r="D89" s="5" t="inlineStr">
        <is>
          <t>2. 发送停止指令，或断开控制连接制造通信超时。</t>
        </is>
      </c>
    </row>
    <row r="90" ht="48" customHeight="1">
      <c r="A90" s="5" t="n">
        <v>86</v>
      </c>
      <c r="B90" s="5" t="inlineStr">
        <is>
          <t>T06 运动控制安全与失联停车</t>
        </is>
      </c>
      <c r="C90" s="5" t="inlineStr">
        <is>
          <t>列表</t>
        </is>
      </c>
      <c r="D90" s="5" t="inlineStr">
        <is>
          <t>3. 观察电机输出、机器人状态、Web 状态和树莓派日志。</t>
        </is>
      </c>
    </row>
    <row r="91" ht="48" customHeight="1">
      <c r="A91" s="5" t="n">
        <v>87</v>
      </c>
      <c r="B91" s="5" t="inlineStr">
        <is>
          <t>T06 运动控制安全与失联停车</t>
        </is>
      </c>
      <c r="C91" s="5" t="inlineStr">
        <is>
          <t>空行</t>
        </is>
      </c>
      <c r="D91" s="5" t="inlineStr"/>
    </row>
    <row r="92" ht="48" customHeight="1">
      <c r="A92" s="5" t="n">
        <v>88</v>
      </c>
      <c r="B92" s="5" t="inlineStr">
        <is>
          <t>T06 运动控制安全与失联停车</t>
        </is>
      </c>
      <c r="C92" s="5" t="inlineStr">
        <is>
          <t>正文</t>
        </is>
      </c>
      <c r="D92" s="5" t="inlineStr">
        <is>
          <t>预期结果：</t>
        </is>
      </c>
    </row>
    <row r="93" ht="48" customHeight="1">
      <c r="A93" s="5" t="n">
        <v>89</v>
      </c>
      <c r="B93" s="5" t="inlineStr">
        <is>
          <t>T06 运动控制安全与失联停车</t>
        </is>
      </c>
      <c r="C93" s="5" t="inlineStr">
        <is>
          <t>空行</t>
        </is>
      </c>
      <c r="D93" s="5" t="inlineStr"/>
    </row>
    <row r="94" ht="48" customHeight="1">
      <c r="A94" s="5" t="n">
        <v>90</v>
      </c>
      <c r="B94" s="5" t="inlineStr">
        <is>
          <t>T06 运动控制安全与失联停车</t>
        </is>
      </c>
      <c r="C94" s="5" t="inlineStr">
        <is>
          <t>列表</t>
        </is>
      </c>
      <c r="D94" s="5" t="inlineStr">
        <is>
          <t>- 停止或超时后，机器人不再持续运动。</t>
        </is>
      </c>
    </row>
    <row r="95" ht="48" customHeight="1">
      <c r="A95" s="5" t="n">
        <v>91</v>
      </c>
      <c r="B95" s="5" t="inlineStr">
        <is>
          <t>T06 运动控制安全与失联停车</t>
        </is>
      </c>
      <c r="C95" s="5" t="inlineStr">
        <is>
          <t>列表</t>
        </is>
      </c>
      <c r="D95" s="5" t="inlineStr">
        <is>
          <t>- 系统记录停止/异常状态。</t>
        </is>
      </c>
    </row>
    <row r="96" ht="48" customHeight="1">
      <c r="A96" s="5" t="n">
        <v>92</v>
      </c>
      <c r="B96" s="5" t="inlineStr">
        <is>
          <t>T06 运动控制安全与失联停车</t>
        </is>
      </c>
      <c r="C96" s="5" t="inlineStr">
        <is>
          <t>列表</t>
        </is>
      </c>
      <c r="D96" s="5" t="inlineStr">
        <is>
          <t>- 恢复连接或复位后才能再次运动。</t>
        </is>
      </c>
    </row>
    <row r="97" ht="48" customHeight="1">
      <c r="A97" s="5" t="n">
        <v>93</v>
      </c>
      <c r="B97" s="5" t="inlineStr">
        <is>
          <t>T06 运动控制安全与失联停车</t>
        </is>
      </c>
      <c r="C97" s="5" t="inlineStr">
        <is>
          <t>空行</t>
        </is>
      </c>
      <c r="D97" s="5" t="inlineStr"/>
    </row>
    <row r="98" ht="48" customHeight="1">
      <c r="A98" s="5" t="n">
        <v>94</v>
      </c>
      <c r="B98" s="5" t="inlineStr">
        <is>
          <t>T06 运动控制安全与失联停车</t>
        </is>
      </c>
      <c r="C98" s="5" t="inlineStr">
        <is>
          <t>正文</t>
        </is>
      </c>
      <c r="D98" s="5" t="inlineStr">
        <is>
          <t>需要补充：</t>
        </is>
      </c>
    </row>
    <row r="99" ht="48" customHeight="1">
      <c r="A99" s="5" t="n">
        <v>95</v>
      </c>
      <c r="B99" s="5" t="inlineStr">
        <is>
          <t>T06 运动控制安全与失联停车</t>
        </is>
      </c>
      <c r="C99" s="5" t="inlineStr">
        <is>
          <t>空行</t>
        </is>
      </c>
      <c r="D99" s="5" t="inlineStr"/>
    </row>
    <row r="100" ht="48" customHeight="1">
      <c r="A100" s="5" t="n">
        <v>96</v>
      </c>
      <c r="B100" s="5" t="inlineStr">
        <is>
          <t>T06 运动控制安全与失联停车</t>
        </is>
      </c>
      <c r="C100" s="5" t="inlineStr">
        <is>
          <t>列表</t>
        </is>
      </c>
      <c r="D100" s="5" t="inlineStr">
        <is>
          <t>- 失联停车超时时间。</t>
        </is>
      </c>
    </row>
    <row r="101" ht="48" customHeight="1">
      <c r="A101" s="5" t="n">
        <v>97</v>
      </c>
      <c r="B101" s="5" t="inlineStr">
        <is>
          <t>T06 运动控制安全与失联停车</t>
        </is>
      </c>
      <c r="C101" s="5" t="inlineStr">
        <is>
          <t>列表</t>
        </is>
      </c>
      <c r="D101" s="5" t="inlineStr">
        <is>
          <t>- 现场接线照片和执行器说明。</t>
        </is>
      </c>
    </row>
    <row r="102" ht="48" customHeight="1">
      <c r="A102" s="5" t="n">
        <v>98</v>
      </c>
      <c r="B102" s="5" t="inlineStr">
        <is>
          <t>T06 运动控制安全与失联停车</t>
        </is>
      </c>
      <c r="C102" s="5" t="inlineStr">
        <is>
          <t>列表</t>
        </is>
      </c>
      <c r="D102" s="5" t="inlineStr">
        <is>
          <t>- 日志截图或短视频证据。</t>
        </is>
      </c>
    </row>
    <row r="103" ht="48" customHeight="1">
      <c r="A103" s="5" t="n">
        <v>99</v>
      </c>
      <c r="B103" s="5" t="inlineStr">
        <is>
          <t>T06 运动控制安全与失联停车</t>
        </is>
      </c>
      <c r="C103" s="5" t="inlineStr">
        <is>
          <t>空行</t>
        </is>
      </c>
      <c r="D103" s="5" t="inlineStr"/>
    </row>
    <row r="104" ht="48" customHeight="1">
      <c r="A104" s="5" t="n">
        <v>100</v>
      </c>
      <c r="B104" s="5" t="inlineStr">
        <is>
          <t>测试证据命名建议</t>
        </is>
      </c>
      <c r="C104" s="5" t="inlineStr">
        <is>
          <t>标题</t>
        </is>
      </c>
      <c r="D104" s="5" t="inlineStr">
        <is>
          <t>## 测试证据命名建议</t>
        </is>
      </c>
    </row>
    <row r="105" ht="48" customHeight="1">
      <c r="A105" s="5" t="n">
        <v>101</v>
      </c>
      <c r="B105" s="5" t="inlineStr">
        <is>
          <t>测试证据命名建议</t>
        </is>
      </c>
      <c r="C105" s="5" t="inlineStr">
        <is>
          <t>空行</t>
        </is>
      </c>
      <c r="D105" s="5" t="inlineStr"/>
    </row>
    <row r="106" ht="48" customHeight="1">
      <c r="A106" s="5" t="n">
        <v>102</v>
      </c>
      <c r="B106" s="5" t="inlineStr">
        <is>
          <t>测试证据命名建议</t>
        </is>
      </c>
      <c r="C106" s="5" t="inlineStr">
        <is>
          <t>代码块标记</t>
        </is>
      </c>
      <c r="D106" s="5" t="inlineStr">
        <is>
          <t>```text</t>
        </is>
      </c>
    </row>
    <row r="107" ht="48" customHeight="1">
      <c r="A107" s="5" t="n">
        <v>103</v>
      </c>
      <c r="B107" s="5" t="inlineStr">
        <is>
          <t>测试证据命名建议</t>
        </is>
      </c>
      <c r="C107" s="5" t="inlineStr">
        <is>
          <t>正文</t>
        </is>
      </c>
      <c r="D107" s="5" t="inlineStr">
        <is>
          <t>evidence/</t>
        </is>
      </c>
    </row>
    <row r="108" ht="48" customHeight="1">
      <c r="A108" s="5" t="n">
        <v>104</v>
      </c>
      <c r="B108" s="5" t="inlineStr">
        <is>
          <t>测试证据命名建议</t>
        </is>
      </c>
      <c r="C108" s="5" t="inlineStr">
        <is>
          <t>正文</t>
        </is>
      </c>
      <c r="D108" s="5" t="inlineStr">
        <is>
          <t xml:space="preserve">  T01_startup_YYYYMMDD.mp4</t>
        </is>
      </c>
    </row>
    <row r="109" ht="48" customHeight="1">
      <c r="A109" s="5" t="n">
        <v>105</v>
      </c>
      <c r="B109" s="5" t="inlineStr">
        <is>
          <t>测试证据命名建议</t>
        </is>
      </c>
      <c r="C109" s="5" t="inlineStr">
        <is>
          <t>正文</t>
        </is>
      </c>
      <c r="D109" s="5" t="inlineStr">
        <is>
          <t xml:space="preserve">  T02_health_web_YYYYMMDD.png</t>
        </is>
      </c>
    </row>
    <row r="110" ht="48" customHeight="1">
      <c r="A110" s="5" t="n">
        <v>106</v>
      </c>
      <c r="B110" s="5" t="inlineStr">
        <is>
          <t>测试证据命名建议</t>
        </is>
      </c>
      <c r="C110" s="5" t="inlineStr">
        <is>
          <t>正文</t>
        </is>
      </c>
      <c r="D110" s="5" t="inlineStr">
        <is>
          <t xml:space="preserve">  T03_fall_alarm_YYYYMMDD.mp4</t>
        </is>
      </c>
    </row>
    <row r="111" ht="48" customHeight="1">
      <c r="A111" s="5" t="n">
        <v>107</v>
      </c>
      <c r="B111" s="5" t="inlineStr">
        <is>
          <t>测试证据命名建议</t>
        </is>
      </c>
      <c r="C111" s="5" t="inlineStr">
        <is>
          <t>正文</t>
        </is>
      </c>
      <c r="D111" s="5" t="inlineStr">
        <is>
          <t xml:space="preserve">  T04_webrtc_YYYYMMDD.mp4</t>
        </is>
      </c>
    </row>
    <row r="112" ht="48" customHeight="1">
      <c r="A112" s="5" t="n">
        <v>108</v>
      </c>
      <c r="B112" s="5" t="inlineStr">
        <is>
          <t>测试证据命名建议</t>
        </is>
      </c>
      <c r="C112" s="5" t="inlineStr">
        <is>
          <t>正文</t>
        </is>
      </c>
      <c r="D112" s="5" t="inlineStr">
        <is>
          <t xml:space="preserve">  T05_remote_control_YYYYMMDD.mp4</t>
        </is>
      </c>
    </row>
    <row r="113" ht="48" customHeight="1">
      <c r="A113" s="5" t="n">
        <v>109</v>
      </c>
      <c r="B113" s="5" t="inlineStr">
        <is>
          <t>测试证据命名建议</t>
        </is>
      </c>
      <c r="C113" s="5" t="inlineStr">
        <is>
          <t>正文</t>
        </is>
      </c>
      <c r="D113" s="5" t="inlineStr">
        <is>
          <t xml:space="preserve">  T06_motion_safety_YYYYMMDD.mp4</t>
        </is>
      </c>
    </row>
    <row r="114" ht="48" customHeight="1">
      <c r="A114" s="5" t="n">
        <v>110</v>
      </c>
      <c r="B114" s="5" t="inlineStr">
        <is>
          <t>测试证据命名建议</t>
        </is>
      </c>
      <c r="C114" s="5" t="inlineStr">
        <is>
          <t>正文</t>
        </is>
      </c>
      <c r="D114" s="5" t="inlineStr">
        <is>
          <t xml:space="preserve">  T07_event_reminder_YYYYMMDD.mp4</t>
        </is>
      </c>
    </row>
    <row r="115" ht="48" customHeight="1">
      <c r="A115" s="5" t="n">
        <v>111</v>
      </c>
      <c r="B115" s="5" t="inlineStr">
        <is>
          <t>测试证据命名建议</t>
        </is>
      </c>
      <c r="C115" s="5" t="inlineStr">
        <is>
          <t>正文</t>
        </is>
      </c>
      <c r="D115" s="5" t="inlineStr">
        <is>
          <t xml:space="preserve">  T08_ai_companion_YYYYMMDD.png</t>
        </is>
      </c>
    </row>
    <row r="116" ht="48" customHeight="1">
      <c r="A116" s="5" t="n">
        <v>112</v>
      </c>
      <c r="B116" s="5" t="inlineStr">
        <is>
          <t>测试证据命名建议</t>
        </is>
      </c>
      <c r="C116" s="5" t="inlineStr">
        <is>
          <t>正文</t>
        </is>
      </c>
      <c r="D116" s="5" t="inlineStr">
        <is>
          <t xml:space="preserve">  T09_privacy_auth_YYYYMMDD.png</t>
        </is>
      </c>
    </row>
    <row r="117" ht="48" customHeight="1">
      <c r="A117" s="5" t="n">
        <v>113</v>
      </c>
      <c r="B117" s="5" t="inlineStr">
        <is>
          <t>测试证据命名建议</t>
        </is>
      </c>
      <c r="C117" s="5" t="inlineStr">
        <is>
          <t>正文</t>
        </is>
      </c>
      <c r="D117" s="5" t="inlineStr">
        <is>
          <t xml:space="preserve">  T10_fallback_demo_YYYYMMDD.log</t>
        </is>
      </c>
    </row>
    <row r="118" ht="48" customHeight="1">
      <c r="A118" s="5" t="n">
        <v>114</v>
      </c>
      <c r="B118" s="5" t="inlineStr">
        <is>
          <t>测试证据命名建议</t>
        </is>
      </c>
      <c r="C118" s="5" t="inlineStr">
        <is>
          <t>代码块标记</t>
        </is>
      </c>
      <c r="D118" s="5" t="inlineStr">
        <is>
          <t>```</t>
        </is>
      </c>
    </row>
  </sheetData>
  <autoFilter ref="A4:D118"/>
  <mergeCells count="2">
    <mergeCell ref="A1:D1"/>
    <mergeCell ref="A2:D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75"/>
  <sheetViews>
    <sheetView showGridLines="1" workbookViewId="0">
      <pane ySplit="4" topLeftCell="A5" activePane="bottomLeft" state="frozen"/>
      <selection pane="bottomLeft" activeCell="A1" sqref="A1"/>
    </sheetView>
  </sheetViews>
  <sheetFormatPr baseColWidth="8" defaultRowHeight="15"/>
  <cols>
    <col width="8" customWidth="1" min="1" max="1"/>
    <col width="28" customWidth="1" min="2" max="2"/>
    <col width="12" customWidth="1" min="3" max="3"/>
    <col width="120" customWidth="1" min="4" max="4"/>
  </cols>
  <sheetData>
    <row r="1" ht="30" customHeight="1">
      <c r="A1" s="1" t="inlineStr">
        <is>
          <t>06提交材料 原文导入</t>
        </is>
      </c>
      <c r="B1" s="2" t="n"/>
      <c r="C1" s="2" t="n"/>
      <c r="D1" s="2" t="n"/>
    </row>
    <row r="2" ht="42" customHeight="1">
      <c r="A2" s="3" t="inlineStr">
        <is>
          <t>来源：doc/西门子杯规划/06-提交材料清单与PPT_PDF大纲.md。本表按行收录原文，便于队友在 Excel 内检索和复制。</t>
        </is>
      </c>
      <c r="B2" s="2" t="n"/>
      <c r="C2" s="2" t="n"/>
      <c r="D2" s="2" t="n"/>
    </row>
    <row r="3">
      <c r="A3" s="2" t="n"/>
      <c r="B3" s="2" t="n"/>
      <c r="C3" s="2" t="n"/>
      <c r="D3" s="2" t="n"/>
    </row>
    <row r="4" ht="28" customHeight="1">
      <c r="A4" s="4" t="inlineStr">
        <is>
          <t>行号</t>
        </is>
      </c>
      <c r="B4" s="4" t="inlineStr">
        <is>
          <t>所在标题</t>
        </is>
      </c>
      <c r="C4" s="4" t="inlineStr">
        <is>
          <t>类型</t>
        </is>
      </c>
      <c r="D4" s="4" t="inlineStr">
        <is>
          <t>原文内容</t>
        </is>
      </c>
    </row>
    <row r="5" ht="48" customHeight="1">
      <c r="A5" s="5" t="n">
        <v>1</v>
      </c>
      <c r="B5" s="5" t="inlineStr">
        <is>
          <t>06-提交材料清单与PPT_PDF大纲</t>
        </is>
      </c>
      <c r="C5" s="5" t="inlineStr">
        <is>
          <t>标题</t>
        </is>
      </c>
      <c r="D5" s="5" t="inlineStr">
        <is>
          <t># 06-提交材料清单与PPT_PDF大纲</t>
        </is>
      </c>
    </row>
    <row r="6" ht="48" customHeight="1">
      <c r="A6" s="5" t="n">
        <v>2</v>
      </c>
      <c r="B6" s="5" t="inlineStr">
        <is>
          <t>06-提交材料清单与PPT_PDF大纲</t>
        </is>
      </c>
      <c r="C6" s="5" t="inlineStr">
        <is>
          <t>空行</t>
        </is>
      </c>
      <c r="D6" s="5" t="inlineStr"/>
    </row>
    <row r="7" ht="48" customHeight="1">
      <c r="A7" s="5" t="n">
        <v>3</v>
      </c>
      <c r="B7" s="5" t="inlineStr">
        <is>
          <t>最终提交包</t>
        </is>
      </c>
      <c r="C7" s="5" t="inlineStr">
        <is>
          <t>标题</t>
        </is>
      </c>
      <c r="D7" s="5" t="inlineStr">
        <is>
          <t>## 最终提交包</t>
        </is>
      </c>
    </row>
    <row r="8" ht="48" customHeight="1">
      <c r="A8" s="5" t="n">
        <v>4</v>
      </c>
      <c r="B8" s="5" t="inlineStr">
        <is>
          <t>最终提交包</t>
        </is>
      </c>
      <c r="C8" s="5" t="inlineStr">
        <is>
          <t>空行</t>
        </is>
      </c>
      <c r="D8" s="5" t="inlineStr"/>
    </row>
    <row r="9" ht="48" customHeight="1">
      <c r="A9" s="5" t="n">
        <v>5</v>
      </c>
      <c r="B9" s="5" t="inlineStr">
        <is>
          <t>最终提交包</t>
        </is>
      </c>
      <c r="C9" s="5" t="inlineStr">
        <is>
          <t>正文</t>
        </is>
      </c>
      <c r="D9" s="5" t="inlineStr">
        <is>
          <t>比赛要求提交 PPT、PDF、原型机测试表、产品三维模型源文件等。建议最终压缩包结构如下：</t>
        </is>
      </c>
    </row>
    <row r="10" ht="48" customHeight="1">
      <c r="A10" s="5" t="n">
        <v>6</v>
      </c>
      <c r="B10" s="5" t="inlineStr">
        <is>
          <t>最终提交包</t>
        </is>
      </c>
      <c r="C10" s="5" t="inlineStr">
        <is>
          <t>空行</t>
        </is>
      </c>
      <c r="D10" s="5" t="inlineStr"/>
    </row>
    <row r="11" ht="48" customHeight="1">
      <c r="A11" s="5" t="n">
        <v>7</v>
      </c>
      <c r="B11" s="5" t="inlineStr">
        <is>
          <t>最终提交包</t>
        </is>
      </c>
      <c r="C11" s="5" t="inlineStr">
        <is>
          <t>正文</t>
        </is>
      </c>
      <c r="D11" s="5" t="inlineStr">
        <is>
          <t>仓库中的三维模型源文件已整理到 [`doc/三维建模资料`](../三维建模资料/README.md)，最终比赛提交包可从该目录选取。</t>
        </is>
      </c>
    </row>
    <row r="12" ht="48" customHeight="1">
      <c r="A12" s="5" t="n">
        <v>8</v>
      </c>
      <c r="B12" s="5" t="inlineStr">
        <is>
          <t>最终提交包</t>
        </is>
      </c>
      <c r="C12" s="5" t="inlineStr">
        <is>
          <t>空行</t>
        </is>
      </c>
      <c r="D12" s="5" t="inlineStr"/>
    </row>
    <row r="13" ht="48" customHeight="1">
      <c r="A13" s="5" t="n">
        <v>9</v>
      </c>
      <c r="B13" s="5" t="inlineStr">
        <is>
          <t>最终提交包</t>
        </is>
      </c>
      <c r="C13" s="5" t="inlineStr">
        <is>
          <t>代码块标记</t>
        </is>
      </c>
      <c r="D13" s="5" t="inlineStr">
        <is>
          <t>```text</t>
        </is>
      </c>
    </row>
    <row r="14" ht="48" customHeight="1">
      <c r="A14" s="5" t="n">
        <v>10</v>
      </c>
      <c r="B14" s="5" t="inlineStr">
        <is>
          <t>最终提交包</t>
        </is>
      </c>
      <c r="C14" s="5" t="inlineStr">
        <is>
          <t>正文</t>
        </is>
      </c>
      <c r="D14" s="5" t="inlineStr">
        <is>
          <t>组号+组内序号/</t>
        </is>
      </c>
    </row>
    <row r="15" ht="48" customHeight="1">
      <c r="A15" s="5" t="n">
        <v>11</v>
      </c>
      <c r="B15" s="5" t="inlineStr">
        <is>
          <t>最终提交包</t>
        </is>
      </c>
      <c r="C15" s="5" t="inlineStr">
        <is>
          <t>正文</t>
        </is>
      </c>
      <c r="D15" s="5" t="inlineStr">
        <is>
          <t xml:space="preserve">  01_方案展示PPT.pdf</t>
        </is>
      </c>
    </row>
    <row r="16" ht="48" customHeight="1">
      <c r="A16" s="5" t="n">
        <v>12</v>
      </c>
      <c r="B16" s="5" t="inlineStr">
        <is>
          <t>最终提交包</t>
        </is>
      </c>
      <c r="C16" s="5" t="inlineStr">
        <is>
          <t>正文</t>
        </is>
      </c>
      <c r="D16" s="5" t="inlineStr">
        <is>
          <t xml:space="preserve">  02_完整参赛方案.pdf</t>
        </is>
      </c>
    </row>
    <row r="17" ht="48" customHeight="1">
      <c r="A17" s="5" t="n">
        <v>13</v>
      </c>
      <c r="B17" s="5" t="inlineStr">
        <is>
          <t>最终提交包</t>
        </is>
      </c>
      <c r="C17" s="5" t="inlineStr">
        <is>
          <t>正文</t>
        </is>
      </c>
      <c r="D17" s="5" t="inlineStr">
        <is>
          <t xml:space="preserve">  03_原型机测试表.xlsx</t>
        </is>
      </c>
    </row>
    <row r="18" ht="48" customHeight="1">
      <c r="A18" s="5" t="n">
        <v>14</v>
      </c>
      <c r="B18" s="5" t="inlineStr">
        <is>
          <t>最终提交包</t>
        </is>
      </c>
      <c r="C18" s="5" t="inlineStr">
        <is>
          <t>正文</t>
        </is>
      </c>
      <c r="D18" s="5" t="inlineStr">
        <is>
          <t xml:space="preserve">  04_产品三维模型源文件/</t>
        </is>
      </c>
    </row>
    <row r="19" ht="48" customHeight="1">
      <c r="A19" s="5" t="n">
        <v>15</v>
      </c>
      <c r="B19" s="5" t="inlineStr">
        <is>
          <t>最终提交包</t>
        </is>
      </c>
      <c r="C19" s="5" t="inlineStr">
        <is>
          <t>正文</t>
        </is>
      </c>
      <c r="D19" s="5" t="inlineStr">
        <is>
          <t xml:space="preserve">    Wall-e_Assembly_NotForPrinting.STEP</t>
        </is>
      </c>
    </row>
    <row r="20" ht="48" customHeight="1">
      <c r="A20" s="5" t="n">
        <v>16</v>
      </c>
      <c r="B20" s="5" t="inlineStr">
        <is>
          <t>最终提交包</t>
        </is>
      </c>
      <c r="C20" s="5" t="inlineStr">
        <is>
          <t>正文</t>
        </is>
      </c>
      <c r="D20" s="5" t="inlineStr">
        <is>
          <t xml:space="preserve">    Wall-e_Assembly_NotForPrinting2.SLDASM</t>
        </is>
      </c>
    </row>
    <row r="21" ht="48" customHeight="1">
      <c r="A21" s="5" t="n">
        <v>17</v>
      </c>
      <c r="B21" s="5" t="inlineStr">
        <is>
          <t>最终提交包</t>
        </is>
      </c>
      <c r="C21" s="5" t="inlineStr">
        <is>
          <t>正文</t>
        </is>
      </c>
      <c r="D21" s="5" t="inlineStr">
        <is>
          <t xml:space="preserve">    Body Assembly.SLDASM</t>
        </is>
      </c>
    </row>
    <row r="22" ht="48" customHeight="1">
      <c r="A22" s="5" t="n">
        <v>18</v>
      </c>
      <c r="B22" s="5" t="inlineStr">
        <is>
          <t>最终提交包</t>
        </is>
      </c>
      <c r="C22" s="5" t="inlineStr">
        <is>
          <t>正文</t>
        </is>
      </c>
      <c r="D22" s="5" t="inlineStr">
        <is>
          <t xml:space="preserve">    Head Assembly.SLDASM</t>
        </is>
      </c>
    </row>
    <row r="23" ht="48" customHeight="1">
      <c r="A23" s="5" t="n">
        <v>19</v>
      </c>
      <c r="B23" s="5" t="inlineStr">
        <is>
          <t>最终提交包</t>
        </is>
      </c>
      <c r="C23" s="5" t="inlineStr">
        <is>
          <t>正文</t>
        </is>
      </c>
      <c r="D23" s="5" t="inlineStr">
        <is>
          <t xml:space="preserve">    关键零件/</t>
        </is>
      </c>
    </row>
    <row r="24" ht="48" customHeight="1">
      <c r="A24" s="5" t="n">
        <v>20</v>
      </c>
      <c r="B24" s="5" t="inlineStr">
        <is>
          <t>最终提交包</t>
        </is>
      </c>
      <c r="C24" s="5" t="inlineStr">
        <is>
          <t>正文</t>
        </is>
      </c>
      <c r="D24" s="5" t="inlineStr">
        <is>
          <t xml:space="preserve">    assembly_screenshot.png</t>
        </is>
      </c>
    </row>
    <row r="25" ht="48" customHeight="1">
      <c r="A25" s="5" t="n">
        <v>21</v>
      </c>
      <c r="B25" s="5" t="inlineStr">
        <is>
          <t>最终提交包</t>
        </is>
      </c>
      <c r="C25" s="5" t="inlineStr">
        <is>
          <t>正文</t>
        </is>
      </c>
      <c r="D25" s="5" t="inlineStr">
        <is>
          <t xml:space="preserve">  05_图纸与附录/</t>
        </is>
      </c>
    </row>
    <row r="26" ht="48" customHeight="1">
      <c r="A26" s="5" t="n">
        <v>22</v>
      </c>
      <c r="B26" s="5" t="inlineStr">
        <is>
          <t>最终提交包</t>
        </is>
      </c>
      <c r="C26" s="5" t="inlineStr">
        <is>
          <t>正文</t>
        </is>
      </c>
      <c r="D26" s="5" t="inlineStr">
        <is>
          <t xml:space="preserve">    系统架构图.png</t>
        </is>
      </c>
    </row>
    <row r="27" ht="48" customHeight="1">
      <c r="A27" s="5" t="n">
        <v>23</v>
      </c>
      <c r="B27" s="5" t="inlineStr">
        <is>
          <t>最终提交包</t>
        </is>
      </c>
      <c r="C27" s="5" t="inlineStr">
        <is>
          <t>正文</t>
        </is>
      </c>
      <c r="D27" s="5" t="inlineStr">
        <is>
          <t xml:space="preserve">    电气连接图.png</t>
        </is>
      </c>
    </row>
    <row r="28" ht="48" customHeight="1">
      <c r="A28" s="5" t="n">
        <v>24</v>
      </c>
      <c r="B28" s="5" t="inlineStr">
        <is>
          <t>最终提交包</t>
        </is>
      </c>
      <c r="C28" s="5" t="inlineStr">
        <is>
          <t>正文</t>
        </is>
      </c>
      <c r="D28" s="5" t="inlineStr">
        <is>
          <t xml:space="preserve">    电气连接说明.pdf</t>
        </is>
      </c>
    </row>
    <row r="29" ht="48" customHeight="1">
      <c r="A29" s="5" t="n">
        <v>25</v>
      </c>
      <c r="B29" s="5" t="inlineStr">
        <is>
          <t>最终提交包</t>
        </is>
      </c>
      <c r="C29" s="5" t="inlineStr">
        <is>
          <t>正文</t>
        </is>
      </c>
      <c r="D29" s="5" t="inlineStr">
        <is>
          <t xml:space="preserve">    BOM与成本表.pdf</t>
        </is>
      </c>
    </row>
    <row r="30" ht="48" customHeight="1">
      <c r="A30" s="5" t="n">
        <v>26</v>
      </c>
      <c r="B30" s="5" t="inlineStr">
        <is>
          <t>最终提交包</t>
        </is>
      </c>
      <c r="C30" s="5" t="inlineStr">
        <is>
          <t>正文</t>
        </is>
      </c>
      <c r="D30" s="5" t="inlineStr">
        <is>
          <t xml:space="preserve">    质检流程.pdf</t>
        </is>
      </c>
    </row>
    <row r="31" ht="48" customHeight="1">
      <c r="A31" s="5" t="n">
        <v>27</v>
      </c>
      <c r="B31" s="5" t="inlineStr">
        <is>
          <t>最终提交包</t>
        </is>
      </c>
      <c r="C31" s="5" t="inlineStr">
        <is>
          <t>正文</t>
        </is>
      </c>
      <c r="D31" s="5" t="inlineStr">
        <is>
          <t xml:space="preserve">  06_应用证明与测试证据/</t>
        </is>
      </c>
    </row>
    <row r="32" ht="48" customHeight="1">
      <c r="A32" s="5" t="n">
        <v>28</v>
      </c>
      <c r="B32" s="5" t="inlineStr">
        <is>
          <t>最终提交包</t>
        </is>
      </c>
      <c r="C32" s="5" t="inlineStr">
        <is>
          <t>正文</t>
        </is>
      </c>
      <c r="D32" s="5" t="inlineStr">
        <is>
          <t xml:space="preserve">    应用证明_脱敏.pdf</t>
        </is>
      </c>
    </row>
    <row r="33" ht="48" customHeight="1">
      <c r="A33" s="5" t="n">
        <v>29</v>
      </c>
      <c r="B33" s="5" t="inlineStr">
        <is>
          <t>最终提交包</t>
        </is>
      </c>
      <c r="C33" s="5" t="inlineStr">
        <is>
          <t>正文</t>
        </is>
      </c>
      <c r="D33" s="5" t="inlineStr">
        <is>
          <t xml:space="preserve">    原型机测试记录.pdf</t>
        </is>
      </c>
    </row>
    <row r="34" ht="48" customHeight="1">
      <c r="A34" s="5" t="n">
        <v>30</v>
      </c>
      <c r="B34" s="5" t="inlineStr">
        <is>
          <t>最终提交包</t>
        </is>
      </c>
      <c r="C34" s="5" t="inlineStr">
        <is>
          <t>正文</t>
        </is>
      </c>
      <c r="D34" s="5" t="inlineStr">
        <is>
          <t xml:space="preserve">    测试截图/</t>
        </is>
      </c>
    </row>
    <row r="35" ht="48" customHeight="1">
      <c r="A35" s="5" t="n">
        <v>31</v>
      </c>
      <c r="B35" s="5" t="inlineStr">
        <is>
          <t>最终提交包</t>
        </is>
      </c>
      <c r="C35" s="5" t="inlineStr">
        <is>
          <t>正文</t>
        </is>
      </c>
      <c r="D35" s="5" t="inlineStr">
        <is>
          <t xml:space="preserve">  07_演示视频_参考.mp4</t>
        </is>
      </c>
    </row>
    <row r="36" ht="48" customHeight="1">
      <c r="A36" s="5" t="n">
        <v>32</v>
      </c>
      <c r="B36" s="5" t="inlineStr">
        <is>
          <t>最终提交包</t>
        </is>
      </c>
      <c r="C36" s="5" t="inlineStr">
        <is>
          <t>正文</t>
        </is>
      </c>
      <c r="D36" s="5" t="inlineStr">
        <is>
          <t xml:space="preserve">  08_匿名合规检查表.pdf</t>
        </is>
      </c>
    </row>
    <row r="37" ht="48" customHeight="1">
      <c r="A37" s="5" t="n">
        <v>33</v>
      </c>
      <c r="B37" s="5" t="inlineStr">
        <is>
          <t>最终提交包</t>
        </is>
      </c>
      <c r="C37" s="5" t="inlineStr">
        <is>
          <t>代码块标记</t>
        </is>
      </c>
      <c r="D37" s="5" t="inlineStr">
        <is>
          <t>```</t>
        </is>
      </c>
    </row>
    <row r="38" ht="48" customHeight="1">
      <c r="A38" s="5" t="n">
        <v>34</v>
      </c>
      <c r="B38" s="5" t="inlineStr">
        <is>
          <t>最终提交包</t>
        </is>
      </c>
      <c r="C38" s="5" t="inlineStr">
        <is>
          <t>空行</t>
        </is>
      </c>
      <c r="D38" s="5" t="inlineStr"/>
    </row>
    <row r="39" ht="48" customHeight="1">
      <c r="A39" s="5" t="n">
        <v>35</v>
      </c>
      <c r="B39" s="5" t="inlineStr">
        <is>
          <t>最终提交包</t>
        </is>
      </c>
      <c r="C39" s="5" t="inlineStr">
        <is>
          <t>正文</t>
        </is>
      </c>
      <c r="D39" s="5" t="inlineStr">
        <is>
          <t>注意：具体是否允许提交视频、附录文件夹，以分赛区通知为准。若只允许一个 PDF 和一个 PPT，则把图纸、测试、应用证明全部放入完整方案 PDF 附录。</t>
        </is>
      </c>
    </row>
    <row r="40" ht="48" customHeight="1">
      <c r="A40" s="5" t="n">
        <v>36</v>
      </c>
      <c r="B40" s="5" t="inlineStr">
        <is>
          <t>最终提交包</t>
        </is>
      </c>
      <c r="C40" s="5" t="inlineStr">
        <is>
          <t>空行</t>
        </is>
      </c>
      <c r="D40" s="5" t="inlineStr"/>
    </row>
    <row r="41" ht="48" customHeight="1">
      <c r="A41" s="5" t="n">
        <v>37</v>
      </c>
      <c r="B41" s="5" t="inlineStr">
        <is>
          <t>PPT 大纲</t>
        </is>
      </c>
      <c r="C41" s="5" t="inlineStr">
        <is>
          <t>标题</t>
        </is>
      </c>
      <c r="D41" s="5" t="inlineStr">
        <is>
          <t>## PPT 大纲</t>
        </is>
      </c>
    </row>
    <row r="42" ht="48" customHeight="1">
      <c r="A42" s="5" t="n">
        <v>38</v>
      </c>
      <c r="B42" s="5" t="inlineStr">
        <is>
          <t>PPT 大纲</t>
        </is>
      </c>
      <c r="C42" s="5" t="inlineStr">
        <is>
          <t>空行</t>
        </is>
      </c>
      <c r="D42" s="5" t="inlineStr"/>
    </row>
    <row r="43" ht="48" customHeight="1">
      <c r="A43" s="5" t="n">
        <v>39</v>
      </c>
      <c r="B43" s="5" t="inlineStr">
        <is>
          <t>PPT 大纲</t>
        </is>
      </c>
      <c r="C43" s="5" t="inlineStr">
        <is>
          <t>正文</t>
        </is>
      </c>
      <c r="D43" s="5" t="inlineStr">
        <is>
          <t>目标：5 分钟讲完，10-12 页，不放大段文字。</t>
        </is>
      </c>
    </row>
    <row r="44" ht="48" customHeight="1">
      <c r="A44" s="5" t="n">
        <v>40</v>
      </c>
      <c r="B44" s="5" t="inlineStr">
        <is>
          <t>PPT 大纲</t>
        </is>
      </c>
      <c r="C44" s="5" t="inlineStr">
        <is>
          <t>空行</t>
        </is>
      </c>
      <c r="D44" s="5" t="inlineStr"/>
    </row>
    <row r="45" ht="48" customHeight="1">
      <c r="A45" s="5" t="n">
        <v>41</v>
      </c>
      <c r="B45" s="5" t="inlineStr">
        <is>
          <t>PPT 大纲</t>
        </is>
      </c>
      <c r="C45" s="5" t="inlineStr">
        <is>
          <t>表格行</t>
        </is>
      </c>
      <c r="D45" s="5" t="inlineStr">
        <is>
          <t>| 页码 | 标题 | 核心内容 | 负责人 |</t>
        </is>
      </c>
    </row>
    <row r="46" ht="48" customHeight="1">
      <c r="A46" s="5" t="n">
        <v>42</v>
      </c>
      <c r="B46" s="5" t="inlineStr">
        <is>
          <t>PPT 大纲</t>
        </is>
      </c>
      <c r="C46" s="5" t="inlineStr">
        <is>
          <t>表格行</t>
        </is>
      </c>
      <c r="D46" s="5" t="inlineStr">
        <is>
          <t>| --- | --- | --- | --- |</t>
        </is>
      </c>
    </row>
    <row r="47" ht="48" customHeight="1">
      <c r="A47" s="5" t="n">
        <v>43</v>
      </c>
      <c r="B47" s="5" t="inlineStr">
        <is>
          <t>PPT 大纲</t>
        </is>
      </c>
      <c r="C47" s="5" t="inlineStr">
        <is>
          <t>表格行</t>
        </is>
      </c>
      <c r="D47" s="5" t="inlineStr">
        <is>
          <t>| 1 | 项目标题 | 星护安庭：星闪赋能生成式 AI 多模态适老化陪护机器人；不出现学校/姓名 | 王姿元 |</t>
        </is>
      </c>
    </row>
    <row r="48" ht="48" customHeight="1">
      <c r="A48" s="5" t="n">
        <v>44</v>
      </c>
      <c r="B48" s="5" t="inlineStr">
        <is>
          <t>PPT 大纲</t>
        </is>
      </c>
      <c r="C48" s="5" t="inlineStr">
        <is>
          <t>表格行</t>
        </is>
      </c>
      <c r="D48" s="5" t="inlineStr">
        <is>
          <t>| 2 | 问题与机会 | 独居老人安全、陪伴、远程照护三大痛点；智慧养老需求 | 王姿元 |</t>
        </is>
      </c>
    </row>
    <row r="49" ht="48" customHeight="1">
      <c r="A49" s="5" t="n">
        <v>45</v>
      </c>
      <c r="B49" s="5" t="inlineStr">
        <is>
          <t>PPT 大纲</t>
        </is>
      </c>
      <c r="C49" s="5" t="inlineStr">
        <is>
          <t>表格行</t>
        </is>
      </c>
      <c r="D49" s="5" t="inlineStr">
        <is>
          <t>| 3 | 产品创意 | 移动式主动陪护，不是固定摄像头；监测、陪伴、通话、遥控、提醒闭环 | 王姿元 |</t>
        </is>
      </c>
    </row>
    <row r="50" ht="48" customHeight="1">
      <c r="A50" s="5" t="n">
        <v>46</v>
      </c>
      <c r="B50" s="5" t="inlineStr">
        <is>
          <t>PPT 大纲</t>
        </is>
      </c>
      <c r="C50" s="5" t="inlineStr">
        <is>
          <t>表格行</t>
        </is>
      </c>
      <c r="D50" s="5" t="inlineStr">
        <is>
          <t>| 4 | 原型机与系统架构 | 实物图 + 机器人本体 + 树莓派 + 后端 + Web/小程序 | 张晨曦 |</t>
        </is>
      </c>
    </row>
    <row r="51" ht="48" customHeight="1">
      <c r="A51" s="5" t="n">
        <v>47</v>
      </c>
      <c r="B51" s="5" t="inlineStr">
        <is>
          <t>PPT 大纲</t>
        </is>
      </c>
      <c r="C51" s="5" t="inlineStr">
        <is>
          <t>表格行</t>
        </is>
      </c>
      <c r="D51" s="5" t="inlineStr">
        <is>
          <t>| 5 | 工程架构与控制链路 | 遥控链路、传感链路、报警链路、安全停车、接口关系 | 黄金 + 张晨曦 |</t>
        </is>
      </c>
    </row>
    <row r="52" ht="48" customHeight="1">
      <c r="A52" s="5" t="n">
        <v>48</v>
      </c>
      <c r="B52" s="5" t="inlineStr">
        <is>
          <t>PPT 大纲</t>
        </is>
      </c>
      <c r="C52" s="5" t="inlineStr">
        <is>
          <t>表格行</t>
        </is>
      </c>
      <c r="D52" s="5" t="inlineStr">
        <is>
          <t>| 6 | 核心技术 1：健康与安全 | 星闪/体征/跌倒/报警闭环；只写有证据指标 | 张晨曦 |</t>
        </is>
      </c>
    </row>
    <row r="53" ht="48" customHeight="1">
      <c r="A53" s="5" t="n">
        <v>49</v>
      </c>
      <c r="B53" s="5" t="inlineStr">
        <is>
          <t>PPT 大纲</t>
        </is>
      </c>
      <c r="C53" s="5" t="inlineStr">
        <is>
          <t>表格行</t>
        </is>
      </c>
      <c r="D53" s="5" t="inlineStr">
        <is>
          <t>| 7 | 核心技术 2：远程照护与 AI | WebRTC、远程遥控、事件提醒、可配置 AI 陪伴 | 张晨曦 |</t>
        </is>
      </c>
    </row>
    <row r="54" ht="48" customHeight="1">
      <c r="A54" s="5" t="n">
        <v>50</v>
      </c>
      <c r="B54" s="5" t="inlineStr">
        <is>
          <t>PPT 大纲</t>
        </is>
      </c>
      <c r="C54" s="5" t="inlineStr">
        <is>
          <t>表格行</t>
        </is>
      </c>
      <c r="D54" s="5" t="inlineStr">
        <is>
          <t>| 8 | 原型机测试结果 | 测试表摘要、现场演示路线、关键截图 | 黄金 |</t>
        </is>
      </c>
    </row>
    <row r="55" ht="48" customHeight="1">
      <c r="A55" s="5" t="n">
        <v>51</v>
      </c>
      <c r="B55" s="5" t="inlineStr">
        <is>
          <t>PPT 大纲</t>
        </is>
      </c>
      <c r="C55" s="5" t="inlineStr">
        <is>
          <t>表格行</t>
        </is>
      </c>
      <c r="D55" s="5" t="inlineStr">
        <is>
          <t>| 9 | 制造与品质控制 | 三维模型、BOM、装配流程、质检点、可规模生产 | 黄金 |</t>
        </is>
      </c>
    </row>
    <row r="56" ht="48" customHeight="1">
      <c r="A56" s="5" t="n">
        <v>52</v>
      </c>
      <c r="B56" s="5" t="inlineStr">
        <is>
          <t>PPT 大纲</t>
        </is>
      </c>
      <c r="C56" s="5" t="inlineStr">
        <is>
          <t>表格行</t>
        </is>
      </c>
      <c r="D56" s="5" t="inlineStr">
        <is>
          <t>| 10 | 市场策略与应用证明 | 客户、场景、竞品、定价、合作/需求来源 | 王姿元 |</t>
        </is>
      </c>
    </row>
    <row r="57" ht="48" customHeight="1">
      <c r="A57" s="5" t="n">
        <v>53</v>
      </c>
      <c r="B57" s="5" t="inlineStr">
        <is>
          <t>PPT 大纲</t>
        </is>
      </c>
      <c r="C57" s="5" t="inlineStr">
        <is>
          <t>表格行</t>
        </is>
      </c>
      <c r="D57" s="5" t="inlineStr">
        <is>
          <t>| 11 | ESG 与风险控制 | 节能、隐私、数据安全、可维修、供应链风险 | 王姿元 |</t>
        </is>
      </c>
    </row>
    <row r="58" ht="48" customHeight="1">
      <c r="A58" s="5" t="n">
        <v>54</v>
      </c>
      <c r="B58" s="5" t="inlineStr">
        <is>
          <t>PPT 大纲</t>
        </is>
      </c>
      <c r="C58" s="5" t="inlineStr">
        <is>
          <t>表格行</t>
        </is>
      </c>
      <c r="D58" s="5" t="inlineStr">
        <is>
          <t>| 12 | 总结与计划 | 当前样机、短中长期迭代、角色分工 | 全员 |</t>
        </is>
      </c>
    </row>
    <row r="59" ht="48" customHeight="1">
      <c r="A59" s="5" t="n">
        <v>55</v>
      </c>
      <c r="B59" s="5" t="inlineStr">
        <is>
          <t>PPT 大纲</t>
        </is>
      </c>
      <c r="C59" s="5" t="inlineStr">
        <is>
          <t>空行</t>
        </is>
      </c>
      <c r="D59" s="5" t="inlineStr"/>
    </row>
    <row r="60" ht="48" customHeight="1">
      <c r="A60" s="5" t="n">
        <v>56</v>
      </c>
      <c r="B60" s="5" t="inlineStr">
        <is>
          <t>完整方案 PDF 大纲</t>
        </is>
      </c>
      <c r="C60" s="5" t="inlineStr">
        <is>
          <t>标题</t>
        </is>
      </c>
      <c r="D60" s="5" t="inlineStr">
        <is>
          <t>## 完整方案 PDF 大纲</t>
        </is>
      </c>
    </row>
    <row r="61" ht="48" customHeight="1">
      <c r="A61" s="5" t="n">
        <v>57</v>
      </c>
      <c r="B61" s="5" t="inlineStr">
        <is>
          <t>完整方案 PDF 大纲</t>
        </is>
      </c>
      <c r="C61" s="5" t="inlineStr">
        <is>
          <t>空行</t>
        </is>
      </c>
      <c r="D61" s="5" t="inlineStr"/>
    </row>
    <row r="62" ht="48" customHeight="1">
      <c r="A62" s="5" t="n">
        <v>58</v>
      </c>
      <c r="B62" s="5" t="inlineStr">
        <is>
          <t>完整方案 PDF 大纲</t>
        </is>
      </c>
      <c r="C62" s="5" t="inlineStr">
        <is>
          <t>正文</t>
        </is>
      </c>
      <c r="D62" s="5" t="inlineStr">
        <is>
          <t>建议 25-40 页正文 + 附录。不要直接搬旧 74 页 PDF，西门子杯更看工程严谨性。</t>
        </is>
      </c>
    </row>
    <row r="63" ht="48" customHeight="1">
      <c r="A63" s="5" t="n">
        <v>59</v>
      </c>
      <c r="B63" s="5" t="inlineStr">
        <is>
          <t>完整方案 PDF 大纲</t>
        </is>
      </c>
      <c r="C63" s="5" t="inlineStr">
        <is>
          <t>空行</t>
        </is>
      </c>
      <c r="D63" s="5" t="inlineStr"/>
    </row>
    <row r="64" ht="48" customHeight="1">
      <c r="A64" s="5" t="n">
        <v>60</v>
      </c>
      <c r="B64" s="5" t="inlineStr">
        <is>
          <t>0. 匿名封面</t>
        </is>
      </c>
      <c r="C64" s="5" t="inlineStr">
        <is>
          <t>标题</t>
        </is>
      </c>
      <c r="D64" s="5" t="inlineStr">
        <is>
          <t>### 0. 匿名封面</t>
        </is>
      </c>
    </row>
    <row r="65" ht="48" customHeight="1">
      <c r="A65" s="5" t="n">
        <v>61</v>
      </c>
      <c r="B65" s="5" t="inlineStr">
        <is>
          <t>0. 匿名封面</t>
        </is>
      </c>
      <c r="C65" s="5" t="inlineStr">
        <is>
          <t>空行</t>
        </is>
      </c>
      <c r="D65" s="5" t="inlineStr"/>
    </row>
    <row r="66" ht="48" customHeight="1">
      <c r="A66" s="5" t="n">
        <v>62</v>
      </c>
      <c r="B66" s="5" t="inlineStr">
        <is>
          <t>0. 匿名封面</t>
        </is>
      </c>
      <c r="C66" s="5" t="inlineStr">
        <is>
          <t>列表</t>
        </is>
      </c>
      <c r="D66" s="5" t="inlineStr">
        <is>
          <t>- 项目名称。</t>
        </is>
      </c>
    </row>
    <row r="67" ht="48" customHeight="1">
      <c r="A67" s="5" t="n">
        <v>63</v>
      </c>
      <c r="B67" s="5" t="inlineStr">
        <is>
          <t>0. 匿名封面</t>
        </is>
      </c>
      <c r="C67" s="5" t="inlineStr">
        <is>
          <t>列表</t>
        </is>
      </c>
      <c r="D67" s="5" t="inlineStr">
        <is>
          <t>- 赛项方向。</t>
        </is>
      </c>
    </row>
    <row r="68" ht="48" customHeight="1">
      <c r="A68" s="5" t="n">
        <v>64</v>
      </c>
      <c r="B68" s="5" t="inlineStr">
        <is>
          <t>0. 匿名封面</t>
        </is>
      </c>
      <c r="C68" s="5" t="inlineStr">
        <is>
          <t>列表</t>
        </is>
      </c>
      <c r="D68" s="5" t="inlineStr">
        <is>
          <t>- 不出现学校、姓名、联系方式、指导老师、标志。</t>
        </is>
      </c>
    </row>
    <row r="69" ht="48" customHeight="1">
      <c r="A69" s="5" t="n">
        <v>65</v>
      </c>
      <c r="B69" s="5" t="inlineStr">
        <is>
          <t>0. 匿名封面</t>
        </is>
      </c>
      <c r="C69" s="5" t="inlineStr">
        <is>
          <t>空行</t>
        </is>
      </c>
      <c r="D69" s="5" t="inlineStr"/>
    </row>
    <row r="70" ht="48" customHeight="1">
      <c r="A70" s="5" t="n">
        <v>66</v>
      </c>
      <c r="B70" s="5" t="inlineStr">
        <is>
          <t>1. 执行摘要</t>
        </is>
      </c>
      <c r="C70" s="5" t="inlineStr">
        <is>
          <t>标题</t>
        </is>
      </c>
      <c r="D70" s="5" t="inlineStr">
        <is>
          <t>### 1. 执行摘要</t>
        </is>
      </c>
    </row>
    <row r="71" ht="48" customHeight="1">
      <c r="A71" s="5" t="n">
        <v>67</v>
      </c>
      <c r="B71" s="5" t="inlineStr">
        <is>
          <t>1. 执行摘要</t>
        </is>
      </c>
      <c r="C71" s="5" t="inlineStr">
        <is>
          <t>空行</t>
        </is>
      </c>
      <c r="D71" s="5" t="inlineStr"/>
    </row>
    <row r="72" ht="48" customHeight="1">
      <c r="A72" s="5" t="n">
        <v>68</v>
      </c>
      <c r="B72" s="5" t="inlineStr">
        <is>
          <t>1. 执行摘要</t>
        </is>
      </c>
      <c r="C72" s="5" t="inlineStr">
        <is>
          <t>列表</t>
        </is>
      </c>
      <c r="D72" s="5" t="inlineStr">
        <is>
          <t>- 一句话定义产品。</t>
        </is>
      </c>
    </row>
    <row r="73" ht="48" customHeight="1">
      <c r="A73" s="5" t="n">
        <v>69</v>
      </c>
      <c r="B73" s="5" t="inlineStr">
        <is>
          <t>1. 执行摘要</t>
        </is>
      </c>
      <c r="C73" s="5" t="inlineStr">
        <is>
          <t>列表</t>
        </is>
      </c>
      <c r="D73" s="5" t="inlineStr">
        <is>
          <t>- 核心用户与痛点。</t>
        </is>
      </c>
    </row>
    <row r="74" ht="48" customHeight="1">
      <c r="A74" s="5" t="n">
        <v>70</v>
      </c>
      <c r="B74" s="5" t="inlineStr">
        <is>
          <t>1. 执行摘要</t>
        </is>
      </c>
      <c r="C74" s="5" t="inlineStr">
        <is>
          <t>列表</t>
        </is>
      </c>
      <c r="D74" s="5" t="inlineStr">
        <is>
          <t>- 三个创新点。</t>
        </is>
      </c>
    </row>
    <row r="75" ht="48" customHeight="1">
      <c r="A75" s="5" t="n">
        <v>71</v>
      </c>
      <c r="B75" s="5" t="inlineStr">
        <is>
          <t>1. 执行摘要</t>
        </is>
      </c>
      <c r="C75" s="5" t="inlineStr">
        <is>
          <t>列表</t>
        </is>
      </c>
      <c r="D75" s="5" t="inlineStr">
        <is>
          <t>- 原型机完成状态。</t>
        </is>
      </c>
    </row>
    <row r="76" ht="48" customHeight="1">
      <c r="A76" s="5" t="n">
        <v>72</v>
      </c>
      <c r="B76" s="5" t="inlineStr">
        <is>
          <t>1. 执行摘要</t>
        </is>
      </c>
      <c r="C76" s="5" t="inlineStr">
        <is>
          <t>列表</t>
        </is>
      </c>
      <c r="D76" s="5" t="inlineStr">
        <is>
          <t>- 当前样机真实架构与完成状态。</t>
        </is>
      </c>
    </row>
    <row r="77" ht="48" customHeight="1">
      <c r="A77" s="5" t="n">
        <v>73</v>
      </c>
      <c r="B77" s="5" t="inlineStr">
        <is>
          <t>1. 执行摘要</t>
        </is>
      </c>
      <c r="C77" s="5" t="inlineStr">
        <is>
          <t>空行</t>
        </is>
      </c>
      <c r="D77" s="5" t="inlineStr"/>
    </row>
    <row r="78" ht="48" customHeight="1">
      <c r="A78" s="5" t="n">
        <v>74</v>
      </c>
      <c r="B78" s="5" t="inlineStr">
        <is>
          <t>2. 需求来源与产品创意</t>
        </is>
      </c>
      <c r="C78" s="5" t="inlineStr">
        <is>
          <t>标题</t>
        </is>
      </c>
      <c r="D78" s="5" t="inlineStr">
        <is>
          <t>### 2. 需求来源与产品创意</t>
        </is>
      </c>
    </row>
    <row r="79" ht="48" customHeight="1">
      <c r="A79" s="5" t="n">
        <v>75</v>
      </c>
      <c r="B79" s="5" t="inlineStr">
        <is>
          <t>2. 需求来源与产品创意</t>
        </is>
      </c>
      <c r="C79" s="5" t="inlineStr">
        <is>
          <t>空行</t>
        </is>
      </c>
      <c r="D79" s="5" t="inlineStr"/>
    </row>
    <row r="80" ht="48" customHeight="1">
      <c r="A80" s="5" t="n">
        <v>76</v>
      </c>
      <c r="B80" s="5" t="inlineStr">
        <is>
          <t>2. 需求来源与产品创意</t>
        </is>
      </c>
      <c r="C80" s="5" t="inlineStr">
        <is>
          <t>列表</t>
        </is>
      </c>
      <c r="D80" s="5" t="inlineStr">
        <is>
          <t>- 居家养老安全、陪伴、远程照护断层。</t>
        </is>
      </c>
    </row>
    <row r="81" ht="48" customHeight="1">
      <c r="A81" s="5" t="n">
        <v>77</v>
      </c>
      <c r="B81" s="5" t="inlineStr">
        <is>
          <t>2. 需求来源与产品创意</t>
        </is>
      </c>
      <c r="C81" s="5" t="inlineStr">
        <is>
          <t>列表</t>
        </is>
      </c>
      <c r="D81" s="5" t="inlineStr">
        <is>
          <t>- 用户画像：独居老人、异地子女、社区/养老机构。</t>
        </is>
      </c>
    </row>
    <row r="82" ht="48" customHeight="1">
      <c r="A82" s="5" t="n">
        <v>78</v>
      </c>
      <c r="B82" s="5" t="inlineStr">
        <is>
          <t>2. 需求来源与产品创意</t>
        </is>
      </c>
      <c r="C82" s="5" t="inlineStr">
        <is>
          <t>列表</t>
        </is>
      </c>
      <c r="D82" s="5" t="inlineStr">
        <is>
          <t>- 产品核心价值：让老人低门槛获得安全守护，让子女远程“看得见、叫得醒、帮得上”。</t>
        </is>
      </c>
    </row>
    <row r="83" ht="48" customHeight="1">
      <c r="A83" s="5" t="n">
        <v>79</v>
      </c>
      <c r="B83" s="5" t="inlineStr">
        <is>
          <t>2. 需求来源与产品创意</t>
        </is>
      </c>
      <c r="C83" s="5" t="inlineStr">
        <is>
          <t>列表</t>
        </is>
      </c>
      <c r="D83" s="5" t="inlineStr">
        <is>
          <t>- 与固定摄像头、智能音箱、普通陪护机器人的差异。</t>
        </is>
      </c>
    </row>
    <row r="84" ht="48" customHeight="1">
      <c r="A84" s="5" t="n">
        <v>80</v>
      </c>
      <c r="B84" s="5" t="inlineStr">
        <is>
          <t>2. 需求来源与产品创意</t>
        </is>
      </c>
      <c r="C84" s="5" t="inlineStr">
        <is>
          <t>空行</t>
        </is>
      </c>
      <c r="D84" s="5" t="inlineStr"/>
    </row>
    <row r="85" ht="48" customHeight="1">
      <c r="A85" s="5" t="n">
        <v>81</v>
      </c>
      <c r="B85" s="5" t="inlineStr">
        <is>
          <t>3. 系统总体方案</t>
        </is>
      </c>
      <c r="C85" s="5" t="inlineStr">
        <is>
          <t>标题</t>
        </is>
      </c>
      <c r="D85" s="5" t="inlineStr">
        <is>
          <t>### 3. 系统总体方案</t>
        </is>
      </c>
    </row>
    <row r="86" ht="48" customHeight="1">
      <c r="A86" s="5" t="n">
        <v>82</v>
      </c>
      <c r="B86" s="5" t="inlineStr">
        <is>
          <t>3. 系统总体方案</t>
        </is>
      </c>
      <c r="C86" s="5" t="inlineStr">
        <is>
          <t>空行</t>
        </is>
      </c>
      <c r="D86" s="5" t="inlineStr"/>
    </row>
    <row r="87" ht="48" customHeight="1">
      <c r="A87" s="5" t="n">
        <v>83</v>
      </c>
      <c r="B87" s="5" t="inlineStr">
        <is>
          <t>3. 系统总体方案</t>
        </is>
      </c>
      <c r="C87" s="5" t="inlineStr">
        <is>
          <t>列表</t>
        </is>
      </c>
      <c r="D87" s="5" t="inlineStr">
        <is>
          <t>- 端-边-云架构图。</t>
        </is>
      </c>
    </row>
    <row r="88" ht="48" customHeight="1">
      <c r="A88" s="5" t="n">
        <v>84</v>
      </c>
      <c r="B88" s="5" t="inlineStr">
        <is>
          <t>3. 系统总体方案</t>
        </is>
      </c>
      <c r="C88" s="5" t="inlineStr">
        <is>
          <t>列表</t>
        </is>
      </c>
      <c r="D88" s="5" t="inlineStr">
        <is>
          <t>- 边缘端定位：树莓派负责摄像头、语音、NearLink 数据解析、WebRTC、Socket.IO、TTS、健康上传。</t>
        </is>
      </c>
    </row>
    <row r="89" ht="48" customHeight="1">
      <c r="A89" s="5" t="n">
        <v>85</v>
      </c>
      <c r="B89" s="5" t="inlineStr">
        <is>
          <t>3. 系统总体方案</t>
        </is>
      </c>
      <c r="C89" s="5" t="inlineStr">
        <is>
          <t>列表</t>
        </is>
      </c>
      <c r="D89" s="5" t="inlineStr">
        <is>
          <t>- 数据流：传感器 -&gt; 树莓派/边缘端 -&gt; 后端 -&gt; Web/小程序。</t>
        </is>
      </c>
    </row>
    <row r="90" ht="48" customHeight="1">
      <c r="A90" s="5" t="n">
        <v>86</v>
      </c>
      <c r="B90" s="5" t="inlineStr">
        <is>
          <t>3. 系统总体方案</t>
        </is>
      </c>
      <c r="C90" s="5" t="inlineStr">
        <is>
          <t>列表</t>
        </is>
      </c>
      <c r="D90" s="5" t="inlineStr">
        <is>
          <t>- 控制流：Web/小程序 -&gt; 后端 -&gt; 树莓派 -&gt; 下位机/执行器。</t>
        </is>
      </c>
    </row>
    <row r="91" ht="48" customHeight="1">
      <c r="A91" s="5" t="n">
        <v>87</v>
      </c>
      <c r="B91" s="5" t="inlineStr">
        <is>
          <t>3. 系统总体方案</t>
        </is>
      </c>
      <c r="C91" s="5" t="inlineStr">
        <is>
          <t>列表</t>
        </is>
      </c>
      <c r="D91" s="5" t="inlineStr">
        <is>
          <t>- 隐私流：授权、最小化采集、异常触发。</t>
        </is>
      </c>
    </row>
    <row r="92" ht="48" customHeight="1">
      <c r="A92" s="5" t="n">
        <v>88</v>
      </c>
      <c r="B92" s="5" t="inlineStr">
        <is>
          <t>3. 系统总体方案</t>
        </is>
      </c>
      <c r="C92" s="5" t="inlineStr">
        <is>
          <t>空行</t>
        </is>
      </c>
      <c r="D92" s="5" t="inlineStr"/>
    </row>
    <row r="93" ht="48" customHeight="1">
      <c r="A93" s="5" t="n">
        <v>89</v>
      </c>
      <c r="B93" s="5" t="inlineStr">
        <is>
          <t>4. 技术方案与工程实现</t>
        </is>
      </c>
      <c r="C93" s="5" t="inlineStr">
        <is>
          <t>标题</t>
        </is>
      </c>
      <c r="D93" s="5" t="inlineStr">
        <is>
          <t>### 4. 技术方案与工程实现</t>
        </is>
      </c>
    </row>
    <row r="94" ht="48" customHeight="1">
      <c r="A94" s="5" t="n">
        <v>90</v>
      </c>
      <c r="B94" s="5" t="inlineStr">
        <is>
          <t>4. 技术方案与工程实现</t>
        </is>
      </c>
      <c r="C94" s="5" t="inlineStr">
        <is>
          <t>空行</t>
        </is>
      </c>
      <c r="D94" s="5" t="inlineStr"/>
    </row>
    <row r="95" ht="48" customHeight="1">
      <c r="A95" s="5" t="n">
        <v>91</v>
      </c>
      <c r="B95" s="5" t="inlineStr">
        <is>
          <t>4. 技术方案与工程实现</t>
        </is>
      </c>
      <c r="C95" s="5" t="inlineStr">
        <is>
          <t>正文</t>
        </is>
      </c>
      <c r="D95" s="5" t="inlineStr">
        <is>
          <t>按评分表“基本工作原理、控制程序、图纸设计、研发流程”组织。</t>
        </is>
      </c>
    </row>
    <row r="96" ht="48" customHeight="1">
      <c r="A96" s="5" t="n">
        <v>92</v>
      </c>
      <c r="B96" s="5" t="inlineStr">
        <is>
          <t>4. 技术方案与工程实现</t>
        </is>
      </c>
      <c r="C96" s="5" t="inlineStr">
        <is>
          <t>空行</t>
        </is>
      </c>
      <c r="D96" s="5" t="inlineStr"/>
    </row>
    <row r="97" ht="48" customHeight="1">
      <c r="A97" s="5" t="n">
        <v>93</v>
      </c>
      <c r="B97" s="5" t="inlineStr">
        <is>
          <t>4. 技术方案与工程实现</t>
        </is>
      </c>
      <c r="C97" s="5" t="inlineStr">
        <is>
          <t>正文</t>
        </is>
      </c>
      <c r="D97" s="5" t="inlineStr">
        <is>
          <t>必须包含：</t>
        </is>
      </c>
    </row>
    <row r="98" ht="48" customHeight="1">
      <c r="A98" s="5" t="n">
        <v>94</v>
      </c>
      <c r="B98" s="5" t="inlineStr">
        <is>
          <t>4. 技术方案与工程实现</t>
        </is>
      </c>
      <c r="C98" s="5" t="inlineStr">
        <is>
          <t>空行</t>
        </is>
      </c>
      <c r="D98" s="5" t="inlineStr"/>
    </row>
    <row r="99" ht="48" customHeight="1">
      <c r="A99" s="5" t="n">
        <v>95</v>
      </c>
      <c r="B99" s="5" t="inlineStr">
        <is>
          <t>4. 技术方案与工程实现</t>
        </is>
      </c>
      <c r="C99" s="5" t="inlineStr">
        <is>
          <t>列表</t>
        </is>
      </c>
      <c r="D99" s="5" t="inlineStr">
        <is>
          <t>- 机器人控制链路：Web 指令、后端机器人代理、树莓派 Socket.IO、串口下发、底盘/云台执行。</t>
        </is>
      </c>
    </row>
    <row r="100" ht="48" customHeight="1">
      <c r="A100" s="5" t="n">
        <v>96</v>
      </c>
      <c r="B100" s="5" t="inlineStr">
        <is>
          <t>4. 技术方案与工程实现</t>
        </is>
      </c>
      <c r="C100" s="5" t="inlineStr">
        <is>
          <t>列表</t>
        </is>
      </c>
      <c r="D100" s="5" t="inlineStr">
        <is>
          <t>- 安全策略：停止指令、通信超时、异常状态记录、兜底演示。</t>
        </is>
      </c>
    </row>
    <row r="101" ht="48" customHeight="1">
      <c r="A101" s="5" t="n">
        <v>97</v>
      </c>
      <c r="B101" s="5" t="inlineStr">
        <is>
          <t>4. 技术方案与工程实现</t>
        </is>
      </c>
      <c r="C101" s="5" t="inlineStr">
        <is>
          <t>列表</t>
        </is>
      </c>
      <c r="D101" s="5" t="inlineStr">
        <is>
          <t>- 后端接口：健康、事件、设备、机器人代理、AI 代理。</t>
        </is>
      </c>
    </row>
    <row r="102" ht="48" customHeight="1">
      <c r="A102" s="5" t="n">
        <v>98</v>
      </c>
      <c r="B102" s="5" t="inlineStr">
        <is>
          <t>4. 技术方案与工程实现</t>
        </is>
      </c>
      <c r="C102" s="5" t="inlineStr">
        <is>
          <t>列表</t>
        </is>
      </c>
      <c r="D102" s="5" t="inlineStr">
        <is>
          <t>- Web/小程序功能：健康、视频、遥控、事件、AI。</t>
        </is>
      </c>
    </row>
    <row r="103" ht="48" customHeight="1">
      <c r="A103" s="5" t="n">
        <v>99</v>
      </c>
      <c r="B103" s="5" t="inlineStr">
        <is>
          <t>4. 技术方案与工程实现</t>
        </is>
      </c>
      <c r="C103" s="5" t="inlineStr">
        <is>
          <t>列表</t>
        </is>
      </c>
      <c r="D103" s="5" t="inlineStr">
        <is>
          <t>- 树莓派端：摄像头、NearLink、WebRTC、Socket.IO、TTS、健康上传。</t>
        </is>
      </c>
    </row>
    <row r="104" ht="48" customHeight="1">
      <c r="A104" s="5" t="n">
        <v>100</v>
      </c>
      <c r="B104" s="5" t="inlineStr">
        <is>
          <t>4. 技术方案与工程实现</t>
        </is>
      </c>
      <c r="C104" s="5" t="inlineStr">
        <is>
          <t>列表</t>
        </is>
      </c>
      <c r="D104" s="5" t="inlineStr">
        <is>
          <t>- 电气连接图、通信协议、接口摘要。</t>
        </is>
      </c>
    </row>
    <row r="105" ht="48" customHeight="1">
      <c r="A105" s="5" t="n">
        <v>101</v>
      </c>
      <c r="B105" s="5" t="inlineStr">
        <is>
          <t>4. 技术方案与工程实现</t>
        </is>
      </c>
      <c r="C105" s="5" t="inlineStr">
        <is>
          <t>空行</t>
        </is>
      </c>
      <c r="D105" s="5" t="inlineStr"/>
    </row>
    <row r="106" ht="48" customHeight="1">
      <c r="A106" s="5" t="n">
        <v>102</v>
      </c>
      <c r="B106" s="5" t="inlineStr">
        <is>
          <t>5. 原型机制作与测试</t>
        </is>
      </c>
      <c r="C106" s="5" t="inlineStr">
        <is>
          <t>标题</t>
        </is>
      </c>
      <c r="D106" s="5" t="inlineStr">
        <is>
          <t>### 5. 原型机制作与测试</t>
        </is>
      </c>
    </row>
    <row r="107" ht="48" customHeight="1">
      <c r="A107" s="5" t="n">
        <v>103</v>
      </c>
      <c r="B107" s="5" t="inlineStr">
        <is>
          <t>5. 原型机制作与测试</t>
        </is>
      </c>
      <c r="C107" s="5" t="inlineStr">
        <is>
          <t>空行</t>
        </is>
      </c>
      <c r="D107" s="5" t="inlineStr"/>
    </row>
    <row r="108" ht="48" customHeight="1">
      <c r="A108" s="5" t="n">
        <v>104</v>
      </c>
      <c r="B108" s="5" t="inlineStr">
        <is>
          <t>5. 原型机制作与测试</t>
        </is>
      </c>
      <c r="C108" s="5" t="inlineStr">
        <is>
          <t>列表</t>
        </is>
      </c>
      <c r="D108" s="5" t="inlineStr">
        <is>
          <t>- 样机结构图和实物图。</t>
        </is>
      </c>
    </row>
    <row r="109" ht="48" customHeight="1">
      <c r="A109" s="5" t="n">
        <v>105</v>
      </c>
      <c r="B109" s="5" t="inlineStr">
        <is>
          <t>5. 原型机制作与测试</t>
        </is>
      </c>
      <c r="C109" s="5" t="inlineStr">
        <is>
          <t>列表</t>
        </is>
      </c>
      <c r="D109" s="5" t="inlineStr">
        <is>
          <t>- 原型机测试表摘要。</t>
        </is>
      </c>
    </row>
    <row r="110" ht="48" customHeight="1">
      <c r="A110" s="5" t="n">
        <v>106</v>
      </c>
      <c r="B110" s="5" t="inlineStr">
        <is>
          <t>5. 原型机制作与测试</t>
        </is>
      </c>
      <c r="C110" s="5" t="inlineStr">
        <is>
          <t>列表</t>
        </is>
      </c>
      <c r="D110" s="5" t="inlineStr">
        <is>
          <t>- 每项测试：方法、预期、实际、证据。</t>
        </is>
      </c>
    </row>
    <row r="111" ht="48" customHeight="1">
      <c r="A111" s="5" t="n">
        <v>107</v>
      </c>
      <c r="B111" s="5" t="inlineStr">
        <is>
          <t>5. 原型机制作与测试</t>
        </is>
      </c>
      <c r="C111" s="5" t="inlineStr">
        <is>
          <t>列表</t>
        </is>
      </c>
      <c r="D111" s="5" t="inlineStr">
        <is>
          <t>- 现场演示流程。</t>
        </is>
      </c>
    </row>
    <row r="112" ht="48" customHeight="1">
      <c r="A112" s="5" t="n">
        <v>108</v>
      </c>
      <c r="B112" s="5" t="inlineStr">
        <is>
          <t>5. 原型机制作与测试</t>
        </is>
      </c>
      <c r="C112" s="5" t="inlineStr">
        <is>
          <t>列表</t>
        </is>
      </c>
      <c r="D112" s="5" t="inlineStr">
        <is>
          <t>- 兜底预案：只作为稳定性保障，不替代真实硬件。</t>
        </is>
      </c>
    </row>
    <row r="113" ht="48" customHeight="1">
      <c r="A113" s="5" t="n">
        <v>109</v>
      </c>
      <c r="B113" s="5" t="inlineStr">
        <is>
          <t>5. 原型机制作与测试</t>
        </is>
      </c>
      <c r="C113" s="5" t="inlineStr">
        <is>
          <t>空行</t>
        </is>
      </c>
      <c r="D113" s="5" t="inlineStr"/>
    </row>
    <row r="114" ht="48" customHeight="1">
      <c r="A114" s="5" t="n">
        <v>110</v>
      </c>
      <c r="B114" s="5" t="inlineStr">
        <is>
          <t>6. 制造可行性与品质控制</t>
        </is>
      </c>
      <c r="C114" s="5" t="inlineStr">
        <is>
          <t>标题</t>
        </is>
      </c>
      <c r="D114" s="5" t="inlineStr">
        <is>
          <t>### 6. 制造可行性与品质控制</t>
        </is>
      </c>
    </row>
    <row r="115" ht="48" customHeight="1">
      <c r="A115" s="5" t="n">
        <v>111</v>
      </c>
      <c r="B115" s="5" t="inlineStr">
        <is>
          <t>6. 制造可行性与品质控制</t>
        </is>
      </c>
      <c r="C115" s="5" t="inlineStr">
        <is>
          <t>空行</t>
        </is>
      </c>
      <c r="D115" s="5" t="inlineStr"/>
    </row>
    <row r="116" ht="48" customHeight="1">
      <c r="A116" s="5" t="n">
        <v>112</v>
      </c>
      <c r="B116" s="5" t="inlineStr">
        <is>
          <t>6. 制造可行性与品质控制</t>
        </is>
      </c>
      <c r="C116" s="5" t="inlineStr">
        <is>
          <t>列表</t>
        </is>
      </c>
      <c r="D116" s="5" t="inlineStr">
        <is>
          <t>- 三维建模软件和源文件说明：源文件已入库到 `doc/三维建模资料/source/可编辑瓦力`，包含 `.SLDASM/.SLDPRT/.STEP/.3mf`，全量清单见 `doc/三维建模资料/FILELIST.md`。</t>
        </is>
      </c>
    </row>
    <row r="117" ht="48" customHeight="1">
      <c r="A117" s="5" t="n">
        <v>113</v>
      </c>
      <c r="B117" s="5" t="inlineStr">
        <is>
          <t>6. 制造可行性与品质控制</t>
        </is>
      </c>
      <c r="C117" s="5" t="inlineStr">
        <is>
          <t>列表</t>
        </is>
      </c>
      <c r="D117" s="5" t="inlineStr">
        <is>
          <t>- 机械装配流程。</t>
        </is>
      </c>
    </row>
    <row r="118" ht="48" customHeight="1">
      <c r="A118" s="5" t="n">
        <v>114</v>
      </c>
      <c r="B118" s="5" t="inlineStr">
        <is>
          <t>6. 制造可行性与品质控制</t>
        </is>
      </c>
      <c r="C118" s="5" t="inlineStr">
        <is>
          <t>列表</t>
        </is>
      </c>
      <c r="D118" s="5" t="inlineStr">
        <is>
          <t>- 电气装配流程。</t>
        </is>
      </c>
    </row>
    <row r="119" ht="48" customHeight="1">
      <c r="A119" s="5" t="n">
        <v>115</v>
      </c>
      <c r="B119" s="5" t="inlineStr">
        <is>
          <t>6. 制造可行性与品质控制</t>
        </is>
      </c>
      <c r="C119" s="5" t="inlineStr">
        <is>
          <t>列表</t>
        </is>
      </c>
      <c r="D119" s="5" t="inlineStr">
        <is>
          <t>- BOM 与成本。</t>
        </is>
      </c>
    </row>
    <row r="120" ht="48" customHeight="1">
      <c r="A120" s="5" t="n">
        <v>116</v>
      </c>
      <c r="B120" s="5" t="inlineStr">
        <is>
          <t>6. 制造可行性与品质控制</t>
        </is>
      </c>
      <c r="C120" s="5" t="inlineStr">
        <is>
          <t>列表</t>
        </is>
      </c>
      <c r="D120" s="5" t="inlineStr">
        <is>
          <t>- 生产线质量控制：来料检验、装配检验、烧录测试、功能测试、老化测试、出厂测试。</t>
        </is>
      </c>
    </row>
    <row r="121" ht="48" customHeight="1">
      <c r="A121" s="5" t="n">
        <v>117</v>
      </c>
      <c r="B121" s="5" t="inlineStr">
        <is>
          <t>6. 制造可行性与品质控制</t>
        </is>
      </c>
      <c r="C121" s="5" t="inlineStr">
        <is>
          <t>列表</t>
        </is>
      </c>
      <c r="D121" s="5" t="inlineStr">
        <is>
          <t>- 可维护性：模块化替换、远程配置、日志诊断。</t>
        </is>
      </c>
    </row>
    <row r="122" ht="48" customHeight="1">
      <c r="A122" s="5" t="n">
        <v>118</v>
      </c>
      <c r="B122" s="5" t="inlineStr">
        <is>
          <t>6. 制造可行性与品质控制</t>
        </is>
      </c>
      <c r="C122" s="5" t="inlineStr">
        <is>
          <t>空行</t>
        </is>
      </c>
      <c r="D122" s="5" t="inlineStr"/>
    </row>
    <row r="123" ht="48" customHeight="1">
      <c r="A123" s="5" t="n">
        <v>119</v>
      </c>
      <c r="B123" s="5" t="inlineStr">
        <is>
          <t>7. 市场策略</t>
        </is>
      </c>
      <c r="C123" s="5" t="inlineStr">
        <is>
          <t>标题</t>
        </is>
      </c>
      <c r="D123" s="5" t="inlineStr">
        <is>
          <t>### 7. 市场策略</t>
        </is>
      </c>
    </row>
    <row r="124" ht="48" customHeight="1">
      <c r="A124" s="5" t="n">
        <v>120</v>
      </c>
      <c r="B124" s="5" t="inlineStr">
        <is>
          <t>7. 市场策略</t>
        </is>
      </c>
      <c r="C124" s="5" t="inlineStr">
        <is>
          <t>空行</t>
        </is>
      </c>
      <c r="D124" s="5" t="inlineStr"/>
    </row>
    <row r="125" ht="48" customHeight="1">
      <c r="A125" s="5" t="n">
        <v>121</v>
      </c>
      <c r="B125" s="5" t="inlineStr">
        <is>
          <t>7. 市场策略</t>
        </is>
      </c>
      <c r="C125" s="5" t="inlineStr">
        <is>
          <t>列表</t>
        </is>
      </c>
      <c r="D125" s="5" t="inlineStr">
        <is>
          <t>- 市场规模与政策：使用最新可引用数据。</t>
        </is>
      </c>
    </row>
    <row r="126" ht="48" customHeight="1">
      <c r="A126" s="5" t="n">
        <v>122</v>
      </c>
      <c r="B126" s="5" t="inlineStr">
        <is>
          <t>7. 市场策略</t>
        </is>
      </c>
      <c r="C126" s="5" t="inlineStr">
        <is>
          <t>列表</t>
        </is>
      </c>
      <c r="D126" s="5" t="inlineStr">
        <is>
          <t>- 需求分析：老人、子女、社区、养老机构。</t>
        </is>
      </c>
    </row>
    <row r="127" ht="48" customHeight="1">
      <c r="A127" s="5" t="n">
        <v>123</v>
      </c>
      <c r="B127" s="5" t="inlineStr">
        <is>
          <t>7. 市场策略</t>
        </is>
      </c>
      <c r="C127" s="5" t="inlineStr">
        <is>
          <t>列表</t>
        </is>
      </c>
      <c r="D127" s="5" t="inlineStr">
        <is>
          <t>- 竞品对比：固定摄像头、智能音箱、普通陪伴机器人、养老护理机器人。</t>
        </is>
      </c>
    </row>
    <row r="128" ht="48" customHeight="1">
      <c r="A128" s="5" t="n">
        <v>124</v>
      </c>
      <c r="B128" s="5" t="inlineStr">
        <is>
          <t>7. 市场策略</t>
        </is>
      </c>
      <c r="C128" s="5" t="inlineStr">
        <is>
          <t>列表</t>
        </is>
      </c>
      <c r="D128" s="5" t="inlineStr">
        <is>
          <t>- 定价策略：基础版、机构版、服务订阅。</t>
        </is>
      </c>
    </row>
    <row r="129" ht="48" customHeight="1">
      <c r="A129" s="5" t="n">
        <v>125</v>
      </c>
      <c r="B129" s="5" t="inlineStr">
        <is>
          <t>7. 市场策略</t>
        </is>
      </c>
      <c r="C129" s="5" t="inlineStr">
        <is>
          <t>列表</t>
        </is>
      </c>
      <c r="D129" s="5" t="inlineStr">
        <is>
          <t>- 盈利模式：硬件销售、设备维护、机构服务、数据看板/平台服务。</t>
        </is>
      </c>
    </row>
    <row r="130" ht="48" customHeight="1">
      <c r="A130" s="5" t="n">
        <v>126</v>
      </c>
      <c r="B130" s="5" t="inlineStr">
        <is>
          <t>7. 市场策略</t>
        </is>
      </c>
      <c r="C130" s="5" t="inlineStr">
        <is>
          <t>列表</t>
        </is>
      </c>
      <c r="D130" s="5" t="inlineStr">
        <is>
          <t>- 推广策略：社区试点、养老机构、线上渠道、合作伙伴。</t>
        </is>
      </c>
    </row>
    <row r="131" ht="48" customHeight="1">
      <c r="A131" s="5" t="n">
        <v>127</v>
      </c>
      <c r="B131" s="5" t="inlineStr">
        <is>
          <t>7. 市场策略</t>
        </is>
      </c>
      <c r="C131" s="5" t="inlineStr">
        <is>
          <t>列表</t>
        </is>
      </c>
      <c r="D131" s="5" t="inlineStr">
        <is>
          <t>- 知识产权与保护：软著、专利计划、算法/结构/外观保护。</t>
        </is>
      </c>
    </row>
    <row r="132" ht="48" customHeight="1">
      <c r="A132" s="5" t="n">
        <v>128</v>
      </c>
      <c r="B132" s="5" t="inlineStr">
        <is>
          <t>7. 市场策略</t>
        </is>
      </c>
      <c r="C132" s="5" t="inlineStr">
        <is>
          <t>空行</t>
        </is>
      </c>
      <c r="D132" s="5" t="inlineStr"/>
    </row>
    <row r="133" ht="48" customHeight="1">
      <c r="A133" s="5" t="n">
        <v>129</v>
      </c>
      <c r="B133" s="5" t="inlineStr">
        <is>
          <t>8. ESG 与风险管理</t>
        </is>
      </c>
      <c r="C133" s="5" t="inlineStr">
        <is>
          <t>标题</t>
        </is>
      </c>
      <c r="D133" s="5" t="inlineStr">
        <is>
          <t>### 8. ESG 与风险管理</t>
        </is>
      </c>
    </row>
    <row r="134" ht="48" customHeight="1">
      <c r="A134" s="5" t="n">
        <v>130</v>
      </c>
      <c r="B134" s="5" t="inlineStr">
        <is>
          <t>8. ESG 与风险管理</t>
        </is>
      </c>
      <c r="C134" s="5" t="inlineStr">
        <is>
          <t>空行</t>
        </is>
      </c>
      <c r="D134" s="5" t="inlineStr"/>
    </row>
    <row r="135" ht="48" customHeight="1">
      <c r="A135" s="5" t="n">
        <v>131</v>
      </c>
      <c r="B135" s="5" t="inlineStr">
        <is>
          <t>8. ESG 与风险管理</t>
        </is>
      </c>
      <c r="C135" s="5" t="inlineStr">
        <is>
          <t>列表</t>
        </is>
      </c>
      <c r="D135" s="5" t="inlineStr">
        <is>
          <t>- E：低功耗、待机策略、模块化维修、可回收材料。</t>
        </is>
      </c>
    </row>
    <row r="136" ht="48" customHeight="1">
      <c r="A136" s="5" t="n">
        <v>132</v>
      </c>
      <c r="B136" s="5" t="inlineStr">
        <is>
          <t>8. ESG 与风险管理</t>
        </is>
      </c>
      <c r="C136" s="5" t="inlineStr">
        <is>
          <t>列表</t>
        </is>
      </c>
      <c r="D136" s="5" t="inlineStr">
        <is>
          <t>- S：适老化、隐私保护、客户满意、无障碍交互。</t>
        </is>
      </c>
    </row>
    <row r="137" ht="48" customHeight="1">
      <c r="A137" s="5" t="n">
        <v>133</v>
      </c>
      <c r="B137" s="5" t="inlineStr">
        <is>
          <t>8. ESG 与风险管理</t>
        </is>
      </c>
      <c r="C137" s="5" t="inlineStr">
        <is>
          <t>列表</t>
        </is>
      </c>
      <c r="D137" s="5" t="inlineStr">
        <is>
          <t>- G：供应链替代、质量追溯、数据安全、AI 医疗风险边界、异常处置机制。</t>
        </is>
      </c>
    </row>
    <row r="138" ht="48" customHeight="1">
      <c r="A138" s="5" t="n">
        <v>134</v>
      </c>
      <c r="B138" s="5" t="inlineStr">
        <is>
          <t>8. ESG 与风险管理</t>
        </is>
      </c>
      <c r="C138" s="5" t="inlineStr">
        <is>
          <t>空行</t>
        </is>
      </c>
      <c r="D138" s="5" t="inlineStr"/>
    </row>
    <row r="139" ht="48" customHeight="1">
      <c r="A139" s="5" t="n">
        <v>135</v>
      </c>
      <c r="B139" s="5" t="inlineStr">
        <is>
          <t>9. 发展规划</t>
        </is>
      </c>
      <c r="C139" s="5" t="inlineStr">
        <is>
          <t>标题</t>
        </is>
      </c>
      <c r="D139" s="5" t="inlineStr">
        <is>
          <t>### 9. 发展规划</t>
        </is>
      </c>
    </row>
    <row r="140" ht="48" customHeight="1">
      <c r="A140" s="5" t="n">
        <v>136</v>
      </c>
      <c r="B140" s="5" t="inlineStr">
        <is>
          <t>9. 发展规划</t>
        </is>
      </c>
      <c r="C140" s="5" t="inlineStr">
        <is>
          <t>空行</t>
        </is>
      </c>
      <c r="D140" s="5" t="inlineStr"/>
    </row>
    <row r="141" ht="48" customHeight="1">
      <c r="A141" s="5" t="n">
        <v>137</v>
      </c>
      <c r="B141" s="5" t="inlineStr">
        <is>
          <t>9. 发展规划</t>
        </is>
      </c>
      <c r="C141" s="5" t="inlineStr">
        <is>
          <t>列表</t>
        </is>
      </c>
      <c r="D141" s="5" t="inlineStr">
        <is>
          <t>- 近期：完成真实功能测试数据、三维模型提交包、PPT/PDF 初版。</t>
        </is>
      </c>
    </row>
    <row r="142" ht="48" customHeight="1">
      <c r="A142" s="5" t="n">
        <v>138</v>
      </c>
      <c r="B142" s="5" t="inlineStr">
        <is>
          <t>9. 发展规划</t>
        </is>
      </c>
      <c r="C142" s="5" t="inlineStr">
        <is>
          <t>列表</t>
        </is>
      </c>
      <c r="D142" s="5" t="inlineStr">
        <is>
          <t>- 中期：社区/机构试点，完善报警和服务闭环。</t>
        </is>
      </c>
    </row>
    <row r="143" ht="48" customHeight="1">
      <c r="A143" s="5" t="n">
        <v>139</v>
      </c>
      <c r="B143" s="5" t="inlineStr">
        <is>
          <t>9. 发展规划</t>
        </is>
      </c>
      <c r="C143" s="5" t="inlineStr">
        <is>
          <t>列表</t>
        </is>
      </c>
      <c r="D143" s="5" t="inlineStr">
        <is>
          <t>- 长期：多设备协同、更多传感器、机构管理平台。</t>
        </is>
      </c>
    </row>
    <row r="144" ht="48" customHeight="1">
      <c r="A144" s="5" t="n">
        <v>140</v>
      </c>
      <c r="B144" s="5" t="inlineStr">
        <is>
          <t>9. 发展规划</t>
        </is>
      </c>
      <c r="C144" s="5" t="inlineStr">
        <is>
          <t>空行</t>
        </is>
      </c>
      <c r="D144" s="5" t="inlineStr"/>
    </row>
    <row r="145" ht="48" customHeight="1">
      <c r="A145" s="5" t="n">
        <v>141</v>
      </c>
      <c r="B145" s="5" t="inlineStr">
        <is>
          <t>10. 附录</t>
        </is>
      </c>
      <c r="C145" s="5" t="inlineStr">
        <is>
          <t>标题</t>
        </is>
      </c>
      <c r="D145" s="5" t="inlineStr">
        <is>
          <t>### 10. 附录</t>
        </is>
      </c>
    </row>
    <row r="146" ht="48" customHeight="1">
      <c r="A146" s="5" t="n">
        <v>142</v>
      </c>
      <c r="B146" s="5" t="inlineStr">
        <is>
          <t>10. 附录</t>
        </is>
      </c>
      <c r="C146" s="5" t="inlineStr">
        <is>
          <t>空行</t>
        </is>
      </c>
      <c r="D146" s="5" t="inlineStr"/>
    </row>
    <row r="147" ht="48" customHeight="1">
      <c r="A147" s="5" t="n">
        <v>143</v>
      </c>
      <c r="B147" s="5" t="inlineStr">
        <is>
          <t>10. 附录</t>
        </is>
      </c>
      <c r="C147" s="5" t="inlineStr">
        <is>
          <t>列表</t>
        </is>
      </c>
      <c r="D147" s="5" t="inlineStr">
        <is>
          <t>- 原型机测试表完整版。</t>
        </is>
      </c>
    </row>
    <row r="148" ht="48" customHeight="1">
      <c r="A148" s="5" t="n">
        <v>144</v>
      </c>
      <c r="B148" s="5" t="inlineStr">
        <is>
          <t>10. 附录</t>
        </is>
      </c>
      <c r="C148" s="5" t="inlineStr">
        <is>
          <t>列表</t>
        </is>
      </c>
      <c r="D148" s="5" t="inlineStr">
        <is>
          <t>- 三维模型截图。</t>
        </is>
      </c>
    </row>
    <row r="149" ht="48" customHeight="1">
      <c r="A149" s="5" t="n">
        <v>145</v>
      </c>
      <c r="B149" s="5" t="inlineStr">
        <is>
          <t>10. 附录</t>
        </is>
      </c>
      <c r="C149" s="5" t="inlineStr">
        <is>
          <t>列表</t>
        </is>
      </c>
      <c r="D149" s="5" t="inlineStr">
        <is>
          <t>- 电气图、控制链路说明和接口摘要。</t>
        </is>
      </c>
    </row>
    <row r="150" ht="48" customHeight="1">
      <c r="A150" s="5" t="n">
        <v>146</v>
      </c>
      <c r="B150" s="5" t="inlineStr">
        <is>
          <t>10. 附录</t>
        </is>
      </c>
      <c r="C150" s="5" t="inlineStr">
        <is>
          <t>列表</t>
        </is>
      </c>
      <c r="D150" s="5" t="inlineStr">
        <is>
          <t>- 接口文档摘要。</t>
        </is>
      </c>
    </row>
    <row r="151" ht="48" customHeight="1">
      <c r="A151" s="5" t="n">
        <v>147</v>
      </c>
      <c r="B151" s="5" t="inlineStr">
        <is>
          <t>10. 附录</t>
        </is>
      </c>
      <c r="C151" s="5" t="inlineStr">
        <is>
          <t>列表</t>
        </is>
      </c>
      <c r="D151" s="5" t="inlineStr">
        <is>
          <t>- 部署手册摘要。</t>
        </is>
      </c>
    </row>
    <row r="152" ht="48" customHeight="1">
      <c r="A152" s="5" t="n">
        <v>148</v>
      </c>
      <c r="B152" s="5" t="inlineStr">
        <is>
          <t>10. 附录</t>
        </is>
      </c>
      <c r="C152" s="5" t="inlineStr">
        <is>
          <t>列表</t>
        </is>
      </c>
      <c r="D152" s="5" t="inlineStr">
        <is>
          <t>- 应用证明/访谈记录脱敏版。</t>
        </is>
      </c>
    </row>
    <row r="153" ht="48" customHeight="1">
      <c r="A153" s="5" t="n">
        <v>149</v>
      </c>
      <c r="B153" s="5" t="inlineStr">
        <is>
          <t>10. 附录</t>
        </is>
      </c>
      <c r="C153" s="5" t="inlineStr">
        <is>
          <t>列表</t>
        </is>
      </c>
      <c r="D153" s="5" t="inlineStr">
        <is>
          <t>- 参考资料。</t>
        </is>
      </c>
    </row>
    <row r="154" ht="48" customHeight="1">
      <c r="A154" s="5" t="n">
        <v>150</v>
      </c>
      <c r="B154" s="5" t="inlineStr">
        <is>
          <t>10. 附录</t>
        </is>
      </c>
      <c r="C154" s="5" t="inlineStr">
        <is>
          <t>空行</t>
        </is>
      </c>
      <c r="D154" s="5" t="inlineStr"/>
    </row>
    <row r="155" ht="48" customHeight="1">
      <c r="A155" s="5" t="n">
        <v>151</v>
      </c>
      <c r="B155" s="5" t="inlineStr">
        <is>
          <t>匿名合规检查</t>
        </is>
      </c>
      <c r="C155" s="5" t="inlineStr">
        <is>
          <t>标题</t>
        </is>
      </c>
      <c r="D155" s="5" t="inlineStr">
        <is>
          <t>## 匿名合规检查</t>
        </is>
      </c>
    </row>
    <row r="156" ht="48" customHeight="1">
      <c r="A156" s="5" t="n">
        <v>152</v>
      </c>
      <c r="B156" s="5" t="inlineStr">
        <is>
          <t>匿名合规检查</t>
        </is>
      </c>
      <c r="C156" s="5" t="inlineStr">
        <is>
          <t>空行</t>
        </is>
      </c>
      <c r="D156" s="5" t="inlineStr"/>
    </row>
    <row r="157" ht="48" customHeight="1">
      <c r="A157" s="5" t="n">
        <v>153</v>
      </c>
      <c r="B157" s="5" t="inlineStr">
        <is>
          <t>匿名合规检查</t>
        </is>
      </c>
      <c r="C157" s="5" t="inlineStr">
        <is>
          <t>正文</t>
        </is>
      </c>
      <c r="D157" s="5" t="inlineStr">
        <is>
          <t>提交前逐项检查：</t>
        </is>
      </c>
    </row>
    <row r="158" ht="48" customHeight="1">
      <c r="A158" s="5" t="n">
        <v>154</v>
      </c>
      <c r="B158" s="5" t="inlineStr">
        <is>
          <t>匿名合规检查</t>
        </is>
      </c>
      <c r="C158" s="5" t="inlineStr">
        <is>
          <t>空行</t>
        </is>
      </c>
      <c r="D158" s="5" t="inlineStr"/>
    </row>
    <row r="159" ht="48" customHeight="1">
      <c r="A159" s="5" t="n">
        <v>155</v>
      </c>
      <c r="B159" s="5" t="inlineStr">
        <is>
          <t>匿名合规检查</t>
        </is>
      </c>
      <c r="C159" s="5" t="inlineStr">
        <is>
          <t>表格行</t>
        </is>
      </c>
      <c r="D159" s="5" t="inlineStr">
        <is>
          <t>| 检查项 | 方法 |</t>
        </is>
      </c>
    </row>
    <row r="160" ht="48" customHeight="1">
      <c r="A160" s="5" t="n">
        <v>156</v>
      </c>
      <c r="B160" s="5" t="inlineStr">
        <is>
          <t>匿名合规检查</t>
        </is>
      </c>
      <c r="C160" s="5" t="inlineStr">
        <is>
          <t>表格行</t>
        </is>
      </c>
      <c r="D160" s="5" t="inlineStr">
        <is>
          <t>| --- | --- |</t>
        </is>
      </c>
    </row>
    <row r="161" ht="48" customHeight="1">
      <c r="A161" s="5" t="n">
        <v>157</v>
      </c>
      <c r="B161" s="5" t="inlineStr">
        <is>
          <t>匿名合规检查</t>
        </is>
      </c>
      <c r="C161" s="5" t="inlineStr">
        <is>
          <t>表格行</t>
        </is>
      </c>
      <c r="D161" s="5" t="inlineStr">
        <is>
          <t>| 文本身份信息 | 搜索学校名、学院名、队员名、老师名、手机号、邮箱、GitHub 用户名 |</t>
        </is>
      </c>
    </row>
    <row r="162" ht="48" customHeight="1">
      <c r="A162" s="5" t="n">
        <v>158</v>
      </c>
      <c r="B162" s="5" t="inlineStr">
        <is>
          <t>匿名合规检查</t>
        </is>
      </c>
      <c r="C162" s="5" t="inlineStr">
        <is>
          <t>表格行</t>
        </is>
      </c>
      <c r="D162" s="5" t="inlineStr">
        <is>
          <t>| 图片身份信息 | 检查截图中的浏览器账号、桌面、文件路径、学校 logo、微信头像 |</t>
        </is>
      </c>
    </row>
    <row r="163" ht="48" customHeight="1">
      <c r="A163" s="5" t="n">
        <v>159</v>
      </c>
      <c r="B163" s="5" t="inlineStr">
        <is>
          <t>匿名合规检查</t>
        </is>
      </c>
      <c r="C163" s="5" t="inlineStr">
        <is>
          <t>表格行</t>
        </is>
      </c>
      <c r="D163" s="5" t="inlineStr">
        <is>
          <t>| 视频身份信息 | 检查开头/结尾字幕、环境背景、旁白是否说出学校或姓名 |</t>
        </is>
      </c>
    </row>
    <row r="164" ht="48" customHeight="1">
      <c r="A164" s="5" t="n">
        <v>160</v>
      </c>
      <c r="B164" s="5" t="inlineStr">
        <is>
          <t>匿名合规检查</t>
        </is>
      </c>
      <c r="C164" s="5" t="inlineStr">
        <is>
          <t>表格行</t>
        </is>
      </c>
      <c r="D164" s="5" t="inlineStr">
        <is>
          <t>| PDF 元数据 | 导出后检查作者、标题、公司等元数据 |</t>
        </is>
      </c>
    </row>
    <row r="165" ht="48" customHeight="1">
      <c r="A165" s="5" t="n">
        <v>161</v>
      </c>
      <c r="B165" s="5" t="inlineStr">
        <is>
          <t>匿名合规检查</t>
        </is>
      </c>
      <c r="C165" s="5" t="inlineStr">
        <is>
          <t>表格行</t>
        </is>
      </c>
      <c r="D165" s="5" t="inlineStr">
        <is>
          <t>| GitHub 链接 | 初赛材料中一般不放公开仓库链接，避免暴露队伍身份 |</t>
        </is>
      </c>
    </row>
    <row r="166" ht="48" customHeight="1">
      <c r="A166" s="5" t="n">
        <v>162</v>
      </c>
      <c r="B166" s="5" t="inlineStr">
        <is>
          <t>匿名合规检查</t>
        </is>
      </c>
      <c r="C166" s="5" t="inlineStr">
        <is>
          <t>空行</t>
        </is>
      </c>
      <c r="D166" s="5" t="inlineStr"/>
    </row>
    <row r="167" ht="48" customHeight="1">
      <c r="A167" s="5" t="n">
        <v>163</v>
      </c>
      <c r="B167" s="5" t="inlineStr">
        <is>
          <t>旧材料复用方式</t>
        </is>
      </c>
      <c r="C167" s="5" t="inlineStr">
        <is>
          <t>标题</t>
        </is>
      </c>
      <c r="D167" s="5" t="inlineStr">
        <is>
          <t>## 旧材料复用方式</t>
        </is>
      </c>
    </row>
    <row r="168" ht="48" customHeight="1">
      <c r="A168" s="5" t="n">
        <v>164</v>
      </c>
      <c r="B168" s="5" t="inlineStr">
        <is>
          <t>旧材料复用方式</t>
        </is>
      </c>
      <c r="C168" s="5" t="inlineStr">
        <is>
          <t>空行</t>
        </is>
      </c>
      <c r="D168" s="5" t="inlineStr"/>
    </row>
    <row r="169" ht="48" customHeight="1">
      <c r="A169" s="5" t="n">
        <v>165</v>
      </c>
      <c r="B169" s="5" t="inlineStr">
        <is>
          <t>旧材料复用方式</t>
        </is>
      </c>
      <c r="C169" s="5" t="inlineStr">
        <is>
          <t>表格行</t>
        </is>
      </c>
      <c r="D169" s="5" t="inlineStr">
        <is>
          <t>| 旧材料 | 复用方式 |</t>
        </is>
      </c>
    </row>
    <row r="170" ht="48" customHeight="1">
      <c r="A170" s="5" t="n">
        <v>166</v>
      </c>
      <c r="B170" s="5" t="inlineStr">
        <is>
          <t>旧材料复用方式</t>
        </is>
      </c>
      <c r="C170" s="5" t="inlineStr">
        <is>
          <t>表格行</t>
        </is>
      </c>
      <c r="D170" s="5" t="inlineStr">
        <is>
          <t>| --- | --- |</t>
        </is>
      </c>
    </row>
    <row r="171" ht="48" customHeight="1">
      <c r="A171" s="5" t="n">
        <v>167</v>
      </c>
      <c r="B171" s="5" t="inlineStr">
        <is>
          <t>旧材料复用方式</t>
        </is>
      </c>
      <c r="C171" s="5" t="inlineStr">
        <is>
          <t>表格行</t>
        </is>
      </c>
      <c r="D171" s="5" t="inlineStr">
        <is>
          <t>| 74 页 PDF | 提取背景、痛点、市场、ESG；技术部分按当前代码和样机更新 |</t>
        </is>
      </c>
    </row>
    <row r="172" ht="48" customHeight="1">
      <c r="A172" s="5" t="n">
        <v>168</v>
      </c>
      <c r="B172" s="5" t="inlineStr">
        <is>
          <t>旧材料复用方式</t>
        </is>
      </c>
      <c r="C172" s="5" t="inlineStr">
        <is>
          <t>表格行</t>
        </is>
      </c>
      <c r="D172" s="5" t="inlineStr">
        <is>
          <t>| 智能机器人 PPT PDF | 复用页面结构和图形风格，删除身份信息和未验证指标 |</t>
        </is>
      </c>
    </row>
    <row r="173" ht="48" customHeight="1">
      <c r="A173" s="5" t="n">
        <v>169</v>
      </c>
      <c r="B173" s="5" t="inlineStr">
        <is>
          <t>旧材料复用方式</t>
        </is>
      </c>
      <c r="C173" s="5" t="inlineStr">
        <is>
          <t>表格行</t>
        </is>
      </c>
      <c r="D173" s="5" t="inlineStr">
        <is>
          <t>| 展板图 | 复用端边云、硬件架构、星闪、跌倒、家社医、绿色效应图 |</t>
        </is>
      </c>
    </row>
    <row r="174" ht="48" customHeight="1">
      <c r="A174" s="5" t="n">
        <v>170</v>
      </c>
      <c r="B174" s="5" t="inlineStr">
        <is>
          <t>旧材料复用方式</t>
        </is>
      </c>
      <c r="C174" s="5" t="inlineStr">
        <is>
          <t>表格行</t>
        </is>
      </c>
      <c r="D174" s="5" t="inlineStr">
        <is>
          <t>| 演示视频 | 作为参考素材，不能替代现场原型机演示 |</t>
        </is>
      </c>
    </row>
    <row r="175" ht="48" customHeight="1">
      <c r="A175" s="5" t="n">
        <v>171</v>
      </c>
      <c r="B175" s="5" t="inlineStr">
        <is>
          <t>旧材料复用方式</t>
        </is>
      </c>
      <c r="C175" s="5" t="inlineStr">
        <is>
          <t>表格行</t>
        </is>
      </c>
      <c r="D175" s="5" t="inlineStr">
        <is>
          <t>| 项目图片 | 放入 PDF 附录或 PPT 原型机展示页，注意脱敏 |</t>
        </is>
      </c>
    </row>
  </sheetData>
  <autoFilter ref="A4:D175"/>
  <mergeCells count="2">
    <mergeCell ref="A1:D1"/>
    <mergeCell ref="A2:D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27"/>
  <sheetViews>
    <sheetView showGridLines="1" workbookViewId="0">
      <pane ySplit="4" topLeftCell="A5" activePane="bottomLeft" state="frozen"/>
      <selection pane="bottomLeft" activeCell="A1" sqref="A1"/>
    </sheetView>
  </sheetViews>
  <sheetFormatPr baseColWidth="8" defaultRowHeight="15"/>
  <cols>
    <col width="8" customWidth="1" min="1" max="1"/>
    <col width="28" customWidth="1" min="2" max="2"/>
    <col width="12" customWidth="1" min="3" max="3"/>
    <col width="120" customWidth="1" min="4" max="4"/>
  </cols>
  <sheetData>
    <row r="1" ht="30" customHeight="1">
      <c r="A1" s="1" t="inlineStr">
        <is>
          <t>07问题清单 原文导入</t>
        </is>
      </c>
      <c r="B1" s="2" t="n"/>
      <c r="C1" s="2" t="n"/>
      <c r="D1" s="2" t="n"/>
    </row>
    <row r="2" ht="42" customHeight="1">
      <c r="A2" s="3" t="inlineStr">
        <is>
          <t>来源：doc/西门子杯规划/07-问题清单_请回复.md。本表按行收录原文，便于队友在 Excel 内检索和复制。</t>
        </is>
      </c>
      <c r="B2" s="2" t="n"/>
      <c r="C2" s="2" t="n"/>
      <c r="D2" s="2" t="n"/>
    </row>
    <row r="3">
      <c r="A3" s="2" t="n"/>
      <c r="B3" s="2" t="n"/>
      <c r="C3" s="2" t="n"/>
      <c r="D3" s="2" t="n"/>
    </row>
    <row r="4" ht="28" customHeight="1">
      <c r="A4" s="4" t="inlineStr">
        <is>
          <t>行号</t>
        </is>
      </c>
      <c r="B4" s="4" t="inlineStr">
        <is>
          <t>所在标题</t>
        </is>
      </c>
      <c r="C4" s="4" t="inlineStr">
        <is>
          <t>类型</t>
        </is>
      </c>
      <c r="D4" s="4" t="inlineStr">
        <is>
          <t>原文内容</t>
        </is>
      </c>
    </row>
    <row r="5" ht="48" customHeight="1">
      <c r="A5" s="5" t="n">
        <v>1</v>
      </c>
      <c r="B5" s="5" t="inlineStr">
        <is>
          <t>07-问题清单_请回复</t>
        </is>
      </c>
      <c r="C5" s="5" t="inlineStr">
        <is>
          <t>标题</t>
        </is>
      </c>
      <c r="D5" s="5" t="inlineStr">
        <is>
          <t># 07-问题清单_请回复</t>
        </is>
      </c>
    </row>
    <row r="6" ht="48" customHeight="1">
      <c r="A6" s="5" t="n">
        <v>2</v>
      </c>
      <c r="B6" s="5" t="inlineStr">
        <is>
          <t>07-问题清单_请回复</t>
        </is>
      </c>
      <c r="C6" s="5" t="inlineStr">
        <is>
          <t>空行</t>
        </is>
      </c>
      <c r="D6" s="5" t="inlineStr"/>
    </row>
    <row r="7" ht="48" customHeight="1">
      <c r="A7" s="5" t="n">
        <v>3</v>
      </c>
      <c r="B7" s="5" t="inlineStr">
        <is>
          <t>07-问题清单_请回复</t>
        </is>
      </c>
      <c r="C7" s="5" t="inlineStr">
        <is>
          <t>正文</t>
        </is>
      </c>
      <c r="D7" s="5" t="inlineStr">
        <is>
          <t>说明：以下答案分成两类。</t>
        </is>
      </c>
    </row>
    <row r="8" ht="48" customHeight="1">
      <c r="A8" s="5" t="n">
        <v>4</v>
      </c>
      <c r="B8" s="5" t="inlineStr">
        <is>
          <t>07-问题清单_请回复</t>
        </is>
      </c>
      <c r="C8" s="5" t="inlineStr">
        <is>
          <t>空行</t>
        </is>
      </c>
      <c r="D8" s="5" t="inlineStr"/>
    </row>
    <row r="9" ht="48" customHeight="1">
      <c r="A9" s="5" t="n">
        <v>5</v>
      </c>
      <c r="B9" s="5" t="inlineStr">
        <is>
          <t>07-问题清单_请回复</t>
        </is>
      </c>
      <c r="C9" s="5" t="inlineStr">
        <is>
          <t>列表</t>
        </is>
      </c>
      <c r="D9" s="5" t="inlineStr">
        <is>
          <t>- “已确认”：我从比赛文件、项目代码、旧材料或本地文件中能直接确认。</t>
        </is>
      </c>
    </row>
    <row r="10" ht="48" customHeight="1">
      <c r="A10" s="5" t="n">
        <v>6</v>
      </c>
      <c r="B10" s="5" t="inlineStr">
        <is>
          <t>07-问题清单_请回复</t>
        </is>
      </c>
      <c r="C10" s="5" t="inlineStr">
        <is>
          <t>列表</t>
        </is>
      </c>
      <c r="D10" s="5" t="inlineStr">
        <is>
          <t>- “需团队补充”：我没有足够证据，不能替团队做最终确认。</t>
        </is>
      </c>
    </row>
    <row r="11" ht="48" customHeight="1">
      <c r="A11" s="5" t="n">
        <v>7</v>
      </c>
      <c r="B11" s="5" t="inlineStr">
        <is>
          <t>07-问题清单_请回复</t>
        </is>
      </c>
      <c r="C11" s="5" t="inlineStr">
        <is>
          <t>空行</t>
        </is>
      </c>
      <c r="D11" s="5" t="inlineStr"/>
    </row>
    <row r="12" ht="48" customHeight="1">
      <c r="A12" s="5" t="n">
        <v>8</v>
      </c>
      <c r="B12" s="5" t="inlineStr">
        <is>
          <t>A. 比赛时间与提交要求</t>
        </is>
      </c>
      <c r="C12" s="5" t="inlineStr">
        <is>
          <t>标题</t>
        </is>
      </c>
      <c r="D12" s="5" t="inlineStr">
        <is>
          <t>## A. 比赛时间与提交要求</t>
        </is>
      </c>
    </row>
    <row r="13" ht="48" customHeight="1">
      <c r="A13" s="5" t="n">
        <v>9</v>
      </c>
      <c r="B13" s="5" t="inlineStr">
        <is>
          <t>A. 比赛时间与提交要求</t>
        </is>
      </c>
      <c r="C13" s="5" t="inlineStr">
        <is>
          <t>空行</t>
        </is>
      </c>
      <c r="D13" s="5" t="inlineStr"/>
    </row>
    <row r="14" ht="48" customHeight="1">
      <c r="A14" s="5" t="n">
        <v>10</v>
      </c>
      <c r="B14" s="5" t="inlineStr">
        <is>
          <t>A. 比赛时间与提交要求</t>
        </is>
      </c>
      <c r="C14" s="5" t="inlineStr">
        <is>
          <t>列表</t>
        </is>
      </c>
      <c r="D14" s="5" t="inlineStr">
        <is>
          <t>1. 分赛区正式提交截止日期、比赛日期、抽签日期分别是什么？</t>
        </is>
      </c>
    </row>
    <row r="15" ht="48" customHeight="1">
      <c r="A15" s="5" t="n">
        <v>11</v>
      </c>
      <c r="B15" s="5" t="inlineStr">
        <is>
          <t>A. 比赛时间与提交要求</t>
        </is>
      </c>
      <c r="C15" s="5" t="inlineStr">
        <is>
          <t>空行</t>
        </is>
      </c>
      <c r="D15" s="5" t="inlineStr"/>
    </row>
    <row r="16" ht="48" customHeight="1">
      <c r="A16" s="5" t="n">
        <v>12</v>
      </c>
      <c r="B16" s="5" t="inlineStr">
        <is>
          <t>A. 比赛时间与提交要求</t>
        </is>
      </c>
      <c r="C16" s="5" t="inlineStr">
        <is>
          <t>正文</t>
        </is>
      </c>
      <c r="D16" s="5" t="inlineStr">
        <is>
          <t>答：部分确认。团队已补充：比赛约在 2026-07-15 左右，因此规划已按 2026-07-15 倒排，并建议 2026-07-10 前形成可提交包、2026-07-13 后进入赛前冻结。已读桌面《1-2026年CIMC自由探索初赛-说明.pdf》，其中只写明“比赛前 3 天完成方案提交、比赛前 3 天完成报到/抽签”；正式提交截止、报到和抽签日期仍需以分赛区通知为准。</t>
        </is>
      </c>
    </row>
    <row r="17" ht="48" customHeight="1">
      <c r="A17" s="5" t="n">
        <v>13</v>
      </c>
      <c r="B17" s="5" t="inlineStr">
        <is>
          <t>A. 比赛时间与提交要求</t>
        </is>
      </c>
      <c r="C17" s="5" t="inlineStr">
        <is>
          <t>空行</t>
        </is>
      </c>
      <c r="D17" s="5" t="inlineStr"/>
    </row>
    <row r="18" ht="48" customHeight="1">
      <c r="A18" s="5" t="n">
        <v>14</v>
      </c>
      <c r="B18" s="5" t="inlineStr">
        <is>
          <t>A. 比赛时间与提交要求</t>
        </is>
      </c>
      <c r="C18" s="5" t="inlineStr">
        <is>
          <t>列表</t>
        </is>
      </c>
      <c r="D18" s="5" t="inlineStr">
        <is>
          <t>2. 分赛区是否提供了原型机测试表模板？如果有，请把文件放到桌面 `西门子规划` 文件夹。</t>
        </is>
      </c>
    </row>
    <row r="19" ht="48" customHeight="1">
      <c r="A19" s="5" t="n">
        <v>15</v>
      </c>
      <c r="B19" s="5" t="inlineStr">
        <is>
          <t>A. 比赛时间与提交要求</t>
        </is>
      </c>
      <c r="C19" s="5" t="inlineStr">
        <is>
          <t>空行</t>
        </is>
      </c>
      <c r="D19" s="5" t="inlineStr"/>
    </row>
    <row r="20" ht="48" customHeight="1">
      <c r="A20" s="5" t="n">
        <v>16</v>
      </c>
      <c r="B20" s="5" t="inlineStr">
        <is>
          <t>A. 比赛时间与提交要求</t>
        </is>
      </c>
      <c r="C20" s="5" t="inlineStr">
        <is>
          <t>正文</t>
        </is>
      </c>
      <c r="D20" s="5" t="inlineStr">
        <is>
          <t>答：已确认。官方资料页提供了自由探索方向“原型机测试表.doc”模板，我已下载到：`/Users/zhangchenxi/Desktop/西门子规划/3-2026年CIMC自由探索初赛-原型机测试表.doc`。</t>
        </is>
      </c>
    </row>
    <row r="21" ht="48" customHeight="1">
      <c r="A21" s="5" t="n">
        <v>17</v>
      </c>
      <c r="B21" s="5" t="inlineStr">
        <is>
          <t>A. 比赛时间与提交要求</t>
        </is>
      </c>
      <c r="C21" s="5" t="inlineStr">
        <is>
          <t>空行</t>
        </is>
      </c>
      <c r="D21" s="5" t="inlineStr"/>
    </row>
    <row r="22" ht="48" customHeight="1">
      <c r="A22" s="5" t="n">
        <v>18</v>
      </c>
      <c r="B22" s="5" t="inlineStr">
        <is>
          <t>A. 比赛时间与提交要求</t>
        </is>
      </c>
      <c r="C22" s="5" t="inlineStr">
        <is>
          <t>列表</t>
        </is>
      </c>
      <c r="D22" s="5" t="inlineStr">
        <is>
          <t>3. 提交包是否允许包含附录文件夹、演示视频、图片证据，还是只能提交 PPT/PDF/测试表/三维模型？</t>
        </is>
      </c>
    </row>
    <row r="23" ht="48" customHeight="1">
      <c r="A23" s="5" t="n">
        <v>19</v>
      </c>
      <c r="B23" s="5" t="inlineStr">
        <is>
          <t>A. 比赛时间与提交要求</t>
        </is>
      </c>
      <c r="C23" s="5" t="inlineStr">
        <is>
          <t>空行</t>
        </is>
      </c>
      <c r="D23" s="5" t="inlineStr"/>
    </row>
    <row r="24" ht="48" customHeight="1">
      <c r="A24" s="5" t="n">
        <v>20</v>
      </c>
      <c r="B24" s="5" t="inlineStr">
        <is>
          <t>A. 比赛时间与提交要求</t>
        </is>
      </c>
      <c r="C24" s="5" t="inlineStr">
        <is>
          <t>正文</t>
        </is>
      </c>
      <c r="D24" s="5" t="inlineStr">
        <is>
          <t>答：部分确认。比赛说明明确要求提交 1 份 PPT、1 份完整参赛方案 PDF、原型机测试表、产品三维模型源文件等，并要求所有文件压缩成一个压缩包上传。是否允许额外放演示视频、图片证据、附录文件夹，需要看分赛区通知；建议准备证据包，但最终按通知精简。</t>
        </is>
      </c>
    </row>
    <row r="25" ht="48" customHeight="1">
      <c r="A25" s="5" t="n">
        <v>21</v>
      </c>
      <c r="B25" s="5" t="inlineStr">
        <is>
          <t>A. 比赛时间与提交要求</t>
        </is>
      </c>
      <c r="C25" s="5" t="inlineStr">
        <is>
          <t>空行</t>
        </is>
      </c>
      <c r="D25" s="5" t="inlineStr"/>
    </row>
    <row r="26" ht="48" customHeight="1">
      <c r="A26" s="5" t="n">
        <v>22</v>
      </c>
      <c r="B26" s="5" t="inlineStr">
        <is>
          <t>B. 控制器与自由探索方向口径</t>
        </is>
      </c>
      <c r="C26" s="5" t="inlineStr">
        <is>
          <t>标题</t>
        </is>
      </c>
      <c r="D26" s="5" t="inlineStr">
        <is>
          <t>## B. 控制器与自由探索方向口径</t>
        </is>
      </c>
    </row>
    <row r="27" ht="48" customHeight="1">
      <c r="A27" s="5" t="n">
        <v>23</v>
      </c>
      <c r="B27" s="5" t="inlineStr">
        <is>
          <t>B. 控制器与自由探索方向口径</t>
        </is>
      </c>
      <c r="C27" s="5" t="inlineStr">
        <is>
          <t>空行</t>
        </is>
      </c>
      <c r="D27" s="5" t="inlineStr"/>
    </row>
    <row r="28" ht="48" customHeight="1">
      <c r="A28" s="5" t="n">
        <v>24</v>
      </c>
      <c r="B28" s="5" t="inlineStr">
        <is>
          <t>B. 控制器与自由探索方向口径</t>
        </is>
      </c>
      <c r="C28" s="5" t="inlineStr">
        <is>
          <t>列表</t>
        </is>
      </c>
      <c r="D28" s="5" t="inlineStr">
        <is>
          <t>4. 自由探索方向是否强制使用西门子控制器？</t>
        </is>
      </c>
    </row>
    <row r="29" ht="48" customHeight="1">
      <c r="A29" s="5" t="n">
        <v>25</v>
      </c>
      <c r="B29" s="5" t="inlineStr">
        <is>
          <t>B. 控制器与自由探索方向口径</t>
        </is>
      </c>
      <c r="C29" s="5" t="inlineStr">
        <is>
          <t>空行</t>
        </is>
      </c>
      <c r="D29" s="5" t="inlineStr"/>
    </row>
    <row r="30" ht="48" customHeight="1">
      <c r="A30" s="5" t="n">
        <v>26</v>
      </c>
      <c r="B30" s="5" t="inlineStr">
        <is>
          <t>B. 控制器与自由探索方向口径</t>
        </is>
      </c>
      <c r="C30" s="5" t="inlineStr">
        <is>
          <t>正文</t>
        </is>
      </c>
      <c r="D30" s="5" t="inlineStr">
        <is>
          <t>答：已确认。团队已明确：自由探索方向不强制使用西门子控制器。当前代码/材料显示主要控制链路是树莓派、STM32/Arduino 类串口控制、Socket.IO、WebRTC、Spring Boot 后端，这可以作为本次方案真实架构主线。</t>
        </is>
      </c>
    </row>
    <row r="31" ht="48" customHeight="1">
      <c r="A31" s="5" t="n">
        <v>27</v>
      </c>
      <c r="B31" s="5" t="inlineStr">
        <is>
          <t>B. 控制器与自由探索方向口径</t>
        </is>
      </c>
      <c r="C31" s="5" t="inlineStr">
        <is>
          <t>空行</t>
        </is>
      </c>
      <c r="D31" s="5" t="inlineStr"/>
    </row>
    <row r="32" ht="48" customHeight="1">
      <c r="A32" s="5" t="n">
        <v>28</v>
      </c>
      <c r="B32" s="5" t="inlineStr">
        <is>
          <t>B. 控制器与自由探索方向口径</t>
        </is>
      </c>
      <c r="C32" s="5" t="inlineStr">
        <is>
          <t>列表</t>
        </is>
      </c>
      <c r="D32" s="5" t="inlineStr">
        <is>
          <t>5. 是否还需要采购或借用西门子控制器、安装 TIA Portal？</t>
        </is>
      </c>
    </row>
    <row r="33" ht="48" customHeight="1">
      <c r="A33" s="5" t="n">
        <v>29</v>
      </c>
      <c r="B33" s="5" t="inlineStr">
        <is>
          <t>B. 控制器与自由探索方向口径</t>
        </is>
      </c>
      <c r="C33" s="5" t="inlineStr">
        <is>
          <t>空行</t>
        </is>
      </c>
      <c r="D33" s="5" t="inlineStr"/>
    </row>
    <row r="34" ht="48" customHeight="1">
      <c r="A34" s="5" t="n">
        <v>30</v>
      </c>
      <c r="B34" s="5" t="inlineStr">
        <is>
          <t>B. 控制器与自由探索方向口径</t>
        </is>
      </c>
      <c r="C34" s="5" t="inlineStr">
        <is>
          <t>正文</t>
        </is>
      </c>
      <c r="D34" s="5" t="inlineStr">
        <is>
          <t>答：不作为本次 P0 事项。除非团队主动决定做工业化增强，否则无需为本次自由探索方向专门采购/借用西门子控制器，也无需把 TIA Portal 工程作为提交材料前置条件。</t>
        </is>
      </c>
    </row>
    <row r="35" ht="48" customHeight="1">
      <c r="A35" s="5" t="n">
        <v>31</v>
      </c>
      <c r="B35" s="5" t="inlineStr">
        <is>
          <t>B. 控制器与自由探索方向口径</t>
        </is>
      </c>
      <c r="C35" s="5" t="inlineStr">
        <is>
          <t>空行</t>
        </is>
      </c>
      <c r="D35" s="5" t="inlineStr"/>
    </row>
    <row r="36" ht="48" customHeight="1">
      <c r="A36" s="5" t="n">
        <v>32</v>
      </c>
      <c r="B36" s="5" t="inlineStr">
        <is>
          <t>B. 控制器与自由探索方向口径</t>
        </is>
      </c>
      <c r="C36" s="5" t="inlineStr">
        <is>
          <t>列表</t>
        </is>
      </c>
      <c r="D36" s="5" t="inlineStr">
        <is>
          <t>6. 如果后续自愿加入西门子硬件，建议放在什么位置？</t>
        </is>
      </c>
    </row>
    <row r="37" ht="48" customHeight="1">
      <c r="A37" s="5" t="n">
        <v>33</v>
      </c>
      <c r="B37" s="5" t="inlineStr">
        <is>
          <t>B. 控制器与自由探索方向口径</t>
        </is>
      </c>
      <c r="C37" s="5" t="inlineStr">
        <is>
          <t>空行</t>
        </is>
      </c>
      <c r="D37" s="5" t="inlineStr"/>
    </row>
    <row r="38" ht="48" customHeight="1">
      <c r="A38" s="5" t="n">
        <v>34</v>
      </c>
      <c r="B38" s="5" t="inlineStr">
        <is>
          <t>B. 控制器与自由探索方向口径</t>
        </is>
      </c>
      <c r="C38" s="5" t="inlineStr">
        <is>
          <t>正文</t>
        </is>
      </c>
      <c r="D38" s="5" t="inlineStr">
        <is>
          <t>答：只建议作为可选增强：生产测试夹具、工业网关、安全状态监测、急停/失联停车验证等。没有实物或截图证据时，不建议在正式 PPT/PDF 中写具体型号和程序实现。</t>
        </is>
      </c>
    </row>
    <row r="39" ht="48" customHeight="1">
      <c r="A39" s="5" t="n">
        <v>35</v>
      </c>
      <c r="B39" s="5" t="inlineStr">
        <is>
          <t>B. 控制器与自由探索方向口径</t>
        </is>
      </c>
      <c r="C39" s="5" t="inlineStr">
        <is>
          <t>空行</t>
        </is>
      </c>
      <c r="D39" s="5" t="inlineStr"/>
    </row>
    <row r="40" ht="48" customHeight="1">
      <c r="A40" s="5" t="n">
        <v>36</v>
      </c>
      <c r="B40" s="5" t="inlineStr">
        <is>
          <t>B. 控制器与自由探索方向口径</t>
        </is>
      </c>
      <c r="C40" s="5" t="inlineStr">
        <is>
          <t>列表</t>
        </is>
      </c>
      <c r="D40" s="5" t="inlineStr">
        <is>
          <t>7. 本轮控制链路的优先工作是什么？</t>
        </is>
      </c>
    </row>
    <row r="41" ht="48" customHeight="1">
      <c r="A41" s="5" t="n">
        <v>37</v>
      </c>
      <c r="B41" s="5" t="inlineStr">
        <is>
          <t>B. 控制器与自由探索方向口径</t>
        </is>
      </c>
      <c r="C41" s="5" t="inlineStr">
        <is>
          <t>空行</t>
        </is>
      </c>
      <c r="D41" s="5" t="inlineStr"/>
    </row>
    <row r="42" ht="48" customHeight="1">
      <c r="A42" s="5" t="n">
        <v>38</v>
      </c>
      <c r="B42" s="5" t="inlineStr">
        <is>
          <t>B. 控制器与自由探索方向口径</t>
        </is>
      </c>
      <c r="C42" s="5" t="inlineStr">
        <is>
          <t>正文</t>
        </is>
      </c>
      <c r="D42" s="5" t="inlineStr">
        <is>
          <t>答：优先把现有 Web -&gt; 后端 -&gt; 树莓派 -&gt; 下位机/执行器链路做稳定、测清楚、录清楚；安全侧重点放在停止指令、通信超时停车、异常记录、线束固定和电源保护。</t>
        </is>
      </c>
    </row>
    <row r="43" ht="48" customHeight="1">
      <c r="A43" s="5" t="n">
        <v>39</v>
      </c>
      <c r="B43" s="5" t="inlineStr">
        <is>
          <t>B. 控制器与自由探索方向口径</t>
        </is>
      </c>
      <c r="C43" s="5" t="inlineStr">
        <is>
          <t>空行</t>
        </is>
      </c>
      <c r="D43" s="5" t="inlineStr"/>
    </row>
    <row r="44" ht="48" customHeight="1">
      <c r="A44" s="5" t="n">
        <v>40</v>
      </c>
      <c r="B44" s="5" t="inlineStr">
        <is>
          <t>C. 原型机真实状态</t>
        </is>
      </c>
      <c r="C44" s="5" t="inlineStr">
        <is>
          <t>标题</t>
        </is>
      </c>
      <c r="D44" s="5" t="inlineStr">
        <is>
          <t>## C. 原型机真实状态</t>
        </is>
      </c>
    </row>
    <row r="45" ht="48" customHeight="1">
      <c r="A45" s="5" t="n">
        <v>41</v>
      </c>
      <c r="B45" s="5" t="inlineStr">
        <is>
          <t>C. 原型机真实状态</t>
        </is>
      </c>
      <c r="C45" s="5" t="inlineStr">
        <is>
          <t>空行</t>
        </is>
      </c>
      <c r="D45" s="5" t="inlineStr"/>
    </row>
    <row r="46" ht="48" customHeight="1">
      <c r="A46" s="5" t="n">
        <v>42</v>
      </c>
      <c r="B46" s="5" t="inlineStr">
        <is>
          <t>C. 原型机真实状态</t>
        </is>
      </c>
      <c r="C46" s="5" t="inlineStr">
        <is>
          <t>列表</t>
        </is>
      </c>
      <c r="D46" s="5" t="inlineStr">
        <is>
          <t>8. 当前实物原型机是否能稳定移动？能完成前进、后退、转向、停止吗？</t>
        </is>
      </c>
    </row>
    <row r="47" ht="48" customHeight="1">
      <c r="A47" s="5" t="n">
        <v>43</v>
      </c>
      <c r="B47" s="5" t="inlineStr">
        <is>
          <t>C. 原型机真实状态</t>
        </is>
      </c>
      <c r="C47" s="5" t="inlineStr">
        <is>
          <t>空行</t>
        </is>
      </c>
      <c r="D47" s="5" t="inlineStr"/>
    </row>
    <row r="48" ht="48" customHeight="1">
      <c r="A48" s="5" t="n">
        <v>44</v>
      </c>
      <c r="B48" s="5" t="inlineStr">
        <is>
          <t>C. 原型机真实状态</t>
        </is>
      </c>
      <c r="C48" s="5" t="inlineStr">
        <is>
          <t>正文</t>
        </is>
      </c>
      <c r="D48" s="5" t="inlineStr">
        <is>
          <t>答：需团队补充。代码侧具备 Web 远程遥控、Socket.IO 下发 `cmd_motor`、树莓派端串口发送 `X/Y` 指令的链路，但我没有现场硬件运行证据，不能确认实物稳定性。</t>
        </is>
      </c>
    </row>
    <row r="49" ht="48" customHeight="1">
      <c r="A49" s="5" t="n">
        <v>45</v>
      </c>
      <c r="B49" s="5" t="inlineStr">
        <is>
          <t>C. 原型机真实状态</t>
        </is>
      </c>
      <c r="C49" s="5" t="inlineStr">
        <is>
          <t>空行</t>
        </is>
      </c>
      <c r="D49" s="5" t="inlineStr"/>
    </row>
    <row r="50" ht="48" customHeight="1">
      <c r="A50" s="5" t="n">
        <v>46</v>
      </c>
      <c r="B50" s="5" t="inlineStr">
        <is>
          <t>C. 原型机真实状态</t>
        </is>
      </c>
      <c r="C50" s="5" t="inlineStr">
        <is>
          <t>列表</t>
        </is>
      </c>
      <c r="D50" s="5" t="inlineStr">
        <is>
          <t>9. 摄像头、云台、扬声器、麦克风、屏幕、电池分别是否正常？</t>
        </is>
      </c>
    </row>
    <row r="51" ht="48" customHeight="1">
      <c r="A51" s="5" t="n">
        <v>47</v>
      </c>
      <c r="B51" s="5" t="inlineStr">
        <is>
          <t>C. 原型机真实状态</t>
        </is>
      </c>
      <c r="C51" s="5" t="inlineStr">
        <is>
          <t>空行</t>
        </is>
      </c>
      <c r="D51" s="5" t="inlineStr"/>
    </row>
    <row r="52" ht="48" customHeight="1">
      <c r="A52" s="5" t="n">
        <v>48</v>
      </c>
      <c r="B52" s="5" t="inlineStr">
        <is>
          <t>C. 原型机真实状态</t>
        </is>
      </c>
      <c r="C52" s="5" t="inlineStr">
        <is>
          <t>正文</t>
        </is>
      </c>
      <c r="D52" s="5" t="inlineStr">
        <is>
          <t>答：需团队补充。代码侧有摄像头、WebRTC、TTS/音频、UI 屏幕、防息屏等模块；旧材料中也描述了云台、扬声器、麦克风和屏幕，但当前没有逐项硬件自检记录。</t>
        </is>
      </c>
    </row>
    <row r="53" ht="48" customHeight="1">
      <c r="A53" s="5" t="n">
        <v>49</v>
      </c>
      <c r="B53" s="5" t="inlineStr">
        <is>
          <t>C. 原型机真实状态</t>
        </is>
      </c>
      <c r="C53" s="5" t="inlineStr">
        <is>
          <t>空行</t>
        </is>
      </c>
      <c r="D53" s="5" t="inlineStr"/>
    </row>
    <row r="54" ht="48" customHeight="1">
      <c r="A54" s="5" t="n">
        <v>50</v>
      </c>
      <c r="B54" s="5" t="inlineStr">
        <is>
          <t>C. 原型机真实状态</t>
        </is>
      </c>
      <c r="C54" s="5" t="inlineStr">
        <is>
          <t>列表</t>
        </is>
      </c>
      <c r="D54" s="5" t="inlineStr">
        <is>
          <t>10. 星闪 NearLink 模块是否真实接入？能否提供接线照片、串口日志或测试截图？</t>
        </is>
      </c>
    </row>
    <row r="55" ht="48" customHeight="1">
      <c r="A55" s="5" t="n">
        <v>51</v>
      </c>
      <c r="B55" s="5" t="inlineStr">
        <is>
          <t>C. 原型机真实状态</t>
        </is>
      </c>
      <c r="C55" s="5" t="inlineStr">
        <is>
          <t>空行</t>
        </is>
      </c>
      <c r="D55" s="5" t="inlineStr"/>
    </row>
    <row r="56" ht="48" customHeight="1">
      <c r="A56" s="5" t="n">
        <v>52</v>
      </c>
      <c r="B56" s="5" t="inlineStr">
        <is>
          <t>C. 原型机真实状态</t>
        </is>
      </c>
      <c r="C56" s="5" t="inlineStr">
        <is>
          <t>正文</t>
        </is>
      </c>
      <c r="D56" s="5" t="inlineStr">
        <is>
          <t>答：部分确认。代码中 `Hardware-pi/hardware.py` 有 `NearLinkDriver`，默认串口 `/dev/ttyAMA3`、波特率 `921600`，解析帧头 `0xAA`、帧尾 `0x55` 的体征数据包，并更新心率、呼吸、跌倒等状态。旧材料和展板中也有星闪测试图。但是否为当前样机真实接入、能否稳定演示，需要团队提供接线照片/串口日志/测试截图。</t>
        </is>
      </c>
    </row>
    <row r="57" ht="48" customHeight="1">
      <c r="A57" s="5" t="n">
        <v>53</v>
      </c>
      <c r="B57" s="5" t="inlineStr">
        <is>
          <t>C. 原型机真实状态</t>
        </is>
      </c>
      <c r="C57" s="5" t="inlineStr">
        <is>
          <t>空行</t>
        </is>
      </c>
      <c r="D57" s="5" t="inlineStr"/>
    </row>
    <row r="58" ht="48" customHeight="1">
      <c r="A58" s="5" t="n">
        <v>54</v>
      </c>
      <c r="B58" s="5" t="inlineStr">
        <is>
          <t>C. 原型机真实状态</t>
        </is>
      </c>
      <c r="C58" s="5" t="inlineStr">
        <is>
          <t>列表</t>
        </is>
      </c>
      <c r="D58" s="5" t="inlineStr">
        <is>
          <t>11. 跌倒检测目前是视觉算法、IMU/体征模块、手动模拟，还是尚未接入真实算法？</t>
        </is>
      </c>
    </row>
    <row r="59" ht="48" customHeight="1">
      <c r="A59" s="5" t="n">
        <v>55</v>
      </c>
      <c r="B59" s="5" t="inlineStr">
        <is>
          <t>C. 原型机真实状态</t>
        </is>
      </c>
      <c r="C59" s="5" t="inlineStr">
        <is>
          <t>空行</t>
        </is>
      </c>
      <c r="D59" s="5" t="inlineStr"/>
    </row>
    <row r="60" ht="48" customHeight="1">
      <c r="A60" s="5" t="n">
        <v>56</v>
      </c>
      <c r="B60" s="5" t="inlineStr">
        <is>
          <t>C. 原型机真实状态</t>
        </is>
      </c>
      <c r="C60" s="5" t="inlineStr">
        <is>
          <t>正文</t>
        </is>
      </c>
      <c r="D60" s="5" t="inlineStr">
        <is>
          <t>答：从代码看，当前稳定可证据化的是 NearLink/体征数据包中的 `is_fall` 字段，以及 `hardware-demo` 的 `health --mode fall` 模拟跌倒。旧材料写了视觉+时空双维跌倒检测、YOLO/MediaPipe 等，但我在当前主代码中未看到完整视觉跌倒检测实现。因此建议材料口径写成：当前原型机以体征/姿态模块跌倒状态上报和报警闭环为主，视觉复核作为升级方向；如果团队已有未入库视觉算法，请补代码或测试视频。</t>
        </is>
      </c>
    </row>
    <row r="61" ht="48" customHeight="1">
      <c r="A61" s="5" t="n">
        <v>57</v>
      </c>
      <c r="B61" s="5" t="inlineStr">
        <is>
          <t>C. 原型机真实状态</t>
        </is>
      </c>
      <c r="C61" s="5" t="inlineStr">
        <is>
          <t>空行</t>
        </is>
      </c>
      <c r="D61" s="5" t="inlineStr"/>
    </row>
    <row r="62" ht="48" customHeight="1">
      <c r="A62" s="5" t="n">
        <v>58</v>
      </c>
      <c r="B62" s="5" t="inlineStr">
        <is>
          <t>C. 原型机真实状态</t>
        </is>
      </c>
      <c r="C62" s="5" t="inlineStr">
        <is>
          <t>列表</t>
        </is>
      </c>
      <c r="D62" s="5" t="inlineStr">
        <is>
          <t>12. SLAM/自主导航/主动抵近复核目前是否真实可演示？如果不能，是否作为下一阶段规划？</t>
        </is>
      </c>
    </row>
    <row r="63" ht="48" customHeight="1">
      <c r="A63" s="5" t="n">
        <v>59</v>
      </c>
      <c r="B63" s="5" t="inlineStr">
        <is>
          <t>C. 原型机真实状态</t>
        </is>
      </c>
      <c r="C63" s="5" t="inlineStr">
        <is>
          <t>空行</t>
        </is>
      </c>
      <c r="D63" s="5" t="inlineStr"/>
    </row>
    <row r="64" ht="48" customHeight="1">
      <c r="A64" s="5" t="n">
        <v>60</v>
      </c>
      <c r="B64" s="5" t="inlineStr">
        <is>
          <t>C. 原型机真实状态</t>
        </is>
      </c>
      <c r="C64" s="5" t="inlineStr">
        <is>
          <t>正文</t>
        </is>
      </c>
      <c r="D64" s="5" t="inlineStr">
        <is>
          <t>答：从当前仓库未看到完整 SLAM/自主导航主链路，旧材料中有相关描述和展板图。建议先作为下一阶段规划，不作为现场必演示功能；现场主打远程巡视、远程遥控、云台观察、健康报警闭环。</t>
        </is>
      </c>
    </row>
    <row r="65" ht="48" customHeight="1">
      <c r="A65" s="5" t="n">
        <v>61</v>
      </c>
      <c r="B65" s="5" t="inlineStr">
        <is>
          <t>C. 原型机真实状态</t>
        </is>
      </c>
      <c r="C65" s="5" t="inlineStr">
        <is>
          <t>空行</t>
        </is>
      </c>
      <c r="D65" s="5" t="inlineStr"/>
    </row>
    <row r="66" ht="48" customHeight="1">
      <c r="A66" s="5" t="n">
        <v>62</v>
      </c>
      <c r="B66" s="5" t="inlineStr">
        <is>
          <t>D. 三维模型与制造材料</t>
        </is>
      </c>
      <c r="C66" s="5" t="inlineStr">
        <is>
          <t>标题</t>
        </is>
      </c>
      <c r="D66" s="5" t="inlineStr">
        <is>
          <t>## D. 三维模型与制造材料</t>
        </is>
      </c>
    </row>
    <row r="67" ht="48" customHeight="1">
      <c r="A67" s="5" t="n">
        <v>63</v>
      </c>
      <c r="B67" s="5" t="inlineStr">
        <is>
          <t>D. 三维模型与制造材料</t>
        </is>
      </c>
      <c r="C67" s="5" t="inlineStr">
        <is>
          <t>空行</t>
        </is>
      </c>
      <c r="D67" s="5" t="inlineStr"/>
    </row>
    <row r="68" ht="48" customHeight="1">
      <c r="A68" s="5" t="n">
        <v>64</v>
      </c>
      <c r="B68" s="5" t="inlineStr">
        <is>
          <t>D. 三维模型与制造材料</t>
        </is>
      </c>
      <c r="C68" s="5" t="inlineStr">
        <is>
          <t>列表</t>
        </is>
      </c>
      <c r="D68" s="5" t="inlineStr">
        <is>
          <t>13. 当前机器人三维模型源文件在哪里？格式是什么？例如 `.step`、`.stl`、`.f3d`、`.sldprt`。</t>
        </is>
      </c>
    </row>
    <row r="69" ht="48" customHeight="1">
      <c r="A69" s="5" t="n">
        <v>65</v>
      </c>
      <c r="B69" s="5" t="inlineStr">
        <is>
          <t>D. 三维模型与制造材料</t>
        </is>
      </c>
      <c r="C69" s="5" t="inlineStr">
        <is>
          <t>空行</t>
        </is>
      </c>
      <c r="D69" s="5" t="inlineStr"/>
    </row>
    <row r="70" ht="48" customHeight="1">
      <c r="A70" s="5" t="n">
        <v>66</v>
      </c>
      <c r="B70" s="5" t="inlineStr">
        <is>
          <t>D. 三维模型与制造材料</t>
        </is>
      </c>
      <c r="C70" s="5" t="inlineStr">
        <is>
          <t>正文</t>
        </is>
      </c>
      <c r="D70" s="5" t="inlineStr">
        <is>
          <t>答：已确认并已入库。仓库目录为 `doc/三维建模资料/source/可编辑瓦力`，桌面同步目录为 `/Users/zhangchenxi/Desktop/西门子规划/三维建模资料`；包含 `.SLDASM`、`.SLDPRT`、`.STEP`、`.3mf` 等格式，共 163 个模型源文件。关键完整装配文件包括 `Wall-e_Assembly_NotForPrinting.STEP`、`Wall-e_Assembly_NotForPrinting2.SLDASM`，还包括 `Body Assembly.SLDASM`、`Head Assembly.SLDASM`、`Neck Assembly.SLDASM`、`TankTracks.SLDASM` 等。后续任务是导出截图、爆炸图和提交包说明，不是重建模型。</t>
        </is>
      </c>
    </row>
    <row r="71" ht="48" customHeight="1">
      <c r="A71" s="5" t="n">
        <v>67</v>
      </c>
      <c r="B71" s="5" t="inlineStr">
        <is>
          <t>D. 三维模型与制造材料</t>
        </is>
      </c>
      <c r="C71" s="5" t="inlineStr">
        <is>
          <t>空行</t>
        </is>
      </c>
      <c r="D71" s="5" t="inlineStr"/>
    </row>
    <row r="72" ht="48" customHeight="1">
      <c r="A72" s="5" t="n">
        <v>68</v>
      </c>
      <c r="B72" s="5" t="inlineStr">
        <is>
          <t>D. 三维模型与制造材料</t>
        </is>
      </c>
      <c r="C72" s="5" t="inlineStr">
        <is>
          <t>列表</t>
        </is>
      </c>
      <c r="D72" s="5" t="inlineStr">
        <is>
          <t>14. 是否有电路图、接线图、PCB、BOM、购买清单或装配照片？</t>
        </is>
      </c>
    </row>
    <row r="73" ht="48" customHeight="1">
      <c r="A73" s="5" t="n">
        <v>69</v>
      </c>
      <c r="B73" s="5" t="inlineStr">
        <is>
          <t>D. 三维模型与制造材料</t>
        </is>
      </c>
      <c r="C73" s="5" t="inlineStr">
        <is>
          <t>空行</t>
        </is>
      </c>
      <c r="D73" s="5" t="inlineStr"/>
    </row>
    <row r="74" ht="48" customHeight="1">
      <c r="A74" s="5" t="n">
        <v>70</v>
      </c>
      <c r="B74" s="5" t="inlineStr">
        <is>
          <t>D. 三维模型与制造材料</t>
        </is>
      </c>
      <c r="C74" s="5" t="inlineStr">
        <is>
          <t>正文</t>
        </is>
      </c>
      <c r="D74" s="5" t="inlineStr">
        <is>
          <t>答：部分确认。旧 PDF、智能机器人材料和展板中有硬件架构/连接图类素材；仓库参考目录里也有 WALL-E replica 的 wiring diagram 图片。但我没有找到当前样机专用的正式电路图、BOM、购买清单、PCB 文件或完整装配照片。建议黄金补一份当前样机 BOM + 接线图 + 装配照片。</t>
        </is>
      </c>
    </row>
    <row r="75" ht="48" customHeight="1">
      <c r="A75" s="5" t="n">
        <v>71</v>
      </c>
      <c r="B75" s="5" t="inlineStr">
        <is>
          <t>D. 三维模型与制造材料</t>
        </is>
      </c>
      <c r="C75" s="5" t="inlineStr">
        <is>
          <t>空行</t>
        </is>
      </c>
      <c r="D75" s="5" t="inlineStr"/>
    </row>
    <row r="76" ht="48" customHeight="1">
      <c r="A76" s="5" t="n">
        <v>72</v>
      </c>
      <c r="B76" s="5" t="inlineStr">
        <is>
          <t>D. 三维模型与制造材料</t>
        </is>
      </c>
      <c r="C76" s="5" t="inlineStr">
        <is>
          <t>列表</t>
        </is>
      </c>
      <c r="D76" s="5" t="inlineStr">
        <is>
          <t>15. 机器人外壳/履带/支架是 3D 打印、购买套件、手工改造，还是混合方案？</t>
        </is>
      </c>
    </row>
    <row r="77" ht="48" customHeight="1">
      <c r="A77" s="5" t="n">
        <v>73</v>
      </c>
      <c r="B77" s="5" t="inlineStr">
        <is>
          <t>D. 三维模型与制造材料</t>
        </is>
      </c>
      <c r="C77" s="5" t="inlineStr">
        <is>
          <t>空行</t>
        </is>
      </c>
      <c r="D77" s="5" t="inlineStr"/>
    </row>
    <row r="78" ht="48" customHeight="1">
      <c r="A78" s="5" t="n">
        <v>74</v>
      </c>
      <c r="B78" s="5" t="inlineStr">
        <is>
          <t>D. 三维模型与制造材料</t>
        </is>
      </c>
      <c r="C78" s="5" t="inlineStr">
        <is>
          <t>正文</t>
        </is>
      </c>
      <c r="D78" s="5" t="inlineStr">
        <is>
          <t>答：需团队补充。旧材料写过 3D 打印支架、履带式底盘、大扭矩电机等，但当前样机的真实制造方式需要黄金确认。</t>
        </is>
      </c>
    </row>
    <row r="79" ht="48" customHeight="1">
      <c r="A79" s="5" t="n">
        <v>75</v>
      </c>
      <c r="B79" s="5" t="inlineStr">
        <is>
          <t>D. 三维模型与制造材料</t>
        </is>
      </c>
      <c r="C79" s="5" t="inlineStr">
        <is>
          <t>空行</t>
        </is>
      </c>
      <c r="D79" s="5" t="inlineStr"/>
    </row>
    <row r="80" ht="48" customHeight="1">
      <c r="A80" s="5" t="n">
        <v>76</v>
      </c>
      <c r="B80" s="5" t="inlineStr">
        <is>
          <t>E. 市场与应用证明</t>
        </is>
      </c>
      <c r="C80" s="5" t="inlineStr">
        <is>
          <t>标题</t>
        </is>
      </c>
      <c r="D80" s="5" t="inlineStr">
        <is>
          <t>## E. 市场与应用证明</t>
        </is>
      </c>
    </row>
    <row r="81" ht="48" customHeight="1">
      <c r="A81" s="5" t="n">
        <v>77</v>
      </c>
      <c r="B81" s="5" t="inlineStr">
        <is>
          <t>E. 市场与应用证明</t>
        </is>
      </c>
      <c r="C81" s="5" t="inlineStr">
        <is>
          <t>空行</t>
        </is>
      </c>
      <c r="D81" s="5" t="inlineStr"/>
    </row>
    <row r="82" ht="48" customHeight="1">
      <c r="A82" s="5" t="n">
        <v>78</v>
      </c>
      <c r="B82" s="5" t="inlineStr">
        <is>
          <t>E. 市场与应用证明</t>
        </is>
      </c>
      <c r="C82" s="5" t="inlineStr">
        <is>
          <t>列表</t>
        </is>
      </c>
      <c r="D82" s="5" t="inlineStr">
        <is>
          <t>16. 旧材料提到的“河南颐和智慧养老服务有限公司合作意向书”原件在哪里？本次是否能使用？</t>
        </is>
      </c>
    </row>
    <row r="83" ht="48" customHeight="1">
      <c r="A83" s="5" t="n">
        <v>79</v>
      </c>
      <c r="B83" s="5" t="inlineStr">
        <is>
          <t>E. 市场与应用证明</t>
        </is>
      </c>
      <c r="C83" s="5" t="inlineStr">
        <is>
          <t>空行</t>
        </is>
      </c>
      <c r="D83" s="5" t="inlineStr"/>
    </row>
    <row r="84" ht="48" customHeight="1">
      <c r="A84" s="5" t="n">
        <v>80</v>
      </c>
      <c r="B84" s="5" t="inlineStr">
        <is>
          <t>E. 市场与应用证明</t>
        </is>
      </c>
      <c r="C84" s="5" t="inlineStr">
        <is>
          <t>正文</t>
        </is>
      </c>
      <c r="D84" s="5" t="inlineStr">
        <is>
          <t>答：需团队补充。旧 74 页 PDF 的目录和正文提到合作意向书，但我在本地可访问目录中未找到可直接提交的合作意向书原件。若用于西门子杯，需要脱敏处理，避免出现学校/团队身份信息。</t>
        </is>
      </c>
    </row>
    <row r="85" ht="48" customHeight="1">
      <c r="A85" s="5" t="n">
        <v>81</v>
      </c>
      <c r="B85" s="5" t="inlineStr">
        <is>
          <t>E. 市场与应用证明</t>
        </is>
      </c>
      <c r="C85" s="5" t="inlineStr">
        <is>
          <t>空行</t>
        </is>
      </c>
      <c r="D85" s="5" t="inlineStr"/>
    </row>
    <row r="86" ht="48" customHeight="1">
      <c r="A86" s="5" t="n">
        <v>82</v>
      </c>
      <c r="B86" s="5" t="inlineStr">
        <is>
          <t>E. 市场与应用证明</t>
        </is>
      </c>
      <c r="C86" s="5" t="inlineStr">
        <is>
          <t>列表</t>
        </is>
      </c>
      <c r="D86" s="5" t="inlineStr">
        <is>
          <t>17. 是否有养老机构、社区、老人/家属访谈记录或试用反馈？</t>
        </is>
      </c>
    </row>
    <row r="87" ht="48" customHeight="1">
      <c r="A87" s="5" t="n">
        <v>83</v>
      </c>
      <c r="B87" s="5" t="inlineStr">
        <is>
          <t>E. 市场与应用证明</t>
        </is>
      </c>
      <c r="C87" s="5" t="inlineStr">
        <is>
          <t>空行</t>
        </is>
      </c>
      <c r="D87" s="5" t="inlineStr"/>
    </row>
    <row r="88" ht="48" customHeight="1">
      <c r="A88" s="5" t="n">
        <v>84</v>
      </c>
      <c r="B88" s="5" t="inlineStr">
        <is>
          <t>E. 市场与应用证明</t>
        </is>
      </c>
      <c r="C88" s="5" t="inlineStr">
        <is>
          <t>正文</t>
        </is>
      </c>
      <c r="D88" s="5" t="inlineStr">
        <is>
          <t>答：需团队补充。旧材料有市场和场景分析，但我未找到独立的访谈记录、问卷原始数据或试用反馈文件。建议至少补 3 类证据：老人/家属访谈摘要、养老机构需求访谈、一次样机试用反馈。</t>
        </is>
      </c>
    </row>
    <row r="89" ht="48" customHeight="1">
      <c r="A89" s="5" t="n">
        <v>85</v>
      </c>
      <c r="B89" s="5" t="inlineStr">
        <is>
          <t>E. 市场与应用证明</t>
        </is>
      </c>
      <c r="C89" s="5" t="inlineStr">
        <is>
          <t>空行</t>
        </is>
      </c>
      <c r="D89" s="5" t="inlineStr"/>
    </row>
    <row r="90" ht="48" customHeight="1">
      <c r="A90" s="5" t="n">
        <v>86</v>
      </c>
      <c r="B90" s="5" t="inlineStr">
        <is>
          <t>E. 市场与应用证明</t>
        </is>
      </c>
      <c r="C90" s="5" t="inlineStr">
        <is>
          <t>列表</t>
        </is>
      </c>
      <c r="D90" s="5" t="inlineStr">
        <is>
          <t>18. 是否已有软著、专利、比赛奖项、营业执照等证明材料？哪些可以用于本次比赛？</t>
        </is>
      </c>
    </row>
    <row r="91" ht="48" customHeight="1">
      <c r="A91" s="5" t="n">
        <v>87</v>
      </c>
      <c r="B91" s="5" t="inlineStr">
        <is>
          <t>E. 市场与应用证明</t>
        </is>
      </c>
      <c r="C91" s="5" t="inlineStr">
        <is>
          <t>空行</t>
        </is>
      </c>
      <c r="D91" s="5" t="inlineStr"/>
    </row>
    <row r="92" ht="48" customHeight="1">
      <c r="A92" s="5" t="n">
        <v>88</v>
      </c>
      <c r="B92" s="5" t="inlineStr">
        <is>
          <t>E. 市场与应用证明</t>
        </is>
      </c>
      <c r="C92" s="5" t="inlineStr">
        <is>
          <t>正文</t>
        </is>
      </c>
      <c r="D92" s="5" t="inlineStr">
        <is>
          <t>答：部分确认。旧 74 页 PDF 目录提到小程序端/Web 端软著受理、比赛奖项、营业执照等，但我未找到原始证明文件。能否用于本次比赛需团队提供原件，并做匿名/脱敏版本。</t>
        </is>
      </c>
    </row>
    <row r="93" ht="48" customHeight="1">
      <c r="A93" s="5" t="n">
        <v>89</v>
      </c>
      <c r="B93" s="5" t="inlineStr">
        <is>
          <t>E. 市场与应用证明</t>
        </is>
      </c>
      <c r="C93" s="5" t="inlineStr">
        <is>
          <t>空行</t>
        </is>
      </c>
      <c r="D93" s="5" t="inlineStr"/>
    </row>
    <row r="94" ht="48" customHeight="1">
      <c r="A94" s="5" t="n">
        <v>90</v>
      </c>
      <c r="B94" s="5" t="inlineStr">
        <is>
          <t>F. 项目口径</t>
        </is>
      </c>
      <c r="C94" s="5" t="inlineStr">
        <is>
          <t>标题</t>
        </is>
      </c>
      <c r="D94" s="5" t="inlineStr">
        <is>
          <t>## F. 项目口径</t>
        </is>
      </c>
    </row>
    <row r="95" ht="48" customHeight="1">
      <c r="A95" s="5" t="n">
        <v>91</v>
      </c>
      <c r="B95" s="5" t="inlineStr">
        <is>
          <t>F. 项目口径</t>
        </is>
      </c>
      <c r="C95" s="5" t="inlineStr">
        <is>
          <t>空行</t>
        </is>
      </c>
      <c r="D95" s="5" t="inlineStr"/>
    </row>
    <row r="96" ht="48" customHeight="1">
      <c r="A96" s="5" t="n">
        <v>92</v>
      </c>
      <c r="B96" s="5" t="inlineStr">
        <is>
          <t>F. 项目口径</t>
        </is>
      </c>
      <c r="C96" s="5" t="inlineStr">
        <is>
          <t>列表</t>
        </is>
      </c>
      <c r="D96" s="5" t="inlineStr">
        <is>
          <t>19. 本次最终项目名用哪个？</t>
        </is>
      </c>
    </row>
    <row r="97" ht="48" customHeight="1">
      <c r="A97" s="5" t="n">
        <v>93</v>
      </c>
      <c r="B97" s="5" t="inlineStr">
        <is>
          <t>F. 项目口径</t>
        </is>
      </c>
      <c r="C97" s="5" t="inlineStr">
        <is>
          <t>空行</t>
        </is>
      </c>
      <c r="D97" s="5" t="inlineStr"/>
    </row>
    <row r="98" ht="48" customHeight="1">
      <c r="A98" s="5" t="n">
        <v>94</v>
      </c>
      <c r="B98" s="5" t="inlineStr">
        <is>
          <t>F. 项目口径</t>
        </is>
      </c>
      <c r="C98" s="5" t="inlineStr">
        <is>
          <t>正文</t>
        </is>
      </c>
      <c r="D98" s="5" t="inlineStr">
        <is>
          <t>可选：</t>
        </is>
      </c>
    </row>
    <row r="99" ht="48" customHeight="1">
      <c r="A99" s="5" t="n">
        <v>95</v>
      </c>
      <c r="B99" s="5" t="inlineStr">
        <is>
          <t>F. 项目口径</t>
        </is>
      </c>
      <c r="C99" s="5" t="inlineStr">
        <is>
          <t>空行</t>
        </is>
      </c>
      <c r="D99" s="5" t="inlineStr"/>
    </row>
    <row r="100" ht="48" customHeight="1">
      <c r="A100" s="5" t="n">
        <v>96</v>
      </c>
      <c r="B100" s="5" t="inlineStr">
        <is>
          <t>F. 项目口径</t>
        </is>
      </c>
      <c r="C100" s="5" t="inlineStr">
        <is>
          <t>列表</t>
        </is>
      </c>
      <c r="D100" s="5" t="inlineStr">
        <is>
          <t>- 星护安庭：多模态适老化智能陪护机器人</t>
        </is>
      </c>
    </row>
    <row r="101" ht="48" customHeight="1">
      <c r="A101" s="5" t="n">
        <v>97</v>
      </c>
      <c r="B101" s="5" t="inlineStr">
        <is>
          <t>F. 项目口径</t>
        </is>
      </c>
      <c r="C101" s="5" t="inlineStr">
        <is>
          <t>列表</t>
        </is>
      </c>
      <c r="D101" s="5" t="inlineStr">
        <is>
          <t>- 星护安庭—星闪赋能生成式 AI 多模态适老化陪护机器人</t>
        </is>
      </c>
    </row>
    <row r="102" ht="48" customHeight="1">
      <c r="A102" s="5" t="n">
        <v>98</v>
      </c>
      <c r="B102" s="5" t="inlineStr">
        <is>
          <t>F. 项目口径</t>
        </is>
      </c>
      <c r="C102" s="5" t="inlineStr">
        <is>
          <t>列表</t>
        </is>
      </c>
      <c r="D102" s="5" t="inlineStr">
        <is>
          <t>- 晚晴灵伴</t>
        </is>
      </c>
    </row>
    <row r="103" ht="48" customHeight="1">
      <c r="A103" s="5" t="n">
        <v>99</v>
      </c>
      <c r="B103" s="5" t="inlineStr">
        <is>
          <t>F. 项目口径</t>
        </is>
      </c>
      <c r="C103" s="5" t="inlineStr">
        <is>
          <t>列表</t>
        </is>
      </c>
      <c r="D103" s="5" t="inlineStr">
        <is>
          <t>- 其他：</t>
        </is>
      </c>
    </row>
    <row r="104" ht="48" customHeight="1">
      <c r="A104" s="5" t="n">
        <v>100</v>
      </c>
      <c r="B104" s="5" t="inlineStr">
        <is>
          <t>F. 项目口径</t>
        </is>
      </c>
      <c r="C104" s="5" t="inlineStr">
        <is>
          <t>空行</t>
        </is>
      </c>
      <c r="D104" s="5" t="inlineStr"/>
    </row>
    <row r="105" ht="48" customHeight="1">
      <c r="A105" s="5" t="n">
        <v>101</v>
      </c>
      <c r="B105" s="5" t="inlineStr">
        <is>
          <t>F. 项目口径</t>
        </is>
      </c>
      <c r="C105" s="5" t="inlineStr">
        <is>
          <t>正文</t>
        </is>
      </c>
      <c r="D105" s="5" t="inlineStr">
        <is>
          <t>答：更新建议选“星护安庭：星闪赋能生成式 AI 多模态适老化陪护机器人”，与既有材料保持一致；如果担心标题过长，则用“星护安庭：多模态适老化智能陪护机器人”。不建议再使用“西门子控制赋能”作为标题主语，因为自由探索方向不强制西门子控制器，且当前样机真实主线不是西门子控制层。</t>
        </is>
      </c>
    </row>
    <row r="106" ht="48" customHeight="1">
      <c r="A106" s="5" t="n">
        <v>102</v>
      </c>
      <c r="B106" s="5" t="inlineStr">
        <is>
          <t>F. 项目口径</t>
        </is>
      </c>
      <c r="C106" s="5" t="inlineStr">
        <is>
          <t>空行</t>
        </is>
      </c>
      <c r="D106" s="5" t="inlineStr"/>
    </row>
    <row r="107" ht="48" customHeight="1">
      <c r="A107" s="5" t="n">
        <v>103</v>
      </c>
      <c r="B107" s="5" t="inlineStr">
        <is>
          <t>F. 项目口径</t>
        </is>
      </c>
      <c r="C107" s="5" t="inlineStr">
        <is>
          <t>列表</t>
        </is>
      </c>
      <c r="D107" s="5" t="inlineStr">
        <is>
          <t>20. 三人比赛角色是否按以下分配？</t>
        </is>
      </c>
    </row>
    <row r="108" ht="48" customHeight="1">
      <c r="A108" s="5" t="n">
        <v>104</v>
      </c>
      <c r="B108" s="5" t="inlineStr">
        <is>
          <t>F. 项目口径</t>
        </is>
      </c>
      <c r="C108" s="5" t="inlineStr">
        <is>
          <t>空行</t>
        </is>
      </c>
      <c r="D108" s="5" t="inlineStr"/>
    </row>
    <row r="109" ht="48" customHeight="1">
      <c r="A109" s="5" t="n">
        <v>105</v>
      </c>
      <c r="B109" s="5" t="inlineStr">
        <is>
          <t>F. 项目口径</t>
        </is>
      </c>
      <c r="C109" s="5" t="inlineStr">
        <is>
          <t>列表</t>
        </is>
      </c>
      <c r="D109" s="5" t="inlineStr">
        <is>
          <t>- 王姿元：产品经理</t>
        </is>
      </c>
    </row>
    <row r="110" ht="48" customHeight="1">
      <c r="A110" s="5" t="n">
        <v>106</v>
      </c>
      <c r="B110" s="5" t="inlineStr">
        <is>
          <t>F. 项目口径</t>
        </is>
      </c>
      <c r="C110" s="5" t="inlineStr">
        <is>
          <t>列表</t>
        </is>
      </c>
      <c r="D110" s="5" t="inlineStr">
        <is>
          <t>- 张晨曦：研发工程师</t>
        </is>
      </c>
    </row>
    <row r="111" ht="48" customHeight="1">
      <c r="A111" s="5" t="n">
        <v>107</v>
      </c>
      <c r="B111" s="5" t="inlineStr">
        <is>
          <t>F. 项目口径</t>
        </is>
      </c>
      <c r="C111" s="5" t="inlineStr">
        <is>
          <t>列表</t>
        </is>
      </c>
      <c r="D111" s="5" t="inlineStr">
        <is>
          <t>- 黄金：制造工程师</t>
        </is>
      </c>
    </row>
    <row r="112" ht="48" customHeight="1">
      <c r="A112" s="5" t="n">
        <v>108</v>
      </c>
      <c r="B112" s="5" t="inlineStr">
        <is>
          <t>F. 项目口径</t>
        </is>
      </c>
      <c r="C112" s="5" t="inlineStr">
        <is>
          <t>空行</t>
        </is>
      </c>
      <c r="D112" s="5" t="inlineStr"/>
    </row>
    <row r="113" ht="48" customHeight="1">
      <c r="A113" s="5" t="n">
        <v>109</v>
      </c>
      <c r="B113" s="5" t="inlineStr">
        <is>
          <t>F. 项目口径</t>
        </is>
      </c>
      <c r="C113" s="5" t="inlineStr">
        <is>
          <t>正文</t>
        </is>
      </c>
      <c r="D113" s="5" t="inlineStr">
        <is>
          <t>答：我的建议是确认采用这个分配。理由：三人队刚好对应比赛要求的三个角色；张晨曦掌握软件和代码链路，适合研发工程师；黄金适合承担结构、电气、三维模型、原型机测试和制造质控；王姿元适合产品、市场、商业模式、ESG 与应用证明。</t>
        </is>
      </c>
    </row>
    <row r="114" ht="48" customHeight="1">
      <c r="A114" s="5" t="n">
        <v>110</v>
      </c>
      <c r="B114" s="5" t="inlineStr">
        <is>
          <t>F. 项目口径</t>
        </is>
      </c>
      <c r="C114" s="5" t="inlineStr">
        <is>
          <t>空行</t>
        </is>
      </c>
      <c r="D114" s="5" t="inlineStr"/>
    </row>
    <row r="115" ht="48" customHeight="1">
      <c r="A115" s="5" t="n">
        <v>111</v>
      </c>
      <c r="B115" s="5" t="inlineStr">
        <is>
          <t>F. 项目口径</t>
        </is>
      </c>
      <c r="C115" s="5" t="inlineStr">
        <is>
          <t>列表</t>
        </is>
      </c>
      <c r="D115" s="5" t="inlineStr">
        <is>
          <t>21. 旧材料中的哪些指标可以确认有测试证据？例如跌倒准确率、报警耗时、视频延迟、连接率、星闪丢包率。</t>
        </is>
      </c>
    </row>
    <row r="116" ht="48" customHeight="1">
      <c r="A116" s="5" t="n">
        <v>112</v>
      </c>
      <c r="B116" s="5" t="inlineStr">
        <is>
          <t>F. 项目口径</t>
        </is>
      </c>
      <c r="C116" s="5" t="inlineStr">
        <is>
          <t>空行</t>
        </is>
      </c>
      <c r="D116" s="5" t="inlineStr"/>
    </row>
    <row r="117" ht="48" customHeight="1">
      <c r="A117" s="5" t="n">
        <v>113</v>
      </c>
      <c r="B117" s="5" t="inlineStr">
        <is>
          <t>F. 项目口径</t>
        </is>
      </c>
      <c r="C117" s="5" t="inlineStr">
        <is>
          <t>正文</t>
        </is>
      </c>
      <c r="D117" s="5" t="inlineStr">
        <is>
          <t>答：当前我只能确认“旧材料里写过这些指标”，不能确认都有当前样机测试证据。建议在正式材料中只保留能够重新测试并留证的指标；没有证据的指标改成“设计目标”或“下一阶段测试目标”。优先补证据的指标：报警闭环耗时、WebRTC 连接耗时/延迟、健康数据刷新间隔、遥控响应时间、跌倒/异常触发成功率。</t>
        </is>
      </c>
    </row>
    <row r="118" ht="48" customHeight="1">
      <c r="A118" s="5" t="n">
        <v>114</v>
      </c>
      <c r="B118" s="5" t="inlineStr">
        <is>
          <t>F. 项目口径</t>
        </is>
      </c>
      <c r="C118" s="5" t="inlineStr">
        <is>
          <t>空行</t>
        </is>
      </c>
      <c r="D118" s="5" t="inlineStr"/>
    </row>
    <row r="119" ht="48" customHeight="1">
      <c r="A119" s="5" t="n">
        <v>115</v>
      </c>
      <c r="B119" s="5" t="inlineStr">
        <is>
          <t>G. GitHub 与公开信息</t>
        </is>
      </c>
      <c r="C119" s="5" t="inlineStr">
        <is>
          <t>标题</t>
        </is>
      </c>
      <c r="D119" s="5" t="inlineStr">
        <is>
          <t>## G. GitHub 与公开信息</t>
        </is>
      </c>
    </row>
    <row r="120" ht="48" customHeight="1">
      <c r="A120" s="5" t="n">
        <v>116</v>
      </c>
      <c r="B120" s="5" t="inlineStr">
        <is>
          <t>G. GitHub 与公开信息</t>
        </is>
      </c>
      <c r="C120" s="5" t="inlineStr">
        <is>
          <t>空行</t>
        </is>
      </c>
      <c r="D120" s="5" t="inlineStr"/>
    </row>
    <row r="121" ht="48" customHeight="1">
      <c r="A121" s="5" t="n">
        <v>117</v>
      </c>
      <c r="B121" s="5" t="inlineStr">
        <is>
          <t>G. GitHub 与公开信息</t>
        </is>
      </c>
      <c r="C121" s="5" t="inlineStr">
        <is>
          <t>列表</t>
        </is>
      </c>
      <c r="D121" s="5" t="inlineStr">
        <is>
          <t>22. 是否确认把本次规划文档和三维模型资料提交并 push 到 GitHub `main` 分支？</t>
        </is>
      </c>
    </row>
    <row r="122" ht="48" customHeight="1">
      <c r="A122" s="5" t="n">
        <v>118</v>
      </c>
      <c r="B122" s="5" t="inlineStr">
        <is>
          <t>G. GitHub 与公开信息</t>
        </is>
      </c>
      <c r="C122" s="5" t="inlineStr">
        <is>
          <t>空行</t>
        </is>
      </c>
      <c r="D122" s="5" t="inlineStr"/>
    </row>
    <row r="123" ht="48" customHeight="1">
      <c r="A123" s="5" t="n">
        <v>119</v>
      </c>
      <c r="B123" s="5" t="inlineStr">
        <is>
          <t>G. GitHub 与公开信息</t>
        </is>
      </c>
      <c r="C123" s="5" t="inlineStr">
        <is>
          <t>正文</t>
        </is>
      </c>
      <c r="D123" s="5" t="inlineStr">
        <is>
          <t>答：已确认执行。规划文档与修正口径已提交并推送；三维模型资料也已全量入库并推送。相关提交可用 `git log --oneline -- doc/西门子杯规划 doc/三维建模资料` 查看。本轮提交只处理规划文档和三维模型资料，不包含本地原有的 5 个无关未提交改动。</t>
        </is>
      </c>
    </row>
    <row r="124" ht="48" customHeight="1">
      <c r="A124" s="5" t="n">
        <v>120</v>
      </c>
      <c r="B124" s="5" t="inlineStr">
        <is>
          <t>G. GitHub 与公开信息</t>
        </is>
      </c>
      <c r="C124" s="5" t="inlineStr">
        <is>
          <t>空行</t>
        </is>
      </c>
      <c r="D124" s="5" t="inlineStr"/>
    </row>
    <row r="125" ht="48" customHeight="1">
      <c r="A125" s="5" t="n">
        <v>121</v>
      </c>
      <c r="B125" s="5" t="inlineStr">
        <is>
          <t>G. GitHub 与公开信息</t>
        </is>
      </c>
      <c r="C125" s="5" t="inlineStr">
        <is>
          <t>列表</t>
        </is>
      </c>
      <c r="D125" s="5" t="inlineStr">
        <is>
          <t>23. GitHub 仓库公开，是否需要避免上传合作协议、报名表、含个人信息的材料原件？</t>
        </is>
      </c>
    </row>
    <row r="126" ht="48" customHeight="1">
      <c r="A126" s="5" t="n">
        <v>122</v>
      </c>
      <c r="B126" s="5" t="inlineStr">
        <is>
          <t>G. GitHub 与公开信息</t>
        </is>
      </c>
      <c r="C126" s="5" t="inlineStr">
        <is>
          <t>空行</t>
        </is>
      </c>
      <c r="D126" s="5" t="inlineStr"/>
    </row>
    <row r="127" ht="48" customHeight="1">
      <c r="A127" s="5" t="n">
        <v>123</v>
      </c>
      <c r="B127" s="5" t="inlineStr">
        <is>
          <t>G. GitHub 与公开信息</t>
        </is>
      </c>
      <c r="C127" s="5" t="inlineStr">
        <is>
          <t>正文</t>
        </is>
      </c>
      <c r="D127" s="5" t="inlineStr">
        <is>
          <t>答：我的建议是必须避免。GitHub 公开仓库不应上传合作协议原件、报名表、身份证/电话/邮箱、学校盖章材料、含学校或成员身份的证明原件。需要放入仓库时，只放脱敏摘要或说明；正式比赛提交包可以在本地单独准备脱敏版附件。</t>
        </is>
      </c>
    </row>
  </sheetData>
  <autoFilter ref="A4:D127"/>
  <mergeCells count="2">
    <mergeCell ref="A1:D1"/>
    <mergeCell ref="A2:D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53"/>
  <sheetViews>
    <sheetView showGridLines="1" workbookViewId="0">
      <pane ySplit="4" topLeftCell="A5" activePane="bottomLeft" state="frozen"/>
      <selection pane="bottomLeft" activeCell="A1" sqref="A1"/>
    </sheetView>
  </sheetViews>
  <sheetFormatPr baseColWidth="8" defaultRowHeight="15"/>
  <cols>
    <col width="8" customWidth="1" min="1" max="1"/>
    <col width="28" customWidth="1" min="2" max="2"/>
    <col width="12" customWidth="1" min="3" max="3"/>
    <col width="120" customWidth="1" min="4" max="4"/>
  </cols>
  <sheetData>
    <row r="1" ht="30" customHeight="1">
      <c r="A1" s="1" t="inlineStr">
        <is>
          <t>08待办总表 原文导入</t>
        </is>
      </c>
      <c r="B1" s="2" t="n"/>
      <c r="C1" s="2" t="n"/>
      <c r="D1" s="2" t="n"/>
    </row>
    <row r="2" ht="42" customHeight="1">
      <c r="A2" s="3" t="inlineStr">
        <is>
          <t>来源：doc/西门子杯规划/08-当前待办总表.md。本表按行收录原文，便于队友在 Excel 内检索和复制。</t>
        </is>
      </c>
      <c r="B2" s="2" t="n"/>
      <c r="C2" s="2" t="n"/>
      <c r="D2" s="2" t="n"/>
    </row>
    <row r="3">
      <c r="A3" s="2" t="n"/>
      <c r="B3" s="2" t="n"/>
      <c r="C3" s="2" t="n"/>
      <c r="D3" s="2" t="n"/>
    </row>
    <row r="4" ht="28" customHeight="1">
      <c r="A4" s="4" t="inlineStr">
        <is>
          <t>行号</t>
        </is>
      </c>
      <c r="B4" s="4" t="inlineStr">
        <is>
          <t>所在标题</t>
        </is>
      </c>
      <c r="C4" s="4" t="inlineStr">
        <is>
          <t>类型</t>
        </is>
      </c>
      <c r="D4" s="4" t="inlineStr">
        <is>
          <t>原文内容</t>
        </is>
      </c>
    </row>
    <row r="5" ht="48" customHeight="1">
      <c r="A5" s="5" t="n">
        <v>1</v>
      </c>
      <c r="B5" s="5" t="inlineStr">
        <is>
          <t>08-当前待办总表</t>
        </is>
      </c>
      <c r="C5" s="5" t="inlineStr">
        <is>
          <t>标题</t>
        </is>
      </c>
      <c r="D5" s="5" t="inlineStr">
        <is>
          <t># 08-当前待办总表</t>
        </is>
      </c>
    </row>
    <row r="6" ht="48" customHeight="1">
      <c r="A6" s="5" t="n">
        <v>2</v>
      </c>
      <c r="B6" s="5" t="inlineStr">
        <is>
          <t>08-当前待办总表</t>
        </is>
      </c>
      <c r="C6" s="5" t="inlineStr">
        <is>
          <t>空行</t>
        </is>
      </c>
      <c r="D6" s="5" t="inlineStr"/>
    </row>
    <row r="7" ht="48" customHeight="1">
      <c r="A7" s="5" t="n">
        <v>3</v>
      </c>
      <c r="B7" s="5" t="inlineStr">
        <is>
          <t>08-当前待办总表</t>
        </is>
      </c>
      <c r="C7" s="5" t="inlineStr">
        <is>
          <t>正文</t>
        </is>
      </c>
      <c r="D7" s="5" t="inlineStr">
        <is>
          <t>更新时间：2026-06-08</t>
        </is>
      </c>
    </row>
    <row r="8" ht="48" customHeight="1">
      <c r="A8" s="5" t="n">
        <v>4</v>
      </c>
      <c r="B8" s="5" t="inlineStr">
        <is>
          <t>08-当前待办总表</t>
        </is>
      </c>
      <c r="C8" s="5" t="inlineStr">
        <is>
          <t>空行</t>
        </is>
      </c>
      <c r="D8" s="5" t="inlineStr"/>
    </row>
    <row r="9" ht="48" customHeight="1">
      <c r="A9" s="5" t="n">
        <v>5</v>
      </c>
      <c r="B9" s="5" t="inlineStr">
        <is>
          <t>P0：不解决会严重影响参赛</t>
        </is>
      </c>
      <c r="C9" s="5" t="inlineStr">
        <is>
          <t>标题</t>
        </is>
      </c>
      <c r="D9" s="5" t="inlineStr">
        <is>
          <t>## P0：不解决会严重影响参赛</t>
        </is>
      </c>
    </row>
    <row r="10" ht="48" customHeight="1">
      <c r="A10" s="5" t="n">
        <v>6</v>
      </c>
      <c r="B10" s="5" t="inlineStr">
        <is>
          <t>P0：不解决会严重影响参赛</t>
        </is>
      </c>
      <c r="C10" s="5" t="inlineStr">
        <is>
          <t>空行</t>
        </is>
      </c>
      <c r="D10" s="5" t="inlineStr"/>
    </row>
    <row r="11" ht="48" customHeight="1">
      <c r="A11" s="5" t="n">
        <v>7</v>
      </c>
      <c r="B11" s="5" t="inlineStr">
        <is>
          <t>P0：不解决会严重影响参赛</t>
        </is>
      </c>
      <c r="C11" s="5" t="inlineStr">
        <is>
          <t>表格行</t>
        </is>
      </c>
      <c r="D11" s="5" t="inlineStr">
        <is>
          <t>| 事项 | 截止建议 | 负责人 | 状态 | 说明 |</t>
        </is>
      </c>
    </row>
    <row r="12" ht="48" customHeight="1">
      <c r="A12" s="5" t="n">
        <v>8</v>
      </c>
      <c r="B12" s="5" t="inlineStr">
        <is>
          <t>P0：不解决会严重影响参赛</t>
        </is>
      </c>
      <c r="C12" s="5" t="inlineStr">
        <is>
          <t>表格行</t>
        </is>
      </c>
      <c r="D12" s="5" t="inlineStr">
        <is>
          <t>| --- | --- | --- | --- | --- |</t>
        </is>
      </c>
    </row>
    <row r="13" ht="48" customHeight="1">
      <c r="A13" s="5" t="n">
        <v>9</v>
      </c>
      <c r="B13" s="5" t="inlineStr">
        <is>
          <t>P0：不解决会严重影响参赛</t>
        </is>
      </c>
      <c r="C13" s="5" t="inlineStr">
        <is>
          <t>表格行</t>
        </is>
      </c>
      <c r="D13" s="5" t="inlineStr">
        <is>
          <t>| 确认分赛区正式提交/抽签日期 | 2026-06-09 | 王姿元 | 待确认 | 当前按 2026-07-15 左右比赛倒排，仍需正式通知 |</t>
        </is>
      </c>
    </row>
    <row r="14" ht="48" customHeight="1">
      <c r="A14" s="5" t="n">
        <v>10</v>
      </c>
      <c r="B14" s="5" t="inlineStr">
        <is>
          <t>P0：不解决会严重影响参赛</t>
        </is>
      </c>
      <c r="C14" s="5" t="inlineStr">
        <is>
          <t>表格行</t>
        </is>
      </c>
      <c r="D14" s="5" t="inlineStr">
        <is>
          <t>| 导出三维模型截图与提交说明 | 2026-06-14 | 黄金 | 源文件已入库，待导图 | 源文件在 `doc/三维建模资料/source/可编辑瓦力` |</t>
        </is>
      </c>
    </row>
    <row r="15" ht="48" customHeight="1">
      <c r="A15" s="5" t="n">
        <v>11</v>
      </c>
      <c r="B15" s="5" t="inlineStr">
        <is>
          <t>P0：不解决会严重影响参赛</t>
        </is>
      </c>
      <c r="C15" s="5" t="inlineStr">
        <is>
          <t>表格行</t>
        </is>
      </c>
      <c r="D15" s="5" t="inlineStr">
        <is>
          <t>| 确认原型机真实可演示功能 | 2026-06-14 | 全员 | 待确认 | 避免材料写超过样机能力 |</t>
        </is>
      </c>
    </row>
    <row r="16" ht="48" customHeight="1">
      <c r="A16" s="5" t="n">
        <v>12</v>
      </c>
      <c r="B16" s="5" t="inlineStr">
        <is>
          <t>P0：不解决会严重影响参赛</t>
        </is>
      </c>
      <c r="C16" s="5" t="inlineStr">
        <is>
          <t>表格行</t>
        </is>
      </c>
      <c r="D16" s="5" t="inlineStr">
        <is>
          <t>| 复核规划清单并标注问题 | 2026-06-14 | 全员 | 待复核 | 优先看 `09-规划复核清单_请检查.md` |</t>
        </is>
      </c>
    </row>
    <row r="17" ht="48" customHeight="1">
      <c r="A17" s="5" t="n">
        <v>13</v>
      </c>
      <c r="B17" s="5" t="inlineStr">
        <is>
          <t>P0：不解决会严重影响参赛</t>
        </is>
      </c>
      <c r="C17" s="5" t="inlineStr">
        <is>
          <t>空行</t>
        </is>
      </c>
      <c r="D17" s="5" t="inlineStr"/>
    </row>
    <row r="18" ht="48" customHeight="1">
      <c r="A18" s="5" t="n">
        <v>14</v>
      </c>
      <c r="B18" s="5" t="inlineStr">
        <is>
          <t>P1：直接影响高分</t>
        </is>
      </c>
      <c r="C18" s="5" t="inlineStr">
        <is>
          <t>标题</t>
        </is>
      </c>
      <c r="D18" s="5" t="inlineStr">
        <is>
          <t>## P1：直接影响高分</t>
        </is>
      </c>
    </row>
    <row r="19" ht="48" customHeight="1">
      <c r="A19" s="5" t="n">
        <v>15</v>
      </c>
      <c r="B19" s="5" t="inlineStr">
        <is>
          <t>P1：直接影响高分</t>
        </is>
      </c>
      <c r="C19" s="5" t="inlineStr">
        <is>
          <t>空行</t>
        </is>
      </c>
      <c r="D19" s="5" t="inlineStr"/>
    </row>
    <row r="20" ht="48" customHeight="1">
      <c r="A20" s="5" t="n">
        <v>16</v>
      </c>
      <c r="B20" s="5" t="inlineStr">
        <is>
          <t>P1：直接影响高分</t>
        </is>
      </c>
      <c r="C20" s="5" t="inlineStr">
        <is>
          <t>表格行</t>
        </is>
      </c>
      <c r="D20" s="5" t="inlineStr">
        <is>
          <t>| 事项 | 截止建议 | 负责人 | 状态 | 说明 |</t>
        </is>
      </c>
    </row>
    <row r="21" ht="48" customHeight="1">
      <c r="A21" s="5" t="n">
        <v>17</v>
      </c>
      <c r="B21" s="5" t="inlineStr">
        <is>
          <t>P1：直接影响高分</t>
        </is>
      </c>
      <c r="C21" s="5" t="inlineStr">
        <is>
          <t>表格行</t>
        </is>
      </c>
      <c r="D21" s="5" t="inlineStr">
        <is>
          <t>| --- | --- | --- | --- | --- |</t>
        </is>
      </c>
    </row>
    <row r="22" ht="48" customHeight="1">
      <c r="A22" s="5" t="n">
        <v>18</v>
      </c>
      <c r="B22" s="5" t="inlineStr">
        <is>
          <t>P1：直接影响高分</t>
        </is>
      </c>
      <c r="C22" s="5" t="inlineStr">
        <is>
          <t>表格行</t>
        </is>
      </c>
      <c r="D22" s="5" t="inlineStr">
        <is>
          <t>| 生成系统架构图、控制链路图、电气连接图 | 2026-06-21 | 张晨曦、黄金 | 待做 | 技术方案 20 分核心材料 |</t>
        </is>
      </c>
    </row>
    <row r="23" ht="48" customHeight="1">
      <c r="A23" s="5" t="n">
        <v>19</v>
      </c>
      <c r="B23" s="5" t="inlineStr">
        <is>
          <t>P1：直接影响高分</t>
        </is>
      </c>
      <c r="C23" s="5" t="inlineStr">
        <is>
          <t>表格行</t>
        </is>
      </c>
      <c r="D23" s="5" t="inlineStr">
        <is>
          <t>| 完成 4 个稳定演示功能 | 2026-06-28 | 张晨曦 | 待做 | 健康、报警、视频、遥控/提醒 |</t>
        </is>
      </c>
    </row>
    <row r="24" ht="48" customHeight="1">
      <c r="A24" s="5" t="n">
        <v>20</v>
      </c>
      <c r="B24" s="5" t="inlineStr">
        <is>
          <t>P1：直接影响高分</t>
        </is>
      </c>
      <c r="C24" s="5" t="inlineStr">
        <is>
          <t>表格行</t>
        </is>
      </c>
      <c r="D24" s="5" t="inlineStr">
        <is>
          <t>| 完成原型机测试表 v1 | 2026-07-05 | 黄金 | 待做 | 现场按表演示，必须有实际结果和证据编号 |</t>
        </is>
      </c>
    </row>
    <row r="25" ht="48" customHeight="1">
      <c r="A25" s="5" t="n">
        <v>21</v>
      </c>
      <c r="B25" s="5" t="inlineStr">
        <is>
          <t>P1：直接影响高分</t>
        </is>
      </c>
      <c r="C25" s="5" t="inlineStr">
        <is>
          <t>表格行</t>
        </is>
      </c>
      <c r="D25" s="5" t="inlineStr">
        <is>
          <t>| 补市场数据与竞品分析 | 2026-07-05 | 王姿元 | 待做 | 市场策略 10 分，需要进入 PPT/PDF v1 |</t>
        </is>
      </c>
    </row>
    <row r="26" ht="48" customHeight="1">
      <c r="A26" s="5" t="n">
        <v>22</v>
      </c>
      <c r="B26" s="5" t="inlineStr">
        <is>
          <t>P1：直接影响高分</t>
        </is>
      </c>
      <c r="C26" s="5" t="inlineStr">
        <is>
          <t>表格行</t>
        </is>
      </c>
      <c r="D26" s="5" t="inlineStr">
        <is>
          <t>| 补应用/需求来源证明 | 2026-07-05 | 王姿元 | 待做 | 加分项 5 分，优先准备可脱敏证明 |</t>
        </is>
      </c>
    </row>
    <row r="27" ht="48" customHeight="1">
      <c r="A27" s="5" t="n">
        <v>23</v>
      </c>
      <c r="B27" s="5" t="inlineStr">
        <is>
          <t>P1：直接影响高分</t>
        </is>
      </c>
      <c r="C27" s="5" t="inlineStr">
        <is>
          <t>表格行</t>
        </is>
      </c>
      <c r="D27" s="5" t="inlineStr">
        <is>
          <t>| 制作 BOM、装配流程、质检策略 | 2026-07-10 | 黄金 | 待做 | 原型机生产管理 5 分，7 月 12 日前只做修订 |</t>
        </is>
      </c>
    </row>
    <row r="28" ht="48" customHeight="1">
      <c r="A28" s="5" t="n">
        <v>24</v>
      </c>
      <c r="B28" s="5" t="inlineStr">
        <is>
          <t>P1：直接影响高分</t>
        </is>
      </c>
      <c r="C28" s="5" t="inlineStr">
        <is>
          <t>表格行</t>
        </is>
      </c>
      <c r="D28" s="5" t="inlineStr">
        <is>
          <t>| 形成 PPT/PDF v1 | 2026-07-05 | 王姿元、张晨曦、黄金 | 待做 | 按评分项组织完整一版 |</t>
        </is>
      </c>
    </row>
    <row r="29" ht="48" customHeight="1">
      <c r="A29" s="5" t="n">
        <v>25</v>
      </c>
      <c r="B29" s="5" t="inlineStr">
        <is>
          <t>P1：直接影响高分</t>
        </is>
      </c>
      <c r="C29" s="5" t="inlineStr">
        <is>
          <t>空行</t>
        </is>
      </c>
      <c r="D29" s="5" t="inlineStr"/>
    </row>
    <row r="30" ht="48" customHeight="1">
      <c r="A30" s="5" t="n">
        <v>26</v>
      </c>
      <c r="B30" s="5" t="inlineStr">
        <is>
          <t>P2：材料成熟度与风险控制</t>
        </is>
      </c>
      <c r="C30" s="5" t="inlineStr">
        <is>
          <t>标题</t>
        </is>
      </c>
      <c r="D30" s="5" t="inlineStr">
        <is>
          <t>## P2：材料成熟度与风险控制</t>
        </is>
      </c>
    </row>
    <row r="31" ht="48" customHeight="1">
      <c r="A31" s="5" t="n">
        <v>27</v>
      </c>
      <c r="B31" s="5" t="inlineStr">
        <is>
          <t>P2：材料成熟度与风险控制</t>
        </is>
      </c>
      <c r="C31" s="5" t="inlineStr">
        <is>
          <t>空行</t>
        </is>
      </c>
      <c r="D31" s="5" t="inlineStr"/>
    </row>
    <row r="32" ht="48" customHeight="1">
      <c r="A32" s="5" t="n">
        <v>28</v>
      </c>
      <c r="B32" s="5" t="inlineStr">
        <is>
          <t>P2：材料成熟度与风险控制</t>
        </is>
      </c>
      <c r="C32" s="5" t="inlineStr">
        <is>
          <t>表格行</t>
        </is>
      </c>
      <c r="D32" s="5" t="inlineStr">
        <is>
          <t>| 事项 | 截止建议 | 负责人 | 状态 | 说明 |</t>
        </is>
      </c>
    </row>
    <row r="33" ht="48" customHeight="1">
      <c r="A33" s="5" t="n">
        <v>29</v>
      </c>
      <c r="B33" s="5" t="inlineStr">
        <is>
          <t>P2：材料成熟度与风险控制</t>
        </is>
      </c>
      <c r="C33" s="5" t="inlineStr">
        <is>
          <t>表格行</t>
        </is>
      </c>
      <c r="D33" s="5" t="inlineStr">
        <is>
          <t>| --- | --- | --- | --- | --- |</t>
        </is>
      </c>
    </row>
    <row r="34" ht="48" customHeight="1">
      <c r="A34" s="5" t="n">
        <v>30</v>
      </c>
      <c r="B34" s="5" t="inlineStr">
        <is>
          <t>P2：材料成熟度与风险控制</t>
        </is>
      </c>
      <c r="C34" s="5" t="inlineStr">
        <is>
          <t>表格行</t>
        </is>
      </c>
      <c r="D34" s="5" t="inlineStr">
        <is>
          <t>| 统一技术指标口径 | 2026-07-05 | 张晨曦 | 待做 | 无测试证据的数字降级为目标 |</t>
        </is>
      </c>
    </row>
    <row r="35" ht="48" customHeight="1">
      <c r="A35" s="5" t="n">
        <v>31</v>
      </c>
      <c r="B35" s="5" t="inlineStr">
        <is>
          <t>P2：材料成熟度与风险控制</t>
        </is>
      </c>
      <c r="C35" s="5" t="inlineStr">
        <is>
          <t>表格行</t>
        </is>
      </c>
      <c r="D35" s="5" t="inlineStr">
        <is>
          <t>| 现场部署与兜底演练 | 2026-07-08 | 张晨曦 | 待做 | Windows、FRP、树莓派、模拟器 |</t>
        </is>
      </c>
    </row>
    <row r="36" ht="48" customHeight="1">
      <c r="A36" s="5" t="n">
        <v>32</v>
      </c>
      <c r="B36" s="5" t="inlineStr">
        <is>
          <t>P2：材料成熟度与风险控制</t>
        </is>
      </c>
      <c r="C36" s="5" t="inlineStr">
        <is>
          <t>表格行</t>
        </is>
      </c>
      <c r="D36" s="5" t="inlineStr">
        <is>
          <t>| 匿名合规检查 | 2026-07-10 | 张晨曦 | 待做 | 防止身份信息扣 10 分，压缩包 v1 前完成 |</t>
        </is>
      </c>
    </row>
    <row r="37" ht="48" customHeight="1">
      <c r="A37" s="5" t="n">
        <v>33</v>
      </c>
      <c r="B37" s="5" t="inlineStr">
        <is>
          <t>P2：材料成熟度与风险控制</t>
        </is>
      </c>
      <c r="C37" s="5" t="inlineStr">
        <is>
          <t>表格行</t>
        </is>
      </c>
      <c r="D37" s="5" t="inlineStr">
        <is>
          <t>| 角色问答库 | 2026-07-10 | 全员 | 待做 | 产品/研发/制造分开准备 |</t>
        </is>
      </c>
    </row>
    <row r="38" ht="48" customHeight="1">
      <c r="A38" s="5" t="n">
        <v>34</v>
      </c>
      <c r="B38" s="5" t="inlineStr">
        <is>
          <t>P2：材料成熟度与风险控制</t>
        </is>
      </c>
      <c r="C38" s="5" t="inlineStr">
        <is>
          <t>表格行</t>
        </is>
      </c>
      <c r="D38" s="5" t="inlineStr">
        <is>
          <t>| 最终提交包 v1 | 2026-07-10 | 张晨曦 | 待做 | 应对“赛前 3 天提交”，等待抽签后重命名 |</t>
        </is>
      </c>
    </row>
    <row r="39" ht="48" customHeight="1">
      <c r="A39" s="5" t="n">
        <v>35</v>
      </c>
      <c r="B39" s="5" t="inlineStr">
        <is>
          <t>P2：材料成熟度与风险控制</t>
        </is>
      </c>
      <c r="C39" s="5" t="inlineStr">
        <is>
          <t>表格行</t>
        </is>
      </c>
      <c r="D39" s="5" t="inlineStr">
        <is>
          <t>| 最终彩排录像 | 2026-07-12 | 全员 | 待做 | 原型机 5 分钟 + 陈述 5 分钟 |</t>
        </is>
      </c>
    </row>
    <row r="40" ht="48" customHeight="1">
      <c r="A40" s="5" t="n">
        <v>36</v>
      </c>
      <c r="B40" s="5" t="inlineStr">
        <is>
          <t>P2：材料成熟度与风险控制</t>
        </is>
      </c>
      <c r="C40" s="5" t="inlineStr">
        <is>
          <t>表格行</t>
        </is>
      </c>
      <c r="D40" s="5" t="inlineStr">
        <is>
          <t>| 赛前冻结检查 | 2026-07-13 至 2026-07-15 | 全员 | 待做 | 不新增功能，只做环境、命名、脱敏和兜底 |</t>
        </is>
      </c>
    </row>
    <row r="41" ht="48" customHeight="1">
      <c r="A41" s="5" t="n">
        <v>37</v>
      </c>
      <c r="B41" s="5" t="inlineStr">
        <is>
          <t>P2：材料成熟度与风险控制</t>
        </is>
      </c>
      <c r="C41" s="5" t="inlineStr">
        <is>
          <t>空行</t>
        </is>
      </c>
      <c r="D41" s="5" t="inlineStr"/>
    </row>
    <row r="42" ht="48" customHeight="1">
      <c r="A42" s="5" t="n">
        <v>38</v>
      </c>
      <c r="B42" s="5" t="inlineStr">
        <is>
          <t>本轮已完成</t>
        </is>
      </c>
      <c r="C42" s="5" t="inlineStr">
        <is>
          <t>标题</t>
        </is>
      </c>
      <c r="D42" s="5" t="inlineStr">
        <is>
          <t>## 本轮已完成</t>
        </is>
      </c>
    </row>
    <row r="43" ht="48" customHeight="1">
      <c r="A43" s="5" t="n">
        <v>39</v>
      </c>
      <c r="B43" s="5" t="inlineStr">
        <is>
          <t>本轮已完成</t>
        </is>
      </c>
      <c r="C43" s="5" t="inlineStr">
        <is>
          <t>空行</t>
        </is>
      </c>
      <c r="D43" s="5" t="inlineStr"/>
    </row>
    <row r="44" ht="48" customHeight="1">
      <c r="A44" s="5" t="n">
        <v>40</v>
      </c>
      <c r="B44" s="5" t="inlineStr">
        <is>
          <t>本轮已完成</t>
        </is>
      </c>
      <c r="C44" s="5" t="inlineStr">
        <is>
          <t>列表</t>
        </is>
      </c>
      <c r="D44" s="5" t="inlineStr">
        <is>
          <t>- 已解析比赛说明 PDF 和评分细则 Excel。</t>
        </is>
      </c>
    </row>
    <row r="45" ht="48" customHeight="1">
      <c r="A45" s="5" t="n">
        <v>41</v>
      </c>
      <c r="B45" s="5" t="inlineStr">
        <is>
          <t>本轮已完成</t>
        </is>
      </c>
      <c r="C45" s="5" t="inlineStr">
        <is>
          <t>列表</t>
        </is>
      </c>
      <c r="D45" s="5" t="inlineStr">
        <is>
          <t>- 已阅读本地代码结构与现有 doc。</t>
        </is>
      </c>
    </row>
    <row r="46" ht="48" customHeight="1">
      <c r="A46" s="5" t="n">
        <v>42</v>
      </c>
      <c r="B46" s="5" t="inlineStr">
        <is>
          <t>本轮已完成</t>
        </is>
      </c>
      <c r="C46" s="5" t="inlineStr">
        <is>
          <t>列表</t>
        </is>
      </c>
      <c r="D46" s="5" t="inlineStr">
        <is>
          <t>- 已抽取旧 74 页 PDF、智能机器人创意大赛 zip、演示视频元信息、图片素材清单。</t>
        </is>
      </c>
    </row>
    <row r="47" ht="48" customHeight="1">
      <c r="A47" s="5" t="n">
        <v>43</v>
      </c>
      <c r="B47" s="5" t="inlineStr">
        <is>
          <t>本轮已完成</t>
        </is>
      </c>
      <c r="C47" s="5" t="inlineStr">
        <is>
          <t>列表</t>
        </is>
      </c>
      <c r="D47" s="5" t="inlineStr">
        <is>
          <t>- 已生成西门子杯规划文档 9 份。</t>
        </is>
      </c>
    </row>
    <row r="48" ht="48" customHeight="1">
      <c r="A48" s="5" t="n">
        <v>44</v>
      </c>
      <c r="B48" s="5" t="inlineStr">
        <is>
          <t>本轮已完成</t>
        </is>
      </c>
      <c r="C48" s="5" t="inlineStr">
        <is>
          <t>列表</t>
        </is>
      </c>
      <c r="D48" s="5" t="inlineStr">
        <is>
          <t>- 已单独生成问题清单，便于团队补充。</t>
        </is>
      </c>
    </row>
    <row r="49" ht="48" customHeight="1">
      <c r="A49" s="5" t="n">
        <v>45</v>
      </c>
      <c r="B49" s="5" t="inlineStr">
        <is>
          <t>本轮已完成</t>
        </is>
      </c>
      <c r="C49" s="5" t="inlineStr">
        <is>
          <t>列表</t>
        </is>
      </c>
      <c r="D49" s="5" t="inlineStr">
        <is>
          <t>- 已按团队反馈修正自由探索方向口径：不强制使用西门子控制器。</t>
        </is>
      </c>
    </row>
    <row r="50" ht="48" customHeight="1">
      <c r="A50" s="5" t="n">
        <v>46</v>
      </c>
      <c r="B50" s="5" t="inlineStr">
        <is>
          <t>本轮已完成</t>
        </is>
      </c>
      <c r="C50" s="5" t="inlineStr">
        <is>
          <t>列表</t>
        </is>
      </c>
      <c r="D50" s="5" t="inlineStr">
        <is>
          <t>- 已确认并入库三维模型源文件目录：`doc/三维建模资料/source/可编辑瓦力`。</t>
        </is>
      </c>
    </row>
    <row r="51" ht="48" customHeight="1">
      <c r="A51" s="5" t="n">
        <v>47</v>
      </c>
      <c r="B51" s="5" t="inlineStr">
        <is>
          <t>本轮已完成</t>
        </is>
      </c>
      <c r="C51" s="5" t="inlineStr">
        <is>
          <t>列表</t>
        </is>
      </c>
      <c r="D51" s="5" t="inlineStr">
        <is>
          <t>- 已将三维模型资料同步到桌面：`/Users/zhangchenxi/Desktop/西门子规划/三维建模资料`。</t>
        </is>
      </c>
    </row>
    <row r="52" ht="48" customHeight="1">
      <c r="A52" s="5" t="n">
        <v>48</v>
      </c>
      <c r="B52" s="5" t="inlineStr">
        <is>
          <t>本轮已完成</t>
        </is>
      </c>
      <c r="C52" s="5" t="inlineStr">
        <is>
          <t>列表</t>
        </is>
      </c>
      <c r="D52" s="5" t="inlineStr">
        <is>
          <t>- 已新增 `09-规划复核清单_请检查.md`，供团队逐项确认和提出修改。</t>
        </is>
      </c>
    </row>
    <row r="53" ht="48" customHeight="1">
      <c r="A53" s="5" t="n">
        <v>49</v>
      </c>
      <c r="B53" s="5" t="inlineStr">
        <is>
          <t>本轮已完成</t>
        </is>
      </c>
      <c r="C53" s="5" t="inlineStr">
        <is>
          <t>列表</t>
        </is>
      </c>
      <c r="D53" s="5" t="inlineStr">
        <is>
          <t>- 已按团队反馈取消 8 周默认节奏，改为 2026-07-15 左右比赛的 5 周冲刺计划。</t>
        </is>
      </c>
    </row>
  </sheetData>
  <autoFilter ref="A4:D53"/>
  <mergeCells count="2">
    <mergeCell ref="A1:D1"/>
    <mergeCell ref="A2:D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63"/>
  <sheetViews>
    <sheetView showGridLines="1" workbookViewId="0">
      <pane ySplit="4" topLeftCell="A5" activePane="bottomLeft" state="frozen"/>
      <selection pane="bottomLeft" activeCell="A1" sqref="A1"/>
    </sheetView>
  </sheetViews>
  <sheetFormatPr baseColWidth="8" defaultRowHeight="15"/>
  <cols>
    <col width="8" customWidth="1" min="1" max="1"/>
    <col width="28" customWidth="1" min="2" max="2"/>
    <col width="12" customWidth="1" min="3" max="3"/>
    <col width="120" customWidth="1" min="4" max="4"/>
  </cols>
  <sheetData>
    <row r="1" ht="30" customHeight="1">
      <c r="A1" s="1" t="inlineStr">
        <is>
          <t>09复核清单 原文导入</t>
        </is>
      </c>
      <c r="B1" s="2" t="n"/>
      <c r="C1" s="2" t="n"/>
      <c r="D1" s="2" t="n"/>
    </row>
    <row r="2" ht="42" customHeight="1">
      <c r="A2" s="3" t="inlineStr">
        <is>
          <t>来源：doc/西门子杯规划/09-规划复核清单_请检查.md。本表按行收录原文，便于队友在 Excel 内检索和复制。</t>
        </is>
      </c>
      <c r="B2" s="2" t="n"/>
      <c r="C2" s="2" t="n"/>
      <c r="D2" s="2" t="n"/>
    </row>
    <row r="3">
      <c r="A3" s="2" t="n"/>
      <c r="B3" s="2" t="n"/>
      <c r="C3" s="2" t="n"/>
      <c r="D3" s="2" t="n"/>
    </row>
    <row r="4" ht="28" customHeight="1">
      <c r="A4" s="4" t="inlineStr">
        <is>
          <t>行号</t>
        </is>
      </c>
      <c r="B4" s="4" t="inlineStr">
        <is>
          <t>所在标题</t>
        </is>
      </c>
      <c r="C4" s="4" t="inlineStr">
        <is>
          <t>类型</t>
        </is>
      </c>
      <c r="D4" s="4" t="inlineStr">
        <is>
          <t>原文内容</t>
        </is>
      </c>
    </row>
    <row r="5" ht="48" customHeight="1">
      <c r="A5" s="5" t="n">
        <v>1</v>
      </c>
      <c r="B5" s="5" t="inlineStr">
        <is>
          <t>09-规划复核清单_请检查</t>
        </is>
      </c>
      <c r="C5" s="5" t="inlineStr">
        <is>
          <t>标题</t>
        </is>
      </c>
      <c r="D5" s="5" t="inlineStr">
        <is>
          <t># 09-规划复核清单_请检查</t>
        </is>
      </c>
    </row>
    <row r="6" ht="48" customHeight="1">
      <c r="A6" s="5" t="n">
        <v>2</v>
      </c>
      <c r="B6" s="5" t="inlineStr">
        <is>
          <t>09-规划复核清单_请检查</t>
        </is>
      </c>
      <c r="C6" s="5" t="inlineStr">
        <is>
          <t>空行</t>
        </is>
      </c>
      <c r="D6" s="5" t="inlineStr"/>
    </row>
    <row r="7" ht="48" customHeight="1">
      <c r="A7" s="5" t="n">
        <v>3</v>
      </c>
      <c r="B7" s="5" t="inlineStr">
        <is>
          <t>09-规划复核清单_请检查</t>
        </is>
      </c>
      <c r="C7" s="5" t="inlineStr">
        <is>
          <t>正文</t>
        </is>
      </c>
      <c r="D7" s="5" t="inlineStr">
        <is>
          <t>更新时间：2026-06-08</t>
        </is>
      </c>
    </row>
    <row r="8" ht="48" customHeight="1">
      <c r="A8" s="5" t="n">
        <v>4</v>
      </c>
      <c r="B8" s="5" t="inlineStr">
        <is>
          <t>09-规划复核清单_请检查</t>
        </is>
      </c>
      <c r="C8" s="5" t="inlineStr">
        <is>
          <t>空行</t>
        </is>
      </c>
      <c r="D8" s="5" t="inlineStr"/>
    </row>
    <row r="9" ht="48" customHeight="1">
      <c r="A9" s="5" t="n">
        <v>5</v>
      </c>
      <c r="B9" s="5" t="inlineStr">
        <is>
          <t>09-规划复核清单_请检查</t>
        </is>
      </c>
      <c r="C9" s="5" t="inlineStr">
        <is>
          <t>正文</t>
        </is>
      </c>
      <c r="D9" s="5" t="inlineStr">
        <is>
          <t>这份文档用于你快速检查当前西门子杯规划是否符合我们聊天中已经确认的内容。若有问题，建议直接在每条后面补充“修改意见：...”，我再按你的意见继续改。</t>
        </is>
      </c>
    </row>
    <row r="10" ht="48" customHeight="1">
      <c r="A10" s="5" t="n">
        <v>6</v>
      </c>
      <c r="B10" s="5" t="inlineStr">
        <is>
          <t>09-规划复核清单_请检查</t>
        </is>
      </c>
      <c r="C10" s="5" t="inlineStr">
        <is>
          <t>空行</t>
        </is>
      </c>
      <c r="D10" s="5" t="inlineStr"/>
    </row>
    <row r="11" ht="48" customHeight="1">
      <c r="A11" s="5" t="n">
        <v>7</v>
      </c>
      <c r="B11" s="5" t="inlineStr">
        <is>
          <t>A. 已确认口径</t>
        </is>
      </c>
      <c r="C11" s="5" t="inlineStr">
        <is>
          <t>标题</t>
        </is>
      </c>
      <c r="D11" s="5" t="inlineStr">
        <is>
          <t>## A. 已确认口径</t>
        </is>
      </c>
    </row>
    <row r="12" ht="48" customHeight="1">
      <c r="A12" s="5" t="n">
        <v>8</v>
      </c>
      <c r="B12" s="5" t="inlineStr">
        <is>
          <t>A. 已确认口径</t>
        </is>
      </c>
      <c r="C12" s="5" t="inlineStr">
        <is>
          <t>空行</t>
        </is>
      </c>
      <c r="D12" s="5" t="inlineStr"/>
    </row>
    <row r="13" ht="48" customHeight="1">
      <c r="A13" s="5" t="n">
        <v>9</v>
      </c>
      <c r="B13" s="5" t="inlineStr">
        <is>
          <t>A. 已确认口径</t>
        </is>
      </c>
      <c r="C13" s="5" t="inlineStr">
        <is>
          <t>表格行</t>
        </is>
      </c>
      <c r="D13" s="5" t="inlineStr">
        <is>
          <t>| 项目 | 当前规划口径 | 请检查 |</t>
        </is>
      </c>
    </row>
    <row r="14" ht="48" customHeight="1">
      <c r="A14" s="5" t="n">
        <v>10</v>
      </c>
      <c r="B14" s="5" t="inlineStr">
        <is>
          <t>A. 已确认口径</t>
        </is>
      </c>
      <c r="C14" s="5" t="inlineStr">
        <is>
          <t>表格行</t>
        </is>
      </c>
      <c r="D14" s="5" t="inlineStr">
        <is>
          <t>| --- | --- | --- |</t>
        </is>
      </c>
    </row>
    <row r="15" ht="48" customHeight="1">
      <c r="A15" s="5" t="n">
        <v>11</v>
      </c>
      <c r="B15" s="5" t="inlineStr">
        <is>
          <t>A. 已确认口径</t>
        </is>
      </c>
      <c r="C15" s="5" t="inlineStr">
        <is>
          <t>表格行</t>
        </is>
      </c>
      <c r="D15" s="5" t="inlineStr">
        <is>
          <t>| 赛道控制器要求 | 自由探索方向不强制使用西门子控制器 | 是否准确 |</t>
        </is>
      </c>
    </row>
    <row r="16" ht="48" customHeight="1">
      <c r="A16" s="5" t="n">
        <v>12</v>
      </c>
      <c r="B16" s="5" t="inlineStr">
        <is>
          <t>A. 已确认口径</t>
        </is>
      </c>
      <c r="C16" s="5" t="inlineStr">
        <is>
          <t>表格行</t>
        </is>
      </c>
      <c r="D16" s="5" t="inlineStr">
        <is>
          <t>| 西门子相关内容 | 只作为可选工业化增强，不作为 P0 任务或合规前提 | 是否准确 |</t>
        </is>
      </c>
    </row>
    <row r="17" ht="48" customHeight="1">
      <c r="A17" s="5" t="n">
        <v>13</v>
      </c>
      <c r="B17" s="5" t="inlineStr">
        <is>
          <t>A. 已确认口径</t>
        </is>
      </c>
      <c r="C17" s="5" t="inlineStr">
        <is>
          <t>表格行</t>
        </is>
      </c>
      <c r="D17" s="5" t="inlineStr">
        <is>
          <t>| 技术主线 | 机器人本体 + 树莓派边缘端 + 下位机/执行器 + Spring Boot 后端 + Web/小程序 + AI | 是否符合真实项目 |</t>
        </is>
      </c>
    </row>
    <row r="18" ht="48" customHeight="1">
      <c r="A18" s="5" t="n">
        <v>14</v>
      </c>
      <c r="B18" s="5" t="inlineStr">
        <is>
          <t>A. 已确认口径</t>
        </is>
      </c>
      <c r="C18" s="5" t="inlineStr">
        <is>
          <t>表格行</t>
        </is>
      </c>
      <c r="D18" s="5" t="inlineStr">
        <is>
          <t>| 项目名称 | 推荐“星护安庭：星闪赋能生成式 AI 多模态适老化陪护机器人”；精简备选“星护安庭：多模态适老化智能陪护机器人” | 需要最终定名 |</t>
        </is>
      </c>
    </row>
    <row r="19" ht="48" customHeight="1">
      <c r="A19" s="5" t="n">
        <v>15</v>
      </c>
      <c r="B19" s="5" t="inlineStr">
        <is>
          <t>A. 已确认口径</t>
        </is>
      </c>
      <c r="C19" s="5" t="inlineStr">
        <is>
          <t>表格行</t>
        </is>
      </c>
      <c r="D19" s="5" t="inlineStr">
        <is>
          <t>| 三维模型 | 已全量入库到 `doc/三维建模资料/source/可编辑瓦力`，共 163 个文件 | 是否还需补截图 |</t>
        </is>
      </c>
    </row>
    <row r="20" ht="48" customHeight="1">
      <c r="A20" s="5" t="n">
        <v>16</v>
      </c>
      <c r="B20" s="5" t="inlineStr">
        <is>
          <t>A. 已确认口径</t>
        </is>
      </c>
      <c r="C20" s="5" t="inlineStr">
        <is>
          <t>表格行</t>
        </is>
      </c>
      <c r="D20" s="5" t="inlineStr">
        <is>
          <t>| 3D 源文件提交 | 优先使用 `Wall-e_Assembly_NotForPrinting.STEP` 和 `Wall-e_Assembly_NotForPrinting2.SLDASM` | 是否符合比赛提交习惯 |</t>
        </is>
      </c>
    </row>
    <row r="21" ht="48" customHeight="1">
      <c r="A21" s="5" t="n">
        <v>17</v>
      </c>
      <c r="B21" s="5" t="inlineStr">
        <is>
          <t>A. 已确认口径</t>
        </is>
      </c>
      <c r="C21" s="5" t="inlineStr">
        <is>
          <t>表格行</t>
        </is>
      </c>
      <c r="D21" s="5" t="inlineStr">
        <is>
          <t>| 比赛角色 | 王姿元：产品经理；张晨曦：研发工程师；黄金：制造工程师 | 是否确认 |</t>
        </is>
      </c>
    </row>
    <row r="22" ht="48" customHeight="1">
      <c r="A22" s="5" t="n">
        <v>18</v>
      </c>
      <c r="B22" s="5" t="inlineStr">
        <is>
          <t>A. 已确认口径</t>
        </is>
      </c>
      <c r="C22" s="5" t="inlineStr">
        <is>
          <t>表格行</t>
        </is>
      </c>
      <c r="D22" s="5" t="inlineStr">
        <is>
          <t>| 备赛时间轴 | 按 2026-07-15 左右比赛倒排 5 周冲刺，2026-07-10 前形成可提交包 | 是否符合当前赛程 |</t>
        </is>
      </c>
    </row>
    <row r="23" ht="48" customHeight="1">
      <c r="A23" s="5" t="n">
        <v>19</v>
      </c>
      <c r="B23" s="5" t="inlineStr">
        <is>
          <t>A. 已确认口径</t>
        </is>
      </c>
      <c r="C23" s="5" t="inlineStr">
        <is>
          <t>空行</t>
        </is>
      </c>
      <c r="D23" s="5" t="inlineStr"/>
    </row>
    <row r="24" ht="48" customHeight="1">
      <c r="A24" s="5" t="n">
        <v>20</v>
      </c>
      <c r="B24" s="5" t="inlineStr">
        <is>
          <t>B. 当前规划重点</t>
        </is>
      </c>
      <c r="C24" s="5" t="inlineStr">
        <is>
          <t>标题</t>
        </is>
      </c>
      <c r="D24" s="5" t="inlineStr">
        <is>
          <t>## B. 当前规划重点</t>
        </is>
      </c>
    </row>
    <row r="25" ht="48" customHeight="1">
      <c r="A25" s="5" t="n">
        <v>21</v>
      </c>
      <c r="B25" s="5" t="inlineStr">
        <is>
          <t>B. 当前规划重点</t>
        </is>
      </c>
      <c r="C25" s="5" t="inlineStr">
        <is>
          <t>空行</t>
        </is>
      </c>
      <c r="D25" s="5" t="inlineStr"/>
    </row>
    <row r="26" ht="48" customHeight="1">
      <c r="A26" s="5" t="n">
        <v>22</v>
      </c>
      <c r="B26" s="5" t="inlineStr">
        <is>
          <t>B. 当前规划重点</t>
        </is>
      </c>
      <c r="C26" s="5" t="inlineStr">
        <is>
          <t>列表</t>
        </is>
      </c>
      <c r="D26" s="5" t="inlineStr">
        <is>
          <t>1. 不再做“西门子控制器强制改造”。</t>
        </is>
      </c>
    </row>
    <row r="27" ht="48" customHeight="1">
      <c r="A27" s="5" t="n">
        <v>23</v>
      </c>
      <c r="B27" s="5" t="inlineStr">
        <is>
          <t>B. 当前规划重点</t>
        </is>
      </c>
      <c r="C27" s="5" t="inlineStr">
        <is>
          <t>列表</t>
        </is>
      </c>
      <c r="D27" s="5" t="inlineStr">
        <is>
          <t>2. 优先把现有 Web -&gt; 后端 -&gt; 树莓派 -&gt; 下位机/执行器链路跑稳、测清楚、录视频。</t>
        </is>
      </c>
    </row>
    <row r="28" ht="48" customHeight="1">
      <c r="A28" s="5" t="n">
        <v>24</v>
      </c>
      <c r="B28" s="5" t="inlineStr">
        <is>
          <t>B. 当前规划重点</t>
        </is>
      </c>
      <c r="C28" s="5" t="inlineStr">
        <is>
          <t>列表</t>
        </is>
      </c>
      <c r="D28" s="5" t="inlineStr">
        <is>
          <t>3. 从已入库三维模型导出整机图、爆炸图、底盘/履带图、头部/传感器图。</t>
        </is>
      </c>
    </row>
    <row r="29" ht="48" customHeight="1">
      <c r="A29" s="5" t="n">
        <v>25</v>
      </c>
      <c r="B29" s="5" t="inlineStr">
        <is>
          <t>B. 当前规划重点</t>
        </is>
      </c>
      <c r="C29" s="5" t="inlineStr">
        <is>
          <t>列表</t>
        </is>
      </c>
      <c r="D29" s="5" t="inlineStr">
        <is>
          <t>4. 旧材料中的 SLAM、YOLO、LoRA/DPO、星闪低延迟、跌倒准确率等指标，只有能重新测试留证的才写成“已实现指标”。</t>
        </is>
      </c>
    </row>
    <row r="30" ht="48" customHeight="1">
      <c r="A30" s="5" t="n">
        <v>26</v>
      </c>
      <c r="B30" s="5" t="inlineStr">
        <is>
          <t>B. 当前规划重点</t>
        </is>
      </c>
      <c r="C30" s="5" t="inlineStr">
        <is>
          <t>列表</t>
        </is>
      </c>
      <c r="D30" s="5" t="inlineStr">
        <is>
          <t>5. PPT/PDF 按评分表组织：产品创意、市场策略、技术方案、三维建模、应用证明、ESG、原型机测试、生产管理。</t>
        </is>
      </c>
    </row>
    <row r="31" ht="48" customHeight="1">
      <c r="A31" s="5" t="n">
        <v>27</v>
      </c>
      <c r="B31" s="5" t="inlineStr">
        <is>
          <t>B. 当前规划重点</t>
        </is>
      </c>
      <c r="C31" s="5" t="inlineStr">
        <is>
          <t>列表</t>
        </is>
      </c>
      <c r="D31" s="5" t="inlineStr">
        <is>
          <t>6. 8 周计划已取消；当前按 2026-06-08 至 2026-07-12 五周交付，2026-07-13 至 2026-07-15 冻结。</t>
        </is>
      </c>
    </row>
    <row r="32" ht="48" customHeight="1">
      <c r="A32" s="5" t="n">
        <v>28</v>
      </c>
      <c r="B32" s="5" t="inlineStr">
        <is>
          <t>B. 当前规划重点</t>
        </is>
      </c>
      <c r="C32" s="5" t="inlineStr">
        <is>
          <t>空行</t>
        </is>
      </c>
      <c r="D32" s="5" t="inlineStr"/>
    </row>
    <row r="33" ht="48" customHeight="1">
      <c r="A33" s="5" t="n">
        <v>29</v>
      </c>
      <c r="B33" s="5" t="inlineStr">
        <is>
          <t>C. 仍需团队确认</t>
        </is>
      </c>
      <c r="C33" s="5" t="inlineStr">
        <is>
          <t>标题</t>
        </is>
      </c>
      <c r="D33" s="5" t="inlineStr">
        <is>
          <t>## C. 仍需团队确认</t>
        </is>
      </c>
    </row>
    <row r="34" ht="48" customHeight="1">
      <c r="A34" s="5" t="n">
        <v>30</v>
      </c>
      <c r="B34" s="5" t="inlineStr">
        <is>
          <t>C. 仍需团队确认</t>
        </is>
      </c>
      <c r="C34" s="5" t="inlineStr">
        <is>
          <t>空行</t>
        </is>
      </c>
      <c r="D34" s="5" t="inlineStr"/>
    </row>
    <row r="35" ht="48" customHeight="1">
      <c r="A35" s="5" t="n">
        <v>31</v>
      </c>
      <c r="B35" s="5" t="inlineStr">
        <is>
          <t>C. 仍需团队确认</t>
        </is>
      </c>
      <c r="C35" s="5" t="inlineStr">
        <is>
          <t>表格行</t>
        </is>
      </c>
      <c r="D35" s="5" t="inlineStr">
        <is>
          <t>| 编号 | 问题 | 负责人建议 | 影响 |</t>
        </is>
      </c>
    </row>
    <row r="36" ht="48" customHeight="1">
      <c r="A36" s="5" t="n">
        <v>32</v>
      </c>
      <c r="B36" s="5" t="inlineStr">
        <is>
          <t>C. 仍需团队确认</t>
        </is>
      </c>
      <c r="C36" s="5" t="inlineStr">
        <is>
          <t>表格行</t>
        </is>
      </c>
      <c r="D36" s="5" t="inlineStr">
        <is>
          <t>| --- | --- | --- | --- |</t>
        </is>
      </c>
    </row>
    <row r="37" ht="48" customHeight="1">
      <c r="A37" s="5" t="n">
        <v>33</v>
      </c>
      <c r="B37" s="5" t="inlineStr">
        <is>
          <t>C. 仍需团队确认</t>
        </is>
      </c>
      <c r="C37" s="5" t="inlineStr">
        <is>
          <t>表格行</t>
        </is>
      </c>
      <c r="D37" s="5" t="inlineStr">
        <is>
          <t>| C1 | 分赛区正式提交截止日期、比赛日期、抽签日期 | 王姿元 | 当前按 2026-07-15 左右比赛执行；仍需确认正式通知 |</t>
        </is>
      </c>
    </row>
    <row r="38" ht="48" customHeight="1">
      <c r="A38" s="5" t="n">
        <v>34</v>
      </c>
      <c r="B38" s="5" t="inlineStr">
        <is>
          <t>C. 仍需团队确认</t>
        </is>
      </c>
      <c r="C38" s="5" t="inlineStr">
        <is>
          <t>表格行</t>
        </is>
      </c>
      <c r="D38" s="5" t="inlineStr">
        <is>
          <t>| C2 | 当前原型机是否能稳定移动、转向、停止 | 黄金 + 张晨曦 | 决定现场演示脚本 |</t>
        </is>
      </c>
    </row>
    <row r="39" ht="48" customHeight="1">
      <c r="A39" s="5" t="n">
        <v>35</v>
      </c>
      <c r="B39" s="5" t="inlineStr">
        <is>
          <t>C. 仍需团队确认</t>
        </is>
      </c>
      <c r="C39" s="5" t="inlineStr">
        <is>
          <t>表格行</t>
        </is>
      </c>
      <c r="D39" s="5" t="inlineStr">
        <is>
          <t>| C3 | 摄像头、云台、扬声器、麦克风、屏幕、电池是否正常 | 黄金 | 决定原型机测试表 |</t>
        </is>
      </c>
    </row>
    <row r="40" ht="48" customHeight="1">
      <c r="A40" s="5" t="n">
        <v>36</v>
      </c>
      <c r="B40" s="5" t="inlineStr">
        <is>
          <t>C. 仍需团队确认</t>
        </is>
      </c>
      <c r="C40" s="5" t="inlineStr">
        <is>
          <t>表格行</t>
        </is>
      </c>
      <c r="D40" s="5" t="inlineStr">
        <is>
          <t>| C4 | 星闪 NearLink 模块是否真实接入、能否提供日志/照片 | 张晨曦 + 黄金 | 决定“星闪”是否放标题或只放技术页 |</t>
        </is>
      </c>
    </row>
    <row r="41" ht="48" customHeight="1">
      <c r="A41" s="5" t="n">
        <v>37</v>
      </c>
      <c r="B41" s="5" t="inlineStr">
        <is>
          <t>C. 仍需团队确认</t>
        </is>
      </c>
      <c r="C41" s="5" t="inlineStr">
        <is>
          <t>表格行</t>
        </is>
      </c>
      <c r="D41" s="5" t="inlineStr">
        <is>
          <t>| C5 | 当前样机真实制造方式：3D 打印、购买套件、手工改造或混合 | 黄金 | 决定制造与 BOM 口径 |</t>
        </is>
      </c>
    </row>
    <row r="42" ht="48" customHeight="1">
      <c r="A42" s="5" t="n">
        <v>38</v>
      </c>
      <c r="B42" s="5" t="inlineStr">
        <is>
          <t>C. 仍需团队确认</t>
        </is>
      </c>
      <c r="C42" s="5" t="inlineStr">
        <is>
          <t>表格行</t>
        </is>
      </c>
      <c r="D42" s="5" t="inlineStr">
        <is>
          <t>| C6 | 是否有当前样机 BOM、接线图、装配照片 | 黄金 | 决定生产管理 5 分 |</t>
        </is>
      </c>
    </row>
    <row r="43" ht="48" customHeight="1">
      <c r="A43" s="5" t="n">
        <v>39</v>
      </c>
      <c r="B43" s="5" t="inlineStr">
        <is>
          <t>C. 仍需团队确认</t>
        </is>
      </c>
      <c r="C43" s="5" t="inlineStr">
        <is>
          <t>表格行</t>
        </is>
      </c>
      <c r="D43" s="5" t="inlineStr">
        <is>
          <t>| C7 | 合作意向书、访谈记录、试用反馈、软著/专利原件是否可用 | 王姿元 | 决定应用证明和市场策略得分 |</t>
        </is>
      </c>
    </row>
    <row r="44" ht="48" customHeight="1">
      <c r="A44" s="5" t="n">
        <v>40</v>
      </c>
      <c r="B44" s="5" t="inlineStr">
        <is>
          <t>C. 仍需团队确认</t>
        </is>
      </c>
      <c r="C44" s="5" t="inlineStr">
        <is>
          <t>表格行</t>
        </is>
      </c>
      <c r="D44" s="5" t="inlineStr">
        <is>
          <t>| C8 | 旧材料中的性能指标哪些有当前测试证据 | 全员 | 决定技术指标能否写实测 |</t>
        </is>
      </c>
    </row>
    <row r="45" ht="48" customHeight="1">
      <c r="A45" s="5" t="n">
        <v>41</v>
      </c>
      <c r="B45" s="5" t="inlineStr">
        <is>
          <t>C. 仍需团队确认</t>
        </is>
      </c>
      <c r="C45" s="5" t="inlineStr">
        <is>
          <t>空行</t>
        </is>
      </c>
      <c r="D45" s="5" t="inlineStr"/>
    </row>
    <row r="46" ht="48" customHeight="1">
      <c r="A46" s="5" t="n">
        <v>42</v>
      </c>
      <c r="B46" s="5" t="inlineStr">
        <is>
          <t>D. 建议你优先检查的文档</t>
        </is>
      </c>
      <c r="C46" s="5" t="inlineStr">
        <is>
          <t>标题</t>
        </is>
      </c>
      <c r="D46" s="5" t="inlineStr">
        <is>
          <t>## D. 建议你优先检查的文档</t>
        </is>
      </c>
    </row>
    <row r="47" ht="48" customHeight="1">
      <c r="A47" s="5" t="n">
        <v>43</v>
      </c>
      <c r="B47" s="5" t="inlineStr">
        <is>
          <t>D. 建议你优先检查的文档</t>
        </is>
      </c>
      <c r="C47" s="5" t="inlineStr">
        <is>
          <t>空行</t>
        </is>
      </c>
      <c r="D47" s="5" t="inlineStr"/>
    </row>
    <row r="48" ht="48" customHeight="1">
      <c r="A48" s="5" t="n">
        <v>44</v>
      </c>
      <c r="B48" s="5" t="inlineStr">
        <is>
          <t>D. 建议你优先检查的文档</t>
        </is>
      </c>
      <c r="C48" s="5" t="inlineStr">
        <is>
          <t>列表</t>
        </is>
      </c>
      <c r="D48" s="5" t="inlineStr">
        <is>
          <t>1. [03-西门子杯总体参赛策略.md](03-西门子杯总体参赛策略.md)：看项目定位、技术主线和演示主线是否符合真实情况。</t>
        </is>
      </c>
    </row>
    <row r="49" ht="48" customHeight="1">
      <c r="A49" s="5" t="n">
        <v>45</v>
      </c>
      <c r="B49" s="5" t="inlineStr">
        <is>
          <t>D. 建议你优先检查的文档</t>
        </is>
      </c>
      <c r="C49" s="5" t="inlineStr">
        <is>
          <t>列表</t>
        </is>
      </c>
      <c r="D49" s="5" t="inlineStr">
        <is>
          <t>2. [04-周交付计划与三人分工.md](04-周交付计划与三人分工.md)：看每周任务量和三人分工是否合理。</t>
        </is>
      </c>
    </row>
    <row r="50" ht="48" customHeight="1">
      <c r="A50" s="5" t="n">
        <v>46</v>
      </c>
      <c r="B50" s="5" t="inlineStr">
        <is>
          <t>D. 建议你优先检查的文档</t>
        </is>
      </c>
      <c r="C50" s="5" t="inlineStr">
        <is>
          <t>列表</t>
        </is>
      </c>
      <c r="D50" s="5" t="inlineStr">
        <is>
          <t>3. [06-提交材料清单与PPT_PDF大纲.md](06-提交材料清单与PPT_PDF大纲.md)：看最终 PPT/PDF 结构是否符合你想讲的故事。</t>
        </is>
      </c>
    </row>
    <row r="51" ht="48" customHeight="1">
      <c r="A51" s="5" t="n">
        <v>47</v>
      </c>
      <c r="B51" s="5" t="inlineStr">
        <is>
          <t>D. 建议你优先检查的文档</t>
        </is>
      </c>
      <c r="C51" s="5" t="inlineStr">
        <is>
          <t>列表</t>
        </is>
      </c>
      <c r="D51" s="5" t="inlineStr">
        <is>
          <t>4. [07-问题清单_请回复.md](07-问题清单_请回复.md)：把仍需团队补充的问题直接写进去。</t>
        </is>
      </c>
    </row>
    <row r="52" ht="48" customHeight="1">
      <c r="A52" s="5" t="n">
        <v>48</v>
      </c>
      <c r="B52" s="5" t="inlineStr">
        <is>
          <t>D. 建议你优先检查的文档</t>
        </is>
      </c>
      <c r="C52" s="5" t="inlineStr">
        <is>
          <t>列表</t>
        </is>
      </c>
      <c r="D52" s="5" t="inlineStr">
        <is>
          <t>5. [08-当前待办总表.md](08-当前待办总表.md)：看 P0/P1/P2 优先级是否需要调整。</t>
        </is>
      </c>
    </row>
    <row r="53" ht="48" customHeight="1">
      <c r="A53" s="5" t="n">
        <v>49</v>
      </c>
      <c r="B53" s="5" t="inlineStr">
        <is>
          <t>D. 建议你优先检查的文档</t>
        </is>
      </c>
      <c r="C53" s="5" t="inlineStr">
        <is>
          <t>空行</t>
        </is>
      </c>
      <c r="D53" s="5" t="inlineStr"/>
    </row>
    <row r="54" ht="48" customHeight="1">
      <c r="A54" s="5" t="n">
        <v>50</v>
      </c>
      <c r="B54" s="5" t="inlineStr">
        <is>
          <t>E. 我的当前建议</t>
        </is>
      </c>
      <c r="C54" s="5" t="inlineStr">
        <is>
          <t>标题</t>
        </is>
      </c>
      <c r="D54" s="5" t="inlineStr">
        <is>
          <t>## E. 我的当前建议</t>
        </is>
      </c>
    </row>
    <row r="55" ht="48" customHeight="1">
      <c r="A55" s="5" t="n">
        <v>51</v>
      </c>
      <c r="B55" s="5" t="inlineStr">
        <is>
          <t>E. 我的当前建议</t>
        </is>
      </c>
      <c r="C55" s="5" t="inlineStr">
        <is>
          <t>空行</t>
        </is>
      </c>
      <c r="D55" s="5" t="inlineStr"/>
    </row>
    <row r="56" ht="48" customHeight="1">
      <c r="A56" s="5" t="n">
        <v>52</v>
      </c>
      <c r="B56" s="5" t="inlineStr">
        <is>
          <t>E. 我的当前建议</t>
        </is>
      </c>
      <c r="C56" s="5" t="inlineStr">
        <is>
          <t>正文</t>
        </is>
      </c>
      <c r="D56" s="5" t="inlineStr">
        <is>
          <t>当前建议直接按 5 周冲刺执行，不再保留 8 周版本：</t>
        </is>
      </c>
    </row>
    <row r="57" ht="48" customHeight="1">
      <c r="A57" s="5" t="n">
        <v>53</v>
      </c>
      <c r="B57" s="5" t="inlineStr">
        <is>
          <t>E. 我的当前建议</t>
        </is>
      </c>
      <c r="C57" s="5" t="inlineStr">
        <is>
          <t>空行</t>
        </is>
      </c>
      <c r="D57" s="5" t="inlineStr"/>
    </row>
    <row r="58" ht="48" customHeight="1">
      <c r="A58" s="5" t="n">
        <v>54</v>
      </c>
      <c r="B58" s="5" t="inlineStr">
        <is>
          <t>E. 我的当前建议</t>
        </is>
      </c>
      <c r="C58" s="5" t="inlineStr">
        <is>
          <t>列表</t>
        </is>
      </c>
      <c r="D58" s="5" t="inlineStr">
        <is>
          <t>1. 2026-06-08 至 2026-06-14：确认赛程、真实可演示功能、3D 模型截图、问题清单。</t>
        </is>
      </c>
    </row>
    <row r="59" ht="48" customHeight="1">
      <c r="A59" s="5" t="n">
        <v>55</v>
      </c>
      <c r="B59" s="5" t="inlineStr">
        <is>
          <t>E. 我的当前建议</t>
        </is>
      </c>
      <c r="C59" s="5" t="inlineStr">
        <is>
          <t>列表</t>
        </is>
      </c>
      <c r="D59" s="5" t="inlineStr">
        <is>
          <t>2. 2026-06-15 至 2026-06-21：系统架构图、控制链路图、电气连接图、BOM 草案、模型提交包 v1。</t>
        </is>
      </c>
    </row>
    <row r="60" ht="48" customHeight="1">
      <c r="A60" s="5" t="n">
        <v>56</v>
      </c>
      <c r="B60" s="5" t="inlineStr">
        <is>
          <t>E. 我的当前建议</t>
        </is>
      </c>
      <c r="C60" s="5" t="inlineStr">
        <is>
          <t>列表</t>
        </is>
      </c>
      <c r="D60" s="5" t="inlineStr">
        <is>
          <t>3. 2026-06-22 至 2026-06-28：原型机连续彩排，固定 5 分钟演示路线和失败点清单。</t>
        </is>
      </c>
    </row>
    <row r="61" ht="48" customHeight="1">
      <c r="A61" s="5" t="n">
        <v>57</v>
      </c>
      <c r="B61" s="5" t="inlineStr">
        <is>
          <t>E. 我的当前建议</t>
        </is>
      </c>
      <c r="C61" s="5" t="inlineStr">
        <is>
          <t>列表</t>
        </is>
      </c>
      <c r="D61" s="5" t="inlineStr">
        <is>
          <t>4. 2026-06-29 至 2026-07-05：测试表 v1、市场/应用证明、PPT/PDF v1。</t>
        </is>
      </c>
    </row>
    <row r="62" ht="48" customHeight="1">
      <c r="A62" s="5" t="n">
        <v>58</v>
      </c>
      <c r="B62" s="5" t="inlineStr">
        <is>
          <t>E. 我的当前建议</t>
        </is>
      </c>
      <c r="C62" s="5" t="inlineStr">
        <is>
          <t>列表</t>
        </is>
      </c>
      <c r="D62" s="5" t="inlineStr">
        <is>
          <t>5. 2026-07-06 至 2026-07-12：最终成包、脱敏检查、角色问答库、两轮彩排。</t>
        </is>
      </c>
    </row>
    <row r="63" ht="48" customHeight="1">
      <c r="A63" s="5" t="n">
        <v>59</v>
      </c>
      <c r="B63" s="5" t="inlineStr">
        <is>
          <t>E. 我的当前建议</t>
        </is>
      </c>
      <c r="C63" s="5" t="inlineStr">
        <is>
          <t>列表</t>
        </is>
      </c>
      <c r="D63" s="5" t="inlineStr">
        <is>
          <t>6. 2026-07-13 至 2026-07-15：赛前冻结，只做提交、环境、命名和兜底检查。</t>
        </is>
      </c>
    </row>
  </sheetData>
  <autoFilter ref="A4:D63"/>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2026-06-08T10:43:17Z</dcterms:created>
  <dcterms:modified xmlns:dcterms="http://purl.org/dc/terms/" xmlns:xsi="http://www.w3.org/2001/XMLSchema-instance" xsi:type="dcterms:W3CDTF">2026-06-08T10:43:18Z</dcterms:modified>
</cp:coreProperties>
</file>