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总览" sheetId="1" state="visible" r:id="rId1"/>
    <sheet xmlns:r="http://schemas.openxmlformats.org/officeDocument/2006/relationships" name="周交付看板" sheetId="2" state="visible" r:id="rId2"/>
    <sheet xmlns:r="http://schemas.openxmlformats.org/officeDocument/2006/relationships" name="按人分工" sheetId="3" state="visible" r:id="rId3"/>
    <sheet xmlns:r="http://schemas.openxmlformats.org/officeDocument/2006/relationships" name="待办状态" sheetId="4" state="visible" r:id="rId4"/>
    <sheet xmlns:r="http://schemas.openxmlformats.org/officeDocument/2006/relationships" name="评分对齐" sheetId="5" state="visible" r:id="rId5"/>
    <sheet xmlns:r="http://schemas.openxmlformats.org/officeDocument/2006/relationships" name="问题清单" sheetId="6" state="visible" r:id="rId6"/>
    <sheet xmlns:r="http://schemas.openxmlformats.org/officeDocument/2006/relationships" name="群内同步消息" sheetId="7" state="visible" r:id="rId7"/>
  </sheets>
  <definedNames>
    <definedName name="_xlnm._FilterDatabase" localSheetId="0" hidden="1">'总览'!$A$4:$B$9</definedName>
    <definedName name="_xlnm._FilterDatabase" localSheetId="1" hidden="1">'周交付看板'!$A$4:$J$41</definedName>
    <definedName name="_xlnm._FilterDatabase" localSheetId="2" hidden="1">'按人分工'!$A$4:$E$7</definedName>
    <definedName name="_xlnm._FilterDatabase" localSheetId="3" hidden="1">'待办状态'!$A$4:$F$16</definedName>
    <definedName name="_xlnm._FilterDatabase" localSheetId="4" hidden="1">'评分对齐'!$A$4:$F$13</definedName>
    <definedName name="_xlnm._FilterDatabase" localSheetId="5" hidden="1">'问题清单'!$A$4:$E$12</definedName>
    <definedName name="_xlnm._FilterDatabase" localSheetId="6" hidden="1">'群内同步消息'!$A$4:$C$9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  <sz val="11"/>
    </font>
    <font>
      <b val="1"/>
      <color rgb="001F1F1F"/>
    </font>
  </fonts>
  <fills count="8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AF7"/>
      </patternFill>
    </fill>
    <fill>
      <patternFill patternType="solid">
        <fgColor rgb="00FFF2CC"/>
      </patternFill>
    </fill>
    <fill>
      <patternFill patternType="solid">
        <fgColor rgb="00EADCF8"/>
      </patternFill>
    </fill>
    <fill>
      <patternFill patternType="solid">
        <fgColor rgb="00F4CCCC"/>
      </patternFill>
    </fill>
    <fill>
      <patternFill patternType="solid">
        <fgColor rgb="00FCE5CD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3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9"/>
  <sheetViews>
    <sheetView showGridLines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8" customWidth="1" min="1" max="1"/>
    <col width="95" customWidth="1" min="2" max="2"/>
  </cols>
  <sheetData>
    <row r="1" ht="28" customHeight="1">
      <c r="A1" s="1" t="inlineStr">
        <is>
          <t>西门子杯队内协作看板</t>
        </is>
      </c>
      <c r="B1" s="2" t="n"/>
      <c r="C1" s="2" t="n"/>
      <c r="D1" s="2" t="n"/>
      <c r="E1" s="2" t="n"/>
      <c r="F1" s="2" t="n"/>
    </row>
    <row r="2" ht="36" customHeight="1">
      <c r="A2" s="3" t="inlineStr">
        <is>
          <t>更新时间：2026-06-08；比赛按 2026-07-15 左右倒排，2026-07-10 前形成可提交包。</t>
        </is>
      </c>
      <c r="B2" s="2" t="n"/>
      <c r="C2" s="2" t="n"/>
      <c r="D2" s="2" t="n"/>
      <c r="E2" s="2" t="n"/>
      <c r="F2" s="2" t="n"/>
    </row>
    <row r="3">
      <c r="A3" s="2" t="n"/>
      <c r="B3" s="2" t="n"/>
      <c r="C3" s="2" t="n"/>
      <c r="D3" s="2" t="n"/>
      <c r="E3" s="2" t="n"/>
      <c r="F3" s="2" t="n"/>
    </row>
    <row r="4">
      <c r="A4" s="4" t="inlineStr">
        <is>
          <t>项目</t>
        </is>
      </c>
      <c r="B4" s="4" t="inlineStr">
        <is>
          <t>内容</t>
        </is>
      </c>
      <c r="C4" s="2" t="n"/>
      <c r="D4" s="2" t="n"/>
      <c r="E4" s="2" t="n"/>
      <c r="F4" s="2" t="n"/>
    </row>
    <row r="5">
      <c r="A5" s="5" t="inlineStr">
        <is>
          <t>项目名称</t>
        </is>
      </c>
      <c r="B5" s="5" t="inlineStr">
        <is>
          <t>星护安庭：星闪赋能生成式 AI 多模态适老化陪护机器人</t>
        </is>
      </c>
      <c r="C5" s="2" t="n"/>
      <c r="D5" s="2" t="n"/>
      <c r="E5" s="2" t="n"/>
      <c r="F5" s="2" t="n"/>
    </row>
    <row r="6">
      <c r="A6" s="5" t="inlineStr">
        <is>
          <t>赛道口径</t>
        </is>
      </c>
      <c r="B6" s="5" t="inlineStr">
        <is>
          <t>自由探索方向不强制使用西门子控制器；西门子相关内容只作为可选工业化增强。</t>
        </is>
      </c>
      <c r="C6" s="2" t="n"/>
      <c r="D6" s="2" t="n"/>
      <c r="E6" s="2" t="n"/>
      <c r="F6" s="2" t="n"/>
    </row>
    <row r="7">
      <c r="A7" s="5" t="inlineStr">
        <is>
          <t>技术主线</t>
        </is>
      </c>
      <c r="B7" s="5" t="inlineStr">
        <is>
          <t>机器人本体 + 树莓派边缘端 + 下位机/执行器 + Spring Boot 后端 + Web/小程序 + AI</t>
        </is>
      </c>
      <c r="C7" s="2" t="n"/>
      <c r="D7" s="2" t="n"/>
      <c r="E7" s="2" t="n"/>
      <c r="F7" s="2" t="n"/>
    </row>
    <row r="8">
      <c r="A8" s="5" t="inlineStr">
        <is>
          <t>关键日期</t>
        </is>
      </c>
      <c r="B8" s="5" t="inlineStr">
        <is>
          <t>2026-07-05 PPT/PDF v1；2026-07-10 可提交包 v1；2026-07-13 至 2026-07-15 赛前冻结。</t>
        </is>
      </c>
      <c r="C8" s="2" t="n"/>
      <c r="D8" s="2" t="n"/>
      <c r="E8" s="2" t="n"/>
      <c r="F8" s="2" t="n"/>
    </row>
    <row r="9">
      <c r="A9" s="5" t="inlineStr">
        <is>
          <t>协作规则</t>
        </is>
      </c>
      <c r="B9" s="5" t="inlineStr">
        <is>
          <t>每人每天更新状态列；阻塞项当天在群里说明；所有指标必须有测试证据。</t>
        </is>
      </c>
      <c r="C9" s="2" t="n"/>
      <c r="D9" s="2" t="n"/>
      <c r="E9" s="2" t="n"/>
      <c r="F9" s="2" t="n"/>
    </row>
  </sheetData>
  <autoFilter ref="A4:B9"/>
  <mergeCells count="2">
    <mergeCell ref="A2:F2"/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41"/>
  <sheetViews>
    <sheetView showGridLines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3" customWidth="1" min="2" max="2"/>
    <col width="13" customWidth="1" min="3" max="3"/>
    <col width="22" customWidth="1" min="4" max="4"/>
    <col width="28" customWidth="1" min="5" max="5"/>
    <col width="16" customWidth="1" min="6" max="6"/>
    <col width="10" customWidth="1" min="7" max="7"/>
    <col width="12" customWidth="1" min="8" max="8"/>
    <col width="55" customWidth="1" min="9" max="9"/>
    <col width="34" customWidth="1" min="10" max="10"/>
  </cols>
  <sheetData>
    <row r="1" ht="28" customHeight="1">
      <c r="A1" s="1" t="inlineStr">
        <is>
          <t>周交付看板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 ht="36" customHeight="1">
      <c r="A2" s="3" t="inlineStr">
        <is>
          <t>按周查看所有交付物。状态列可改：待做、进行中、已完成、阻塞、待确认。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</row>
    <row r="3">
      <c r="A3" s="2" t="inlineStr">
        <is>
          <t>周次</t>
        </is>
      </c>
      <c r="B3" s="2" t="inlineStr">
        <is>
          <t>开始日期</t>
        </is>
      </c>
      <c r="C3" s="2" t="inlineStr">
        <is>
          <t>结束日期</t>
        </is>
      </c>
      <c r="D3" s="2" t="inlineStr">
        <is>
          <t>阶段</t>
        </is>
      </c>
      <c r="E3" s="2" t="inlineStr">
        <is>
          <t>交付物/任务</t>
        </is>
      </c>
      <c r="F3" s="2" t="inlineStr">
        <is>
          <t>负责人</t>
        </is>
      </c>
      <c r="G3" s="2" t="inlineStr">
        <is>
          <t>优先级</t>
        </is>
      </c>
      <c r="H3" s="2" t="inlineStr">
        <is>
          <t>状态</t>
        </is>
      </c>
      <c r="I3" s="2" t="inlineStr">
        <is>
          <t>具体说明</t>
        </is>
      </c>
      <c r="J3" s="2" t="inlineStr">
        <is>
          <t>协作备注</t>
        </is>
      </c>
    </row>
    <row r="4">
      <c r="A4" s="4" t="inlineStr">
        <is>
          <t>周次</t>
        </is>
      </c>
      <c r="B4" s="4" t="inlineStr">
        <is>
          <t>开始日期</t>
        </is>
      </c>
      <c r="C4" s="4" t="inlineStr">
        <is>
          <t>结束日期</t>
        </is>
      </c>
      <c r="D4" s="4" t="inlineStr">
        <is>
          <t>阶段</t>
        </is>
      </c>
      <c r="E4" s="4" t="inlineStr">
        <is>
          <t>交付物/任务</t>
        </is>
      </c>
      <c r="F4" s="4" t="inlineStr">
        <is>
          <t>负责人</t>
        </is>
      </c>
      <c r="G4" s="4" t="inlineStr">
        <is>
          <t>优先级</t>
        </is>
      </c>
      <c r="H4" s="4" t="inlineStr">
        <is>
          <t>状态</t>
        </is>
      </c>
      <c r="I4" s="4" t="inlineStr">
        <is>
          <t>具体说明</t>
        </is>
      </c>
      <c r="J4" s="4" t="inlineStr">
        <is>
          <t>协作备注</t>
        </is>
      </c>
    </row>
    <row r="5">
      <c r="A5" s="5" t="inlineStr">
        <is>
          <t>第1周</t>
        </is>
      </c>
      <c r="B5" s="5" t="inlineStr">
        <is>
          <t>2026-06-08</t>
        </is>
      </c>
      <c r="C5" s="5" t="inlineStr">
        <is>
          <t>2026-06-14</t>
        </is>
      </c>
      <c r="D5" s="5" t="inlineStr">
        <is>
          <t>规则冻结与真实能力审计</t>
        </is>
      </c>
      <c r="E5" s="5" t="inlineStr">
        <is>
          <t>评分矩阵 v1</t>
        </is>
      </c>
      <c r="F5" s="5" t="inlineStr">
        <is>
          <t>王姿元</t>
        </is>
      </c>
      <c r="G5" s="6" t="inlineStr">
        <is>
          <t>P0</t>
        </is>
      </c>
      <c r="H5" s="7" t="inlineStr">
        <is>
          <t>待做</t>
        </is>
      </c>
      <c r="I5" s="5" t="inlineStr">
        <is>
          <t>把每个评分项对应到 PPT/PDF 章节、证据、负责人</t>
        </is>
      </c>
      <c r="J5" s="5" t="inlineStr">
        <is>
          <t>评分矩阵可用于分工</t>
        </is>
      </c>
    </row>
    <row r="6">
      <c r="A6" s="5" t="inlineStr">
        <is>
          <t>第1周</t>
        </is>
      </c>
      <c r="B6" s="5" t="inlineStr">
        <is>
          <t>2026-06-08</t>
        </is>
      </c>
      <c r="C6" s="5" t="inlineStr">
        <is>
          <t>2026-06-14</t>
        </is>
      </c>
      <c r="D6" s="5" t="inlineStr">
        <is>
          <t>规则冻结与真实能力审计</t>
        </is>
      </c>
      <c r="E6" s="5" t="inlineStr">
        <is>
          <t>赛程确认记录</t>
        </is>
      </c>
      <c r="F6" s="5" t="inlineStr">
        <is>
          <t>王姿元</t>
        </is>
      </c>
      <c r="G6" s="6" t="inlineStr">
        <is>
          <t>P0</t>
        </is>
      </c>
      <c r="H6" s="8" t="inlineStr">
        <is>
          <t>待确认</t>
        </is>
      </c>
      <c r="I6" s="5" t="inlineStr">
        <is>
          <t>按 2026-07-15 左右比赛倒排，继续确认正式提交、报到、抽签日期</t>
        </is>
      </c>
      <c r="J6" s="5" t="inlineStr">
        <is>
          <t>正式通知后同步全员</t>
        </is>
      </c>
    </row>
    <row r="7">
      <c r="A7" s="5" t="inlineStr">
        <is>
          <t>第1周</t>
        </is>
      </c>
      <c r="B7" s="5" t="inlineStr">
        <is>
          <t>2026-06-08</t>
        </is>
      </c>
      <c r="C7" s="5" t="inlineStr">
        <is>
          <t>2026-06-14</t>
        </is>
      </c>
      <c r="D7" s="5" t="inlineStr">
        <is>
          <t>规则冻结与真实能力审计</t>
        </is>
      </c>
      <c r="E7" s="5" t="inlineStr">
        <is>
          <t>代码能力清单</t>
        </is>
      </c>
      <c r="F7" s="5" t="inlineStr">
        <is>
          <t>张晨曦</t>
        </is>
      </c>
      <c r="G7" s="6" t="inlineStr">
        <is>
          <t>P0</t>
        </is>
      </c>
      <c r="H7" s="7" t="inlineStr">
        <is>
          <t>待做</t>
        </is>
      </c>
      <c r="I7" s="5" t="inlineStr">
        <is>
          <t>Web/后端/小程序/树莓派/模拟器功能证据</t>
        </is>
      </c>
      <c r="J7" s="5" t="inlineStr">
        <is>
          <t>只写可验证能力</t>
        </is>
      </c>
    </row>
    <row r="8">
      <c r="A8" s="5" t="inlineStr">
        <is>
          <t>第1周</t>
        </is>
      </c>
      <c r="B8" s="5" t="inlineStr">
        <is>
          <t>2026-06-08</t>
        </is>
      </c>
      <c r="C8" s="5" t="inlineStr">
        <is>
          <t>2026-06-14</t>
        </is>
      </c>
      <c r="D8" s="5" t="inlineStr">
        <is>
          <t>规则冻结与真实能力审计</t>
        </is>
      </c>
      <c r="E8" s="5" t="inlineStr">
        <is>
          <t>硬件状态清单</t>
        </is>
      </c>
      <c r="F8" s="5" t="inlineStr">
        <is>
          <t>黄金</t>
        </is>
      </c>
      <c r="G8" s="6" t="inlineStr">
        <is>
          <t>P0</t>
        </is>
      </c>
      <c r="H8" s="8" t="inlineStr">
        <is>
          <t>待确认</t>
        </is>
      </c>
      <c r="I8" s="5" t="inlineStr">
        <is>
          <t>移动、云台、摄像头、传感器、星闪、供电逐项确认</t>
        </is>
      </c>
      <c r="J8" s="5" t="inlineStr">
        <is>
          <t>决定现场演示脚本</t>
        </is>
      </c>
    </row>
    <row r="9">
      <c r="A9" s="5" t="inlineStr">
        <is>
          <t>第1周</t>
        </is>
      </c>
      <c r="B9" s="5" t="inlineStr">
        <is>
          <t>2026-06-08</t>
        </is>
      </c>
      <c r="C9" s="5" t="inlineStr">
        <is>
          <t>2026-06-14</t>
        </is>
      </c>
      <c r="D9" s="5" t="inlineStr">
        <is>
          <t>规则冻结与真实能力审计</t>
        </is>
      </c>
      <c r="E9" s="5" t="inlineStr">
        <is>
          <t>三维模型资源清单</t>
        </is>
      </c>
      <c r="F9" s="5" t="inlineStr">
        <is>
          <t>黄金</t>
        </is>
      </c>
      <c r="G9" s="6" t="inlineStr">
        <is>
          <t>P0</t>
        </is>
      </c>
      <c r="H9" s="9" t="inlineStr">
        <is>
          <t>进行中</t>
        </is>
      </c>
      <c r="I9" s="5" t="inlineStr">
        <is>
          <t>基于 doc/三维建模资料/source/可编辑瓦力 和 FILELIST.md 整理关键装配、零件、导出格式</t>
        </is>
      </c>
      <c r="J9" s="5" t="inlineStr">
        <is>
          <t>源文件已入库</t>
        </is>
      </c>
    </row>
    <row r="10">
      <c r="A10" s="5" t="inlineStr">
        <is>
          <t>第1周</t>
        </is>
      </c>
      <c r="B10" s="5" t="inlineStr">
        <is>
          <t>2026-06-08</t>
        </is>
      </c>
      <c r="C10" s="5" t="inlineStr">
        <is>
          <t>2026-06-14</t>
        </is>
      </c>
      <c r="D10" s="5" t="inlineStr">
        <is>
          <t>规则冻结与真实能力审计</t>
        </is>
      </c>
      <c r="E10" s="5" t="inlineStr">
        <is>
          <t>问题清单回复</t>
        </is>
      </c>
      <c r="F10" s="5" t="inlineStr">
        <is>
          <t>全员</t>
        </is>
      </c>
      <c r="G10" s="6" t="inlineStr">
        <is>
          <t>P0</t>
        </is>
      </c>
      <c r="H10" s="7" t="inlineStr">
        <is>
          <t>待做</t>
        </is>
      </c>
      <c r="I10" s="5" t="inlineStr">
        <is>
          <t>在 07-问题清单_请回复.md 中补充真实状态</t>
        </is>
      </c>
      <c r="J10" s="5" t="inlineStr">
        <is>
          <t>优先补比赛日期、硬件状态、证明材料</t>
        </is>
      </c>
    </row>
    <row r="11">
      <c r="A11" s="5" t="inlineStr">
        <is>
          <t>第2周</t>
        </is>
      </c>
      <c r="B11" s="5" t="inlineStr">
        <is>
          <t>2026-06-15</t>
        </is>
      </c>
      <c r="C11" s="5" t="inlineStr">
        <is>
          <t>2026-06-21</t>
        </is>
      </c>
      <c r="D11" s="5" t="inlineStr">
        <is>
          <t>工程架构、图纸与模型包</t>
        </is>
      </c>
      <c r="E11" s="5" t="inlineStr">
        <is>
          <t>系统总体架构图</t>
        </is>
      </c>
      <c r="F11" s="5" t="inlineStr">
        <is>
          <t>张晨曦</t>
        </is>
      </c>
      <c r="G11" s="10" t="inlineStr">
        <is>
          <t>P1</t>
        </is>
      </c>
      <c r="H11" s="7" t="inlineStr">
        <is>
          <t>待做</t>
        </is>
      </c>
      <c r="I11" s="5" t="inlineStr">
        <is>
          <t>机器人本体、树莓派、下位机、传感器、后端、Web、小程序、AI</t>
        </is>
      </c>
      <c r="J11" s="5" t="inlineStr">
        <is>
          <t>用于技术方案 20 分</t>
        </is>
      </c>
    </row>
    <row r="12">
      <c r="A12" s="5" t="inlineStr">
        <is>
          <t>第2周</t>
        </is>
      </c>
      <c r="B12" s="5" t="inlineStr">
        <is>
          <t>2026-06-15</t>
        </is>
      </c>
      <c r="C12" s="5" t="inlineStr">
        <is>
          <t>2026-06-21</t>
        </is>
      </c>
      <c r="D12" s="5" t="inlineStr">
        <is>
          <t>工程架构、图纸与模型包</t>
        </is>
      </c>
      <c r="E12" s="5" t="inlineStr">
        <is>
          <t>控制链路说明</t>
        </is>
      </c>
      <c r="F12" s="5" t="inlineStr">
        <is>
          <t>张晨曦+黄金</t>
        </is>
      </c>
      <c r="G12" s="10" t="inlineStr">
        <is>
          <t>P1</t>
        </is>
      </c>
      <c r="H12" s="7" t="inlineStr">
        <is>
          <t>待做</t>
        </is>
      </c>
      <c r="I12" s="5" t="inlineStr">
        <is>
          <t>Web 指令、Socket.IO、串口下发、电机/云台响应、安全停车</t>
        </is>
      </c>
      <c r="J12" s="5" t="inlineStr">
        <is>
          <t>必须贴合真实链路</t>
        </is>
      </c>
    </row>
    <row r="13">
      <c r="A13" s="5" t="inlineStr">
        <is>
          <t>第2周</t>
        </is>
      </c>
      <c r="B13" s="5" t="inlineStr">
        <is>
          <t>2026-06-15</t>
        </is>
      </c>
      <c r="C13" s="5" t="inlineStr">
        <is>
          <t>2026-06-21</t>
        </is>
      </c>
      <c r="D13" s="5" t="inlineStr">
        <is>
          <t>工程架构、图纸与模型包</t>
        </is>
      </c>
      <c r="E13" s="5" t="inlineStr">
        <is>
          <t>电气连接图</t>
        </is>
      </c>
      <c r="F13" s="5" t="inlineStr">
        <is>
          <t>张晨曦+黄金</t>
        </is>
      </c>
      <c r="G13" s="10" t="inlineStr">
        <is>
          <t>P1</t>
        </is>
      </c>
      <c r="H13" s="7" t="inlineStr">
        <is>
          <t>待做</t>
        </is>
      </c>
      <c r="I13" s="5" t="inlineStr">
        <is>
          <t>供电、树莓派、传感器、下位机、电机驱动、摄像头、扬声器</t>
        </is>
      </c>
      <c r="J13" s="5" t="inlineStr">
        <is>
          <t>黄金主画，张晨曦校验软件接口</t>
        </is>
      </c>
    </row>
    <row r="14">
      <c r="A14" s="5" t="inlineStr">
        <is>
          <t>第2周</t>
        </is>
      </c>
      <c r="B14" s="5" t="inlineStr">
        <is>
          <t>2026-06-15</t>
        </is>
      </c>
      <c r="C14" s="5" t="inlineStr">
        <is>
          <t>2026-06-21</t>
        </is>
      </c>
      <c r="D14" s="5" t="inlineStr">
        <is>
          <t>工程架构、图纸与模型包</t>
        </is>
      </c>
      <c r="E14" s="5" t="inlineStr">
        <is>
          <t>三维模型提交包 v1</t>
        </is>
      </c>
      <c r="F14" s="5" t="inlineStr">
        <is>
          <t>黄金</t>
        </is>
      </c>
      <c r="G14" s="10" t="inlineStr">
        <is>
          <t>P1</t>
        </is>
      </c>
      <c r="H14" s="7" t="inlineStr">
        <is>
          <t>待做</t>
        </is>
      </c>
      <c r="I14" s="5" t="inlineStr">
        <is>
          <t>选取 Wall-e_Assembly_NotForPrinting.STEP、关键 SLDASM/SLDPRT/STEP/3mf，并导出截图</t>
        </is>
      </c>
      <c r="J14" s="5" t="inlineStr">
        <is>
          <t>最终提交包核心附件</t>
        </is>
      </c>
    </row>
    <row r="15">
      <c r="A15" s="5" t="inlineStr">
        <is>
          <t>第2周</t>
        </is>
      </c>
      <c r="B15" s="5" t="inlineStr">
        <is>
          <t>2026-06-15</t>
        </is>
      </c>
      <c r="C15" s="5" t="inlineStr">
        <is>
          <t>2026-06-21</t>
        </is>
      </c>
      <c r="D15" s="5" t="inlineStr">
        <is>
          <t>工程架构、图纸与模型包</t>
        </is>
      </c>
      <c r="E15" s="5" t="inlineStr">
        <is>
          <t>BOM 草案</t>
        </is>
      </c>
      <c r="F15" s="5" t="inlineStr">
        <is>
          <t>王姿元+黄金</t>
        </is>
      </c>
      <c r="G15" s="10" t="inlineStr">
        <is>
          <t>P1</t>
        </is>
      </c>
      <c r="H15" s="7" t="inlineStr">
        <is>
          <t>待做</t>
        </is>
      </c>
      <c r="I15" s="5" t="inlineStr">
        <is>
          <t>区分样机成本、可量产替代件、采购风险</t>
        </is>
      </c>
      <c r="J15" s="5" t="inlineStr">
        <is>
          <t>进入制造与成本页</t>
        </is>
      </c>
    </row>
    <row r="16">
      <c r="A16" s="5" t="inlineStr">
        <is>
          <t>第2周</t>
        </is>
      </c>
      <c r="B16" s="5" t="inlineStr">
        <is>
          <t>2026-06-15</t>
        </is>
      </c>
      <c r="C16" s="5" t="inlineStr">
        <is>
          <t>2026-06-21</t>
        </is>
      </c>
      <c r="D16" s="5" t="inlineStr">
        <is>
          <t>工程架构、图纸与模型包</t>
        </is>
      </c>
      <c r="E16" s="5" t="inlineStr">
        <is>
          <t>通信协议与接口摘要</t>
        </is>
      </c>
      <c r="F16" s="5" t="inlineStr">
        <is>
          <t>张晨曦</t>
        </is>
      </c>
      <c r="G16" s="10" t="inlineStr">
        <is>
          <t>P1</t>
        </is>
      </c>
      <c r="H16" s="7" t="inlineStr">
        <is>
          <t>待做</t>
        </is>
      </c>
      <c r="I16" s="5" t="inlineStr">
        <is>
          <t>健康、事件、设备、机器人代理、WebRTC、AI 代理</t>
        </is>
      </c>
      <c r="J16" s="5" t="inlineStr">
        <is>
          <t>从真实代码提炼</t>
        </is>
      </c>
    </row>
    <row r="17">
      <c r="A17" s="5" t="inlineStr">
        <is>
          <t>第3周</t>
        </is>
      </c>
      <c r="B17" s="5" t="inlineStr">
        <is>
          <t>2026-06-22</t>
        </is>
      </c>
      <c r="C17" s="5" t="inlineStr">
        <is>
          <t>2026-06-28</t>
        </is>
      </c>
      <c r="D17" s="5" t="inlineStr">
        <is>
          <t>原型机功能硬化与演示路线 v1</t>
        </is>
      </c>
      <c r="E17" s="5" t="inlineStr">
        <is>
          <t>Web 主演示链路</t>
        </is>
      </c>
      <c r="F17" s="5" t="inlineStr">
        <is>
          <t>张晨曦</t>
        </is>
      </c>
      <c r="G17" s="6" t="inlineStr">
        <is>
          <t>P0</t>
        </is>
      </c>
      <c r="H17" s="7" t="inlineStr">
        <is>
          <t>待做</t>
        </is>
      </c>
      <c r="I17" s="5" t="inlineStr">
        <is>
          <t>登录、健康、视频、遥控、事件、AI 至少 4 项稳定</t>
        </is>
      </c>
      <c r="J17" s="5" t="inlineStr">
        <is>
          <t>5 分钟原型机展示基础</t>
        </is>
      </c>
    </row>
    <row r="18">
      <c r="A18" s="5" t="inlineStr">
        <is>
          <t>第3周</t>
        </is>
      </c>
      <c r="B18" s="5" t="inlineStr">
        <is>
          <t>2026-06-22</t>
        </is>
      </c>
      <c r="C18" s="5" t="inlineStr">
        <is>
          <t>2026-06-28</t>
        </is>
      </c>
      <c r="D18" s="5" t="inlineStr">
        <is>
          <t>原型机功能硬化与演示路线 v1</t>
        </is>
      </c>
      <c r="E18" s="5" t="inlineStr">
        <is>
          <t>树莓派端启动脚本</t>
        </is>
      </c>
      <c r="F18" s="5" t="inlineStr">
        <is>
          <t>张晨曦</t>
        </is>
      </c>
      <c r="G18" s="6" t="inlineStr">
        <is>
          <t>P0</t>
        </is>
      </c>
      <c r="H18" s="7" t="inlineStr">
        <is>
          <t>待做</t>
        </is>
      </c>
      <c r="I18" s="5" t="inlineStr">
        <is>
          <t>明确启动顺序、环境变量、日志位置</t>
        </is>
      </c>
      <c r="J18" s="5" t="inlineStr">
        <is>
          <t>比赛现场兜底</t>
        </is>
      </c>
    </row>
    <row r="19">
      <c r="A19" s="5" t="inlineStr">
        <is>
          <t>第3周</t>
        </is>
      </c>
      <c r="B19" s="5" t="inlineStr">
        <is>
          <t>2026-06-22</t>
        </is>
      </c>
      <c r="C19" s="5" t="inlineStr">
        <is>
          <t>2026-06-28</t>
        </is>
      </c>
      <c r="D19" s="5" t="inlineStr">
        <is>
          <t>原型机功能硬化与演示路线 v1</t>
        </is>
      </c>
      <c r="E19" s="5" t="inlineStr">
        <is>
          <t>原型机机械检查</t>
        </is>
      </c>
      <c r="F19" s="5" t="inlineStr">
        <is>
          <t>黄金</t>
        </is>
      </c>
      <c r="G19" s="6" t="inlineStr">
        <is>
          <t>P0</t>
        </is>
      </c>
      <c r="H19" s="7" t="inlineStr">
        <is>
          <t>待做</t>
        </is>
      </c>
      <c r="I19" s="5" t="inlineStr">
        <is>
          <t>电池、线束、底盘、云台、散热、外壳固定</t>
        </is>
      </c>
      <c r="J19" s="5" t="inlineStr">
        <is>
          <t>决定是否能连续演示</t>
        </is>
      </c>
    </row>
    <row r="20">
      <c r="A20" s="5" t="inlineStr">
        <is>
          <t>第3周</t>
        </is>
      </c>
      <c r="B20" s="5" t="inlineStr">
        <is>
          <t>2026-06-22</t>
        </is>
      </c>
      <c r="C20" s="5" t="inlineStr">
        <is>
          <t>2026-06-28</t>
        </is>
      </c>
      <c r="D20" s="5" t="inlineStr">
        <is>
          <t>原型机功能硬化与演示路线 v1</t>
        </is>
      </c>
      <c r="E20" s="5" t="inlineStr">
        <is>
          <t>健康数据真实/模拟双模式</t>
        </is>
      </c>
      <c r="F20" s="5" t="inlineStr">
        <is>
          <t>张晨曦+黄金</t>
        </is>
      </c>
      <c r="G20" s="6" t="inlineStr">
        <is>
          <t>P0</t>
        </is>
      </c>
      <c r="H20" s="7" t="inlineStr">
        <is>
          <t>待做</t>
        </is>
      </c>
      <c r="I20" s="5" t="inlineStr">
        <is>
          <t>真实优先，模拟器作为应急</t>
        </is>
      </c>
      <c r="J20" s="5" t="inlineStr">
        <is>
          <t>避免现场单点失败</t>
        </is>
      </c>
    </row>
    <row r="21">
      <c r="A21" s="5" t="inlineStr">
        <is>
          <t>第3周</t>
        </is>
      </c>
      <c r="B21" s="5" t="inlineStr">
        <is>
          <t>2026-06-22</t>
        </is>
      </c>
      <c r="C21" s="5" t="inlineStr">
        <is>
          <t>2026-06-28</t>
        </is>
      </c>
      <c r="D21" s="5" t="inlineStr">
        <is>
          <t>原型机功能硬化与演示路线 v1</t>
        </is>
      </c>
      <c r="E21" s="5" t="inlineStr">
        <is>
          <t>演示脚本 v0</t>
        </is>
      </c>
      <c r="F21" s="5" t="inlineStr">
        <is>
          <t>王姿元</t>
        </is>
      </c>
      <c r="G21" s="10" t="inlineStr">
        <is>
          <t>P1</t>
        </is>
      </c>
      <c r="H21" s="7" t="inlineStr">
        <is>
          <t>待做</t>
        </is>
      </c>
      <c r="I21" s="5" t="inlineStr">
        <is>
          <t>5 分钟原型机展示逐秒脚本</t>
        </is>
      </c>
      <c r="J21" s="5" t="inlineStr">
        <is>
          <t>控制时长，不超 5 分 30 秒</t>
        </is>
      </c>
    </row>
    <row r="22">
      <c r="A22" s="5" t="inlineStr">
        <is>
          <t>第3周</t>
        </is>
      </c>
      <c r="B22" s="5" t="inlineStr">
        <is>
          <t>2026-06-22</t>
        </is>
      </c>
      <c r="C22" s="5" t="inlineStr">
        <is>
          <t>2026-06-28</t>
        </is>
      </c>
      <c r="D22" s="5" t="inlineStr">
        <is>
          <t>原型机功能硬化与演示路线 v1</t>
        </is>
      </c>
      <c r="E22" s="5" t="inlineStr">
        <is>
          <t>失败点清单</t>
        </is>
      </c>
      <c r="F22" s="5" t="inlineStr">
        <is>
          <t>全员</t>
        </is>
      </c>
      <c r="G22" s="10" t="inlineStr">
        <is>
          <t>P1</t>
        </is>
      </c>
      <c r="H22" s="7" t="inlineStr">
        <is>
          <t>待做</t>
        </is>
      </c>
      <c r="I22" s="5" t="inlineStr">
        <is>
          <t>每次彩排记录故障、原因、负责人和修复状态</t>
        </is>
      </c>
      <c r="J22" s="5" t="inlineStr">
        <is>
          <t>每晚同步一次</t>
        </is>
      </c>
    </row>
    <row r="23">
      <c r="A23" s="5" t="inlineStr">
        <is>
          <t>第4周</t>
        </is>
      </c>
      <c r="B23" s="5" t="inlineStr">
        <is>
          <t>2026-06-29</t>
        </is>
      </c>
      <c r="C23" s="5" t="inlineStr">
        <is>
          <t>2026-07-05</t>
        </is>
      </c>
      <c r="D23" s="5" t="inlineStr">
        <is>
          <t>测试数据、市场证明与材料初版</t>
        </is>
      </c>
      <c r="E23" s="5" t="inlineStr">
        <is>
          <t>原型机测试表 v1</t>
        </is>
      </c>
      <c r="F23" s="5" t="inlineStr">
        <is>
          <t>黄金</t>
        </is>
      </c>
      <c r="G23" s="6" t="inlineStr">
        <is>
          <t>P0</t>
        </is>
      </c>
      <c r="H23" s="7" t="inlineStr">
        <is>
          <t>待做</t>
        </is>
      </c>
      <c r="I23" s="5" t="inlineStr">
        <is>
          <t>功能说明、测试方法、预期结果、测试结果</t>
        </is>
      </c>
      <c r="J23" s="5" t="inlineStr">
        <is>
          <t>必须有实际结果和证据编号</t>
        </is>
      </c>
    </row>
    <row r="24">
      <c r="A24" s="5" t="inlineStr">
        <is>
          <t>第4周</t>
        </is>
      </c>
      <c r="B24" s="5" t="inlineStr">
        <is>
          <t>2026-06-29</t>
        </is>
      </c>
      <c r="C24" s="5" t="inlineStr">
        <is>
          <t>2026-07-05</t>
        </is>
      </c>
      <c r="D24" s="5" t="inlineStr">
        <is>
          <t>测试数据、市场证明与材料初版</t>
        </is>
      </c>
      <c r="E24" s="5" t="inlineStr">
        <is>
          <t>健康/跌倒测试记录</t>
        </is>
      </c>
      <c r="F24" s="5" t="inlineStr">
        <is>
          <t>张晨曦+黄金</t>
        </is>
      </c>
      <c r="G24" s="10" t="inlineStr">
        <is>
          <t>P1</t>
        </is>
      </c>
      <c r="H24" s="7" t="inlineStr">
        <is>
          <t>待做</t>
        </is>
      </c>
      <c r="I24" s="5" t="inlineStr">
        <is>
          <t>正常、异常、跌倒、断网/恢复</t>
        </is>
      </c>
      <c r="J24" s="5" t="inlineStr">
        <is>
          <t>指标只写有证据的</t>
        </is>
      </c>
    </row>
    <row r="25">
      <c r="A25" s="5" t="inlineStr">
        <is>
          <t>第4周</t>
        </is>
      </c>
      <c r="B25" s="5" t="inlineStr">
        <is>
          <t>2026-06-29</t>
        </is>
      </c>
      <c r="C25" s="5" t="inlineStr">
        <is>
          <t>2026-07-05</t>
        </is>
      </c>
      <c r="D25" s="5" t="inlineStr">
        <is>
          <t>测试数据、市场证明与材料初版</t>
        </is>
      </c>
      <c r="E25" s="5" t="inlineStr">
        <is>
          <t>视频/遥控延迟记录</t>
        </is>
      </c>
      <c r="F25" s="5" t="inlineStr">
        <is>
          <t>张晨曦</t>
        </is>
      </c>
      <c r="G25" s="10" t="inlineStr">
        <is>
          <t>P1</t>
        </is>
      </c>
      <c r="H25" s="7" t="inlineStr">
        <is>
          <t>待做</t>
        </is>
      </c>
      <c r="I25" s="5" t="inlineStr">
        <is>
          <t>局域网和公网各测一轮</t>
        </is>
      </c>
      <c r="J25" s="5" t="inlineStr">
        <is>
          <t>用于技术指标口径</t>
        </is>
      </c>
    </row>
    <row r="26">
      <c r="A26" s="5" t="inlineStr">
        <is>
          <t>第4周</t>
        </is>
      </c>
      <c r="B26" s="5" t="inlineStr">
        <is>
          <t>2026-06-29</t>
        </is>
      </c>
      <c r="C26" s="5" t="inlineStr">
        <is>
          <t>2026-07-05</t>
        </is>
      </c>
      <c r="D26" s="5" t="inlineStr">
        <is>
          <t>测试数据、市场证明与材料初版</t>
        </is>
      </c>
      <c r="E26" s="5" t="inlineStr">
        <is>
          <t>事件提醒测试记录</t>
        </is>
      </c>
      <c r="F26" s="5" t="inlineStr">
        <is>
          <t>张晨曦</t>
        </is>
      </c>
      <c r="G26" s="10" t="inlineStr">
        <is>
          <t>P1</t>
        </is>
      </c>
      <c r="H26" s="7" t="inlineStr">
        <is>
          <t>待做</t>
        </is>
      </c>
      <c r="I26" s="5" t="inlineStr">
        <is>
          <t>创建事件、机器人同步、到点播报</t>
        </is>
      </c>
      <c r="J26" s="5" t="inlineStr">
        <is>
          <t>可录 10 秒短视频</t>
        </is>
      </c>
    </row>
    <row r="27">
      <c r="A27" s="5" t="inlineStr">
        <is>
          <t>第4周</t>
        </is>
      </c>
      <c r="B27" s="5" t="inlineStr">
        <is>
          <t>2026-06-29</t>
        </is>
      </c>
      <c r="C27" s="5" t="inlineStr">
        <is>
          <t>2026-07-05</t>
        </is>
      </c>
      <c r="D27" s="5" t="inlineStr">
        <is>
          <t>测试数据、市场证明与材料初版</t>
        </is>
      </c>
      <c r="E27" s="5" t="inlineStr">
        <is>
          <t>市场数据与竞品分析</t>
        </is>
      </c>
      <c r="F27" s="5" t="inlineStr">
        <is>
          <t>王姿元</t>
        </is>
      </c>
      <c r="G27" s="10" t="inlineStr">
        <is>
          <t>P1</t>
        </is>
      </c>
      <c r="H27" s="7" t="inlineStr">
        <is>
          <t>待做</t>
        </is>
      </c>
      <c r="I27" s="5" t="inlineStr">
        <is>
          <t>老龄化、居家养老、智慧养老市场、竞品对比</t>
        </is>
      </c>
      <c r="J27" s="5" t="inlineStr">
        <is>
          <t>支撑市场策略 10 分</t>
        </is>
      </c>
    </row>
    <row r="28">
      <c r="A28" s="5" t="inlineStr">
        <is>
          <t>第4周</t>
        </is>
      </c>
      <c r="B28" s="5" t="inlineStr">
        <is>
          <t>2026-06-29</t>
        </is>
      </c>
      <c r="C28" s="5" t="inlineStr">
        <is>
          <t>2026-07-05</t>
        </is>
      </c>
      <c r="D28" s="5" t="inlineStr">
        <is>
          <t>测试数据、市场证明与材料初版</t>
        </is>
      </c>
      <c r="E28" s="5" t="inlineStr">
        <is>
          <t>应用/需求来源证明</t>
        </is>
      </c>
      <c r="F28" s="5" t="inlineStr">
        <is>
          <t>王姿元</t>
        </is>
      </c>
      <c r="G28" s="10" t="inlineStr">
        <is>
          <t>P1</t>
        </is>
      </c>
      <c r="H28" s="7" t="inlineStr">
        <is>
          <t>待做</t>
        </is>
      </c>
      <c r="I28" s="5" t="inlineStr">
        <is>
          <t>访谈摘要、试用反馈、合作意向或可脱敏证明</t>
        </is>
      </c>
      <c r="J28" s="5" t="inlineStr">
        <is>
          <t>支撑应用证明 5 分</t>
        </is>
      </c>
    </row>
    <row r="29">
      <c r="A29" s="5" t="inlineStr">
        <is>
          <t>第4周</t>
        </is>
      </c>
      <c r="B29" s="5" t="inlineStr">
        <is>
          <t>2026-06-29</t>
        </is>
      </c>
      <c r="C29" s="5" t="inlineStr">
        <is>
          <t>2026-07-05</t>
        </is>
      </c>
      <c r="D29" s="5" t="inlineStr">
        <is>
          <t>测试数据、市场证明与材料初版</t>
        </is>
      </c>
      <c r="E29" s="5" t="inlineStr">
        <is>
          <t>PPT/PDF v1</t>
        </is>
      </c>
      <c r="F29" s="5" t="inlineStr">
        <is>
          <t>王姿元+张晨曦+黄金</t>
        </is>
      </c>
      <c r="G29" s="6" t="inlineStr">
        <is>
          <t>P0</t>
        </is>
      </c>
      <c r="H29" s="7" t="inlineStr">
        <is>
          <t>待做</t>
        </is>
      </c>
      <c r="I29" s="5" t="inlineStr">
        <is>
          <t>按评分项组织，不写无证据指标</t>
        </is>
      </c>
      <c r="J29" s="5" t="inlineStr">
        <is>
          <t>7 月 5 日形成完整一版</t>
        </is>
      </c>
    </row>
    <row r="30">
      <c r="A30" s="5" t="inlineStr">
        <is>
          <t>第5周</t>
        </is>
      </c>
      <c r="B30" s="5" t="inlineStr">
        <is>
          <t>2026-07-06</t>
        </is>
      </c>
      <c r="C30" s="5" t="inlineStr">
        <is>
          <t>2026-07-12</t>
        </is>
      </c>
      <c r="D30" s="5" t="inlineStr">
        <is>
          <t>最终成包、脱敏与答辩彩排</t>
        </is>
      </c>
      <c r="E30" s="5" t="inlineStr">
        <is>
          <t>最终 PPT/PDF</t>
        </is>
      </c>
      <c r="F30" s="5" t="inlineStr">
        <is>
          <t>王姿元</t>
        </is>
      </c>
      <c r="G30" s="6" t="inlineStr">
        <is>
          <t>P0</t>
        </is>
      </c>
      <c r="H30" s="7" t="inlineStr">
        <is>
          <t>待做</t>
        </is>
      </c>
      <c r="I30" s="5" t="inlineStr">
        <is>
          <t>5 分钟版 PPT、完整方案 PDF，统一风格、压缩体积</t>
        </is>
      </c>
      <c r="J30" s="5" t="inlineStr">
        <is>
          <t>7 月 10 日前进包</t>
        </is>
      </c>
    </row>
    <row r="31">
      <c r="A31" s="5" t="inlineStr">
        <is>
          <t>第5周</t>
        </is>
      </c>
      <c r="B31" s="5" t="inlineStr">
        <is>
          <t>2026-07-06</t>
        </is>
      </c>
      <c r="C31" s="5" t="inlineStr">
        <is>
          <t>2026-07-12</t>
        </is>
      </c>
      <c r="D31" s="5" t="inlineStr">
        <is>
          <t>最终成包、脱敏与答辩彩排</t>
        </is>
      </c>
      <c r="E31" s="5" t="inlineStr">
        <is>
          <t>最终原型机测试表</t>
        </is>
      </c>
      <c r="F31" s="5" t="inlineStr">
        <is>
          <t>黄金</t>
        </is>
      </c>
      <c r="G31" s="6" t="inlineStr">
        <is>
          <t>P0</t>
        </is>
      </c>
      <c r="H31" s="7" t="inlineStr">
        <is>
          <t>待做</t>
        </is>
      </c>
      <c r="I31" s="5" t="inlineStr">
        <is>
          <t>与现场演示顺序一致，补齐测试结果和证据编号</t>
        </is>
      </c>
      <c r="J31" s="5" t="inlineStr">
        <is>
          <t>提交包核心文件</t>
        </is>
      </c>
    </row>
    <row r="32">
      <c r="A32" s="5" t="inlineStr">
        <is>
          <t>第5周</t>
        </is>
      </c>
      <c r="B32" s="5" t="inlineStr">
        <is>
          <t>2026-07-06</t>
        </is>
      </c>
      <c r="C32" s="5" t="inlineStr">
        <is>
          <t>2026-07-12</t>
        </is>
      </c>
      <c r="D32" s="5" t="inlineStr">
        <is>
          <t>最终成包、脱敏与答辩彩排</t>
        </is>
      </c>
      <c r="E32" s="5" t="inlineStr">
        <is>
          <t>三维模型源文件包</t>
        </is>
      </c>
      <c r="F32" s="5" t="inlineStr">
        <is>
          <t>黄金</t>
        </is>
      </c>
      <c r="G32" s="6" t="inlineStr">
        <is>
          <t>P0</t>
        </is>
      </c>
      <c r="H32" s="7" t="inlineStr">
        <is>
          <t>待做</t>
        </is>
      </c>
      <c r="I32" s="5" t="inlineStr">
        <is>
          <t>源文件 + 导出图 + 说明；整机截图、爆炸图、关键结构标注</t>
        </is>
      </c>
      <c r="J32" s="5" t="inlineStr">
        <is>
          <t>已入库源文件，仍需导图</t>
        </is>
      </c>
    </row>
    <row r="33">
      <c r="A33" s="5" t="inlineStr">
        <is>
          <t>第5周</t>
        </is>
      </c>
      <c r="B33" s="5" t="inlineStr">
        <is>
          <t>2026-07-06</t>
        </is>
      </c>
      <c r="C33" s="5" t="inlineStr">
        <is>
          <t>2026-07-12</t>
        </is>
      </c>
      <c r="D33" s="5" t="inlineStr">
        <is>
          <t>最终成包、脱敏与答辩彩排</t>
        </is>
      </c>
      <c r="E33" s="5" t="inlineStr">
        <is>
          <t>BOM、装配流程与质检策略</t>
        </is>
      </c>
      <c r="F33" s="5" t="inlineStr">
        <is>
          <t>王姿元+黄金</t>
        </is>
      </c>
      <c r="G33" s="10" t="inlineStr">
        <is>
          <t>P1</t>
        </is>
      </c>
      <c r="H33" s="7" t="inlineStr">
        <is>
          <t>待做</t>
        </is>
      </c>
      <c r="I33" s="5" t="inlineStr">
        <is>
          <t>样机成本、量产目标成本、来料/装配/烧录/老化/出厂检验</t>
        </is>
      </c>
      <c r="J33" s="5" t="inlineStr">
        <is>
          <t>生产管理 5 分</t>
        </is>
      </c>
    </row>
    <row r="34">
      <c r="A34" s="5" t="inlineStr">
        <is>
          <t>第5周</t>
        </is>
      </c>
      <c r="B34" s="5" t="inlineStr">
        <is>
          <t>2026-07-06</t>
        </is>
      </c>
      <c r="C34" s="5" t="inlineStr">
        <is>
          <t>2026-07-12</t>
        </is>
      </c>
      <c r="D34" s="5" t="inlineStr">
        <is>
          <t>最终成包、脱敏与答辩彩排</t>
        </is>
      </c>
      <c r="E34" s="5" t="inlineStr">
        <is>
          <t>部署与兜底手册</t>
        </is>
      </c>
      <c r="F34" s="5" t="inlineStr">
        <is>
          <t>张晨曦</t>
        </is>
      </c>
      <c r="G34" s="6" t="inlineStr">
        <is>
          <t>P0</t>
        </is>
      </c>
      <c r="H34" s="7" t="inlineStr">
        <is>
          <t>待做</t>
        </is>
      </c>
      <c r="I34" s="5" t="inlineStr">
        <is>
          <t>Windows、FRP、树莓派、模拟器、WebRTC、API Token 检查</t>
        </is>
      </c>
      <c r="J34" s="5" t="inlineStr">
        <is>
          <t>现场稳定性</t>
        </is>
      </c>
    </row>
    <row r="35">
      <c r="A35" s="5" t="inlineStr">
        <is>
          <t>第5周</t>
        </is>
      </c>
      <c r="B35" s="5" t="inlineStr">
        <is>
          <t>2026-07-06</t>
        </is>
      </c>
      <c r="C35" s="5" t="inlineStr">
        <is>
          <t>2026-07-12</t>
        </is>
      </c>
      <c r="D35" s="5" t="inlineStr">
        <is>
          <t>最终成包、脱敏与答辩彩排</t>
        </is>
      </c>
      <c r="E35" s="5" t="inlineStr">
        <is>
          <t>匿名检查清单</t>
        </is>
      </c>
      <c r="F35" s="5" t="inlineStr">
        <is>
          <t>张晨曦</t>
        </is>
      </c>
      <c r="G35" s="6" t="inlineStr">
        <is>
          <t>P0</t>
        </is>
      </c>
      <c r="H35" s="7" t="inlineStr">
        <is>
          <t>待做</t>
        </is>
      </c>
      <c r="I35" s="5" t="inlineStr">
        <is>
          <t>全文检索身份信息，检查图片/视频水印</t>
        </is>
      </c>
      <c r="J35" s="5" t="inlineStr">
        <is>
          <t>防止身份信息扣 10 分</t>
        </is>
      </c>
    </row>
    <row r="36">
      <c r="A36" s="5" t="inlineStr">
        <is>
          <t>第5周</t>
        </is>
      </c>
      <c r="B36" s="5" t="inlineStr">
        <is>
          <t>2026-07-06</t>
        </is>
      </c>
      <c r="C36" s="5" t="inlineStr">
        <is>
          <t>2026-07-12</t>
        </is>
      </c>
      <c r="D36" s="5" t="inlineStr">
        <is>
          <t>最终成包、脱敏与答辩彩排</t>
        </is>
      </c>
      <c r="E36" s="5" t="inlineStr">
        <is>
          <t>角色问答库</t>
        </is>
      </c>
      <c r="F36" s="5" t="inlineStr">
        <is>
          <t>全员</t>
        </is>
      </c>
      <c r="G36" s="10" t="inlineStr">
        <is>
          <t>P1</t>
        </is>
      </c>
      <c r="H36" s="7" t="inlineStr">
        <is>
          <t>待做</t>
        </is>
      </c>
      <c r="I36" s="5" t="inlineStr">
        <is>
          <t>产品/研发/制造各 20 个问题</t>
        </is>
      </c>
      <c r="J36" s="5" t="inlineStr">
        <is>
          <t>只有对应角色能回答</t>
        </is>
      </c>
    </row>
    <row r="37">
      <c r="A37" s="5" t="inlineStr">
        <is>
          <t>第5周</t>
        </is>
      </c>
      <c r="B37" s="5" t="inlineStr">
        <is>
          <t>2026-07-06</t>
        </is>
      </c>
      <c r="C37" s="5" t="inlineStr">
        <is>
          <t>2026-07-12</t>
        </is>
      </c>
      <c r="D37" s="5" t="inlineStr">
        <is>
          <t>最终成包、脱敏与答辩彩排</t>
        </is>
      </c>
      <c r="E37" s="5" t="inlineStr">
        <is>
          <t>最终提交包 v1</t>
        </is>
      </c>
      <c r="F37" s="5" t="inlineStr">
        <is>
          <t>张晨曦</t>
        </is>
      </c>
      <c r="G37" s="6" t="inlineStr">
        <is>
          <t>P0</t>
        </is>
      </c>
      <c r="H37" s="7" t="inlineStr">
        <is>
          <t>待做</t>
        </is>
      </c>
      <c r="I37" s="5" t="inlineStr">
        <is>
          <t>按抽签后命名规则预留重命名步骤</t>
        </is>
      </c>
      <c r="J37" s="5" t="inlineStr">
        <is>
          <t>建议 2026-07-10 前形成</t>
        </is>
      </c>
    </row>
    <row r="38">
      <c r="A38" s="5" t="inlineStr">
        <is>
          <t>冻结期</t>
        </is>
      </c>
      <c r="B38" s="5" t="inlineStr">
        <is>
          <t>2026-07-13</t>
        </is>
      </c>
      <c r="C38" s="5" t="inlineStr">
        <is>
          <t>2026-07-15</t>
        </is>
      </c>
      <c r="D38" s="5" t="inlineStr">
        <is>
          <t>赛前冻结窗口</t>
        </is>
      </c>
      <c r="E38" s="5" t="inlineStr">
        <is>
          <t>正式提交/上传检查</t>
        </is>
      </c>
      <c r="F38" s="5" t="inlineStr">
        <is>
          <t>张晨曦</t>
        </is>
      </c>
      <c r="G38" s="6" t="inlineStr">
        <is>
          <t>P0</t>
        </is>
      </c>
      <c r="H38" s="7" t="inlineStr">
        <is>
          <t>待做</t>
        </is>
      </c>
      <c r="I38" s="5" t="inlineStr">
        <is>
          <t>按分赛区通知检查命名、格式、体积、脱敏</t>
        </is>
      </c>
      <c r="J38" s="5" t="inlineStr">
        <is>
          <t>不再新增功能</t>
        </is>
      </c>
    </row>
    <row r="39">
      <c r="A39" s="5" t="inlineStr">
        <is>
          <t>冻结期</t>
        </is>
      </c>
      <c r="B39" s="5" t="inlineStr">
        <is>
          <t>2026-07-13</t>
        </is>
      </c>
      <c r="C39" s="5" t="inlineStr">
        <is>
          <t>2026-07-15</t>
        </is>
      </c>
      <c r="D39" s="5" t="inlineStr">
        <is>
          <t>赛前冻结窗口</t>
        </is>
      </c>
      <c r="E39" s="5" t="inlineStr">
        <is>
          <t>设备与环境检查</t>
        </is>
      </c>
      <c r="F39" s="5" t="inlineStr">
        <is>
          <t>张晨曦+黄金</t>
        </is>
      </c>
      <c r="G39" s="6" t="inlineStr">
        <is>
          <t>P0</t>
        </is>
      </c>
      <c r="H39" s="7" t="inlineStr">
        <is>
          <t>待做</t>
        </is>
      </c>
      <c r="I39" s="5" t="inlineStr">
        <is>
          <t>电脑、电源、充电器、网络、摄像头、树莓派、备用线材</t>
        </is>
      </c>
      <c r="J39" s="5" t="inlineStr">
        <is>
          <t>准备备份路线</t>
        </is>
      </c>
    </row>
    <row r="40">
      <c r="A40" s="5" t="inlineStr">
        <is>
          <t>冻结期</t>
        </is>
      </c>
      <c r="B40" s="5" t="inlineStr">
        <is>
          <t>2026-07-13</t>
        </is>
      </c>
      <c r="C40" s="5" t="inlineStr">
        <is>
          <t>2026-07-15</t>
        </is>
      </c>
      <c r="D40" s="5" t="inlineStr">
        <is>
          <t>赛前冻结窗口</t>
        </is>
      </c>
      <c r="E40" s="5" t="inlineStr">
        <is>
          <t>口头答辩复盘</t>
        </is>
      </c>
      <c r="F40" s="5" t="inlineStr">
        <is>
          <t>王姿元</t>
        </is>
      </c>
      <c r="G40" s="10" t="inlineStr">
        <is>
          <t>P1</t>
        </is>
      </c>
      <c r="H40" s="7" t="inlineStr">
        <is>
          <t>待做</t>
        </is>
      </c>
      <c r="I40" s="5" t="inlineStr">
        <is>
          <t>只压缩表达，不再改技术口径</t>
        </is>
      </c>
      <c r="J40" s="5" t="inlineStr">
        <is>
          <t>保证 5 分钟不超时</t>
        </is>
      </c>
    </row>
    <row r="41">
      <c r="A41" s="5" t="inlineStr">
        <is>
          <t>冻结期</t>
        </is>
      </c>
      <c r="B41" s="5" t="inlineStr">
        <is>
          <t>2026-07-13</t>
        </is>
      </c>
      <c r="C41" s="5" t="inlineStr">
        <is>
          <t>2026-07-15</t>
        </is>
      </c>
      <c r="D41" s="5" t="inlineStr">
        <is>
          <t>赛前冻结窗口</t>
        </is>
      </c>
      <c r="E41" s="5" t="inlineStr">
        <is>
          <t>兜底路线确认</t>
        </is>
      </c>
      <c r="F41" s="5" t="inlineStr">
        <is>
          <t>全员</t>
        </is>
      </c>
      <c r="G41" s="6" t="inlineStr">
        <is>
          <t>P0</t>
        </is>
      </c>
      <c r="H41" s="7" t="inlineStr">
        <is>
          <t>待做</t>
        </is>
      </c>
      <c r="I41" s="5" t="inlineStr">
        <is>
          <t>实物演示、模拟器演示、录屏证据三套路线</t>
        </is>
      </c>
      <c r="J41" s="5" t="inlineStr">
        <is>
          <t>比赛当天执行</t>
        </is>
      </c>
    </row>
  </sheetData>
  <autoFilter ref="A4:J41"/>
  <mergeCells count="2">
    <mergeCell ref="A1:J1"/>
    <mergeCell ref="A2:J2"/>
  </mergeCells>
  <dataValidations count="2">
    <dataValidation sqref="H5:H41" showDropDown="0" showInputMessage="0" showErrorMessage="0" allowBlank="1" type="list">
      <formula1>"待做,进行中,已完成,阻塞,待确认"</formula1>
    </dataValidation>
    <dataValidation sqref="G5:G41" showDropDown="0" showInputMessage="0" showErrorMessage="0" allowBlank="1" type="list">
      <formula1>"P0,P1,P2"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7"/>
  <sheetViews>
    <sheetView showGridLines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45" customWidth="1" min="3" max="3"/>
    <col width="55" customWidth="1" min="4" max="4"/>
    <col width="36" customWidth="1" min="5" max="5"/>
  </cols>
  <sheetData>
    <row r="1" ht="28" customHeight="1">
      <c r="A1" s="1" t="inlineStr">
        <is>
          <t>按人分工</t>
        </is>
      </c>
      <c r="B1" s="2" t="n"/>
      <c r="C1" s="2" t="n"/>
      <c r="D1" s="2" t="n"/>
      <c r="E1" s="2" t="n"/>
    </row>
    <row r="2" ht="36" customHeight="1">
      <c r="A2" s="3" t="inlineStr">
        <is>
          <t>专家针对某角色提问时只有该角色可以回答；请按本表准备答辩材料。</t>
        </is>
      </c>
      <c r="B2" s="2" t="n"/>
      <c r="C2" s="2" t="n"/>
      <c r="D2" s="2" t="n"/>
      <c r="E2" s="2" t="n"/>
    </row>
    <row r="3">
      <c r="A3" s="2" t="n"/>
      <c r="B3" s="2" t="n"/>
      <c r="C3" s="2" t="n"/>
      <c r="D3" s="2" t="n"/>
      <c r="E3" s="2" t="n"/>
    </row>
    <row r="4">
      <c r="A4" s="4" t="inlineStr">
        <is>
          <t>队员</t>
        </is>
      </c>
      <c r="B4" s="4" t="inlineStr">
        <is>
          <t>比赛角色</t>
        </is>
      </c>
      <c r="C4" s="4" t="inlineStr">
        <is>
          <t>主要回答范围</t>
        </is>
      </c>
      <c r="D4" s="4" t="inlineStr">
        <is>
          <t>核心交付物</t>
        </is>
      </c>
      <c r="E4" s="4" t="inlineStr">
        <is>
          <t>注意事项</t>
        </is>
      </c>
    </row>
    <row r="5">
      <c r="A5" s="5" t="inlineStr">
        <is>
          <t>张晨曦</t>
        </is>
      </c>
      <c r="B5" s="5" t="inlineStr">
        <is>
          <t>研发工程师</t>
        </is>
      </c>
      <c r="C5" s="5" t="inlineStr">
        <is>
          <t>软件架构、AI/视频/数据链路、机器人控制链路、接口与部署、测试数据</t>
        </is>
      </c>
      <c r="D5" s="5" t="inlineStr">
        <is>
          <t>系统架构图、代码能力清单、主演示链路、测试日志、部署与兜底手册、最终提交包</t>
        </is>
      </c>
      <c r="E5" s="5" t="inlineStr">
        <is>
          <t>不能写无证据指标；Token 和账号不进公开仓库</t>
        </is>
      </c>
    </row>
    <row r="6">
      <c r="A6" s="5" t="inlineStr">
        <is>
          <t>王姿元</t>
        </is>
      </c>
      <c r="B6" s="5" t="inlineStr">
        <is>
          <t>产品经理</t>
        </is>
      </c>
      <c r="C6" s="5" t="inlineStr">
        <is>
          <t>市场分析、用户需求、产品功能、商业模式、ESG、应用证明</t>
        </is>
      </c>
      <c r="D6" s="5" t="inlineStr">
        <is>
          <t>评分矩阵、市场数据、竞品分析、应用证明、PPT/PDF 主叙事、答辩话术</t>
        </is>
      </c>
      <c r="E6" s="5" t="inlineStr">
        <is>
          <t>所有合作/访谈/证明材料要脱敏</t>
        </is>
      </c>
    </row>
    <row r="7">
      <c r="A7" s="5" t="inlineStr">
        <is>
          <t>黄金</t>
        </is>
      </c>
      <c r="B7" s="5" t="inlineStr">
        <is>
          <t>制造工程师</t>
        </is>
      </c>
      <c r="C7" s="5" t="inlineStr">
        <is>
          <t>原型机结构、电气连接、三维模型、BOM、生产制造、品质控制、现场硬件测试</t>
        </is>
      </c>
      <c r="D7" s="5" t="inlineStr">
        <is>
          <t>硬件状态清单、电气连接图、模型截图、原型机测试表、BOM、质检策略</t>
        </is>
      </c>
      <c r="E7" s="5" t="inlineStr">
        <is>
          <t>实物状态必须按真实可演示能力填写</t>
        </is>
      </c>
    </row>
  </sheetData>
  <autoFilter ref="A4:E7"/>
  <mergeCells count="2">
    <mergeCell ref="A2:E2"/>
    <mergeCell ref="A1:E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6"/>
  <sheetViews>
    <sheetView showGridLines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32" customWidth="1" min="2" max="2"/>
    <col width="15" customWidth="1" min="3" max="3"/>
    <col width="18" customWidth="1" min="4" max="4"/>
    <col width="12" customWidth="1" min="5" max="5"/>
    <col width="58" customWidth="1" min="6" max="6"/>
  </cols>
  <sheetData>
    <row r="1" ht="28" customHeight="1">
      <c r="A1" s="1" t="inlineStr">
        <is>
          <t>待办状态</t>
        </is>
      </c>
      <c r="B1" s="2" t="n"/>
      <c r="C1" s="2" t="n"/>
      <c r="D1" s="2" t="n"/>
      <c r="E1" s="2" t="n"/>
      <c r="F1" s="2" t="n"/>
    </row>
    <row r="2" ht="36" customHeight="1">
      <c r="A2" s="3" t="inlineStr">
        <is>
          <t>适合每日站会使用。可筛选负责人、优先级和状态。</t>
        </is>
      </c>
      <c r="B2" s="2" t="n"/>
      <c r="C2" s="2" t="n"/>
      <c r="D2" s="2" t="n"/>
      <c r="E2" s="2" t="n"/>
      <c r="F2" s="2" t="n"/>
    </row>
    <row r="3">
      <c r="A3" s="2" t="n"/>
      <c r="B3" s="2" t="n"/>
      <c r="C3" s="2" t="n"/>
      <c r="D3" s="2" t="n"/>
      <c r="E3" s="2" t="n"/>
      <c r="F3" s="2" t="n"/>
    </row>
    <row r="4">
      <c r="A4" s="4" t="inlineStr">
        <is>
          <t>优先级</t>
        </is>
      </c>
      <c r="B4" s="4" t="inlineStr">
        <is>
          <t>事项</t>
        </is>
      </c>
      <c r="C4" s="4" t="inlineStr">
        <is>
          <t>截止建议</t>
        </is>
      </c>
      <c r="D4" s="4" t="inlineStr">
        <is>
          <t>负责人</t>
        </is>
      </c>
      <c r="E4" s="4" t="inlineStr">
        <is>
          <t>状态</t>
        </is>
      </c>
      <c r="F4" s="4" t="inlineStr">
        <is>
          <t>说明</t>
        </is>
      </c>
    </row>
    <row r="5">
      <c r="A5" s="6" t="inlineStr">
        <is>
          <t>P0</t>
        </is>
      </c>
      <c r="B5" s="5" t="inlineStr">
        <is>
          <t>确认分赛区正式提交/抽签日期</t>
        </is>
      </c>
      <c r="C5" s="5" t="inlineStr">
        <is>
          <t>2026-06-09</t>
        </is>
      </c>
      <c r="D5" s="5" t="inlineStr">
        <is>
          <t>王姿元</t>
        </is>
      </c>
      <c r="E5" s="8" t="inlineStr">
        <is>
          <t>待确认</t>
        </is>
      </c>
      <c r="F5" s="5" t="inlineStr">
        <is>
          <t>当前按 2026-07-15 左右比赛倒排，仍需正式通知</t>
        </is>
      </c>
    </row>
    <row r="6">
      <c r="A6" s="6" t="inlineStr">
        <is>
          <t>P0</t>
        </is>
      </c>
      <c r="B6" s="5" t="inlineStr">
        <is>
          <t>导出三维模型截图与提交说明</t>
        </is>
      </c>
      <c r="C6" s="5" t="inlineStr">
        <is>
          <t>2026-06-14</t>
        </is>
      </c>
      <c r="D6" s="5" t="inlineStr">
        <is>
          <t>黄金</t>
        </is>
      </c>
      <c r="E6" s="9" t="inlineStr">
        <is>
          <t>进行中</t>
        </is>
      </c>
      <c r="F6" s="5" t="inlineStr">
        <is>
          <t>源文件在 doc/三维建模资料/source/可编辑瓦力</t>
        </is>
      </c>
    </row>
    <row r="7">
      <c r="A7" s="6" t="inlineStr">
        <is>
          <t>P0</t>
        </is>
      </c>
      <c r="B7" s="5" t="inlineStr">
        <is>
          <t>确认原型机真实可演示功能</t>
        </is>
      </c>
      <c r="C7" s="5" t="inlineStr">
        <is>
          <t>2026-06-14</t>
        </is>
      </c>
      <c r="D7" s="5" t="inlineStr">
        <is>
          <t>全员</t>
        </is>
      </c>
      <c r="E7" s="8" t="inlineStr">
        <is>
          <t>待确认</t>
        </is>
      </c>
      <c r="F7" s="5" t="inlineStr">
        <is>
          <t>避免材料写超过样机能力</t>
        </is>
      </c>
    </row>
    <row r="8">
      <c r="A8" s="6" t="inlineStr">
        <is>
          <t>P0</t>
        </is>
      </c>
      <c r="B8" s="5" t="inlineStr">
        <is>
          <t>复核规划清单并标注问题</t>
        </is>
      </c>
      <c r="C8" s="5" t="inlineStr">
        <is>
          <t>2026-06-14</t>
        </is>
      </c>
      <c r="D8" s="5" t="inlineStr">
        <is>
          <t>全员</t>
        </is>
      </c>
      <c r="E8" s="7" t="inlineStr">
        <is>
          <t>待做</t>
        </is>
      </c>
      <c r="F8" s="5" t="inlineStr">
        <is>
          <t>优先看 09-规划复核清单_请检查.md</t>
        </is>
      </c>
    </row>
    <row r="9">
      <c r="A9" s="10" t="inlineStr">
        <is>
          <t>P1</t>
        </is>
      </c>
      <c r="B9" s="5" t="inlineStr">
        <is>
          <t>生成系统架构图、控制链路图、电气连接图</t>
        </is>
      </c>
      <c r="C9" s="5" t="inlineStr">
        <is>
          <t>2026-06-21</t>
        </is>
      </c>
      <c r="D9" s="5" t="inlineStr">
        <is>
          <t>张晨曦+黄金</t>
        </is>
      </c>
      <c r="E9" s="7" t="inlineStr">
        <is>
          <t>待做</t>
        </is>
      </c>
      <c r="F9" s="5" t="inlineStr">
        <is>
          <t>技术方案 20 分核心材料</t>
        </is>
      </c>
    </row>
    <row r="10">
      <c r="A10" s="10" t="inlineStr">
        <is>
          <t>P1</t>
        </is>
      </c>
      <c r="B10" s="5" t="inlineStr">
        <is>
          <t>完成 4 个稳定演示功能</t>
        </is>
      </c>
      <c r="C10" s="5" t="inlineStr">
        <is>
          <t>2026-06-28</t>
        </is>
      </c>
      <c r="D10" s="5" t="inlineStr">
        <is>
          <t>张晨曦</t>
        </is>
      </c>
      <c r="E10" s="7" t="inlineStr">
        <is>
          <t>待做</t>
        </is>
      </c>
      <c r="F10" s="5" t="inlineStr">
        <is>
          <t>健康、报警、视频、遥控/提醒</t>
        </is>
      </c>
    </row>
    <row r="11">
      <c r="A11" s="10" t="inlineStr">
        <is>
          <t>P1</t>
        </is>
      </c>
      <c r="B11" s="5" t="inlineStr">
        <is>
          <t>完成原型机测试表 v1</t>
        </is>
      </c>
      <c r="C11" s="5" t="inlineStr">
        <is>
          <t>2026-07-05</t>
        </is>
      </c>
      <c r="D11" s="5" t="inlineStr">
        <is>
          <t>黄金</t>
        </is>
      </c>
      <c r="E11" s="7" t="inlineStr">
        <is>
          <t>待做</t>
        </is>
      </c>
      <c r="F11" s="5" t="inlineStr">
        <is>
          <t>现场按表演示，必须有实际结果和证据编号</t>
        </is>
      </c>
    </row>
    <row r="12">
      <c r="A12" s="10" t="inlineStr">
        <is>
          <t>P1</t>
        </is>
      </c>
      <c r="B12" s="5" t="inlineStr">
        <is>
          <t>补市场数据与竞品分析</t>
        </is>
      </c>
      <c r="C12" s="5" t="inlineStr">
        <is>
          <t>2026-07-05</t>
        </is>
      </c>
      <c r="D12" s="5" t="inlineStr">
        <is>
          <t>王姿元</t>
        </is>
      </c>
      <c r="E12" s="7" t="inlineStr">
        <is>
          <t>待做</t>
        </is>
      </c>
      <c r="F12" s="5" t="inlineStr">
        <is>
          <t>市场策略 10 分，需要进入 PPT/PDF v1</t>
        </is>
      </c>
    </row>
    <row r="13">
      <c r="A13" s="10" t="inlineStr">
        <is>
          <t>P1</t>
        </is>
      </c>
      <c r="B13" s="5" t="inlineStr">
        <is>
          <t>补应用/需求来源证明</t>
        </is>
      </c>
      <c r="C13" s="5" t="inlineStr">
        <is>
          <t>2026-07-05</t>
        </is>
      </c>
      <c r="D13" s="5" t="inlineStr">
        <is>
          <t>王姿元</t>
        </is>
      </c>
      <c r="E13" s="7" t="inlineStr">
        <is>
          <t>待做</t>
        </is>
      </c>
      <c r="F13" s="5" t="inlineStr">
        <is>
          <t>加分项 5 分，优先准备可脱敏证明</t>
        </is>
      </c>
    </row>
    <row r="14">
      <c r="A14" s="10" t="inlineStr">
        <is>
          <t>P1</t>
        </is>
      </c>
      <c r="B14" s="5" t="inlineStr">
        <is>
          <t>制作 BOM、装配流程、质检策略</t>
        </is>
      </c>
      <c r="C14" s="5" t="inlineStr">
        <is>
          <t>2026-07-10</t>
        </is>
      </c>
      <c r="D14" s="5" t="inlineStr">
        <is>
          <t>黄金</t>
        </is>
      </c>
      <c r="E14" s="7" t="inlineStr">
        <is>
          <t>待做</t>
        </is>
      </c>
      <c r="F14" s="5" t="inlineStr">
        <is>
          <t>原型机生产管理 5 分</t>
        </is>
      </c>
    </row>
    <row r="15">
      <c r="A15" s="6" t="inlineStr">
        <is>
          <t>P0</t>
        </is>
      </c>
      <c r="B15" s="5" t="inlineStr">
        <is>
          <t>最终提交包 v1</t>
        </is>
      </c>
      <c r="C15" s="5" t="inlineStr">
        <is>
          <t>2026-07-10</t>
        </is>
      </c>
      <c r="D15" s="5" t="inlineStr">
        <is>
          <t>张晨曦</t>
        </is>
      </c>
      <c r="E15" s="7" t="inlineStr">
        <is>
          <t>待做</t>
        </is>
      </c>
      <c r="F15" s="5" t="inlineStr">
        <is>
          <t>应对赛前 3 天提交，等待抽签后重命名</t>
        </is>
      </c>
    </row>
    <row r="16">
      <c r="A16" s="6" t="inlineStr">
        <is>
          <t>P0</t>
        </is>
      </c>
      <c r="B16" s="5" t="inlineStr">
        <is>
          <t>最终彩排录像</t>
        </is>
      </c>
      <c r="C16" s="5" t="inlineStr">
        <is>
          <t>2026-07-12</t>
        </is>
      </c>
      <c r="D16" s="5" t="inlineStr">
        <is>
          <t>全员</t>
        </is>
      </c>
      <c r="E16" s="7" t="inlineStr">
        <is>
          <t>待做</t>
        </is>
      </c>
      <c r="F16" s="5" t="inlineStr">
        <is>
          <t>原型机 5 分钟 + 陈述 5 分钟</t>
        </is>
      </c>
    </row>
  </sheetData>
  <autoFilter ref="A4:F16"/>
  <mergeCells count="2">
    <mergeCell ref="A2:F2"/>
    <mergeCell ref="A1:F1"/>
  </mergeCells>
  <dataValidations count="2">
    <dataValidation sqref="E5:E16" showDropDown="0" showInputMessage="0" showErrorMessage="0" allowBlank="1" type="list">
      <formula1>"待做,进行中,已完成,阻塞,待确认"</formula1>
    </dataValidation>
    <dataValidation sqref="A5:A16" showDropDown="0" showInputMessage="0" showErrorMessage="0" allowBlank="1" type="list">
      <formula1>"P0,P1,P2"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3"/>
  <sheetViews>
    <sheetView showGridLines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8" customWidth="1" min="1" max="1"/>
    <col width="14" customWidth="1" min="2" max="2"/>
    <col width="45" customWidth="1" min="3" max="3"/>
    <col width="18" customWidth="1" min="4" max="4"/>
    <col width="45" customWidth="1" min="5" max="5"/>
    <col width="15" customWidth="1" min="6" max="6"/>
  </cols>
  <sheetData>
    <row r="1" ht="28" customHeight="1">
      <c r="A1" s="1" t="inlineStr">
        <is>
          <t>评分对齐</t>
        </is>
      </c>
      <c r="B1" s="2" t="n"/>
      <c r="C1" s="2" t="n"/>
      <c r="D1" s="2" t="n"/>
      <c r="E1" s="2" t="n"/>
      <c r="F1" s="2" t="n"/>
    </row>
    <row r="2" ht="36" customHeight="1">
      <c r="A2" s="3" t="inlineStr">
        <is>
          <t>所有材料按评分表组织，避免只讲故事不落证据。</t>
        </is>
      </c>
      <c r="B2" s="2" t="n"/>
      <c r="C2" s="2" t="n"/>
      <c r="D2" s="2" t="n"/>
      <c r="E2" s="2" t="n"/>
      <c r="F2" s="2" t="n"/>
    </row>
    <row r="3">
      <c r="A3" s="2" t="n"/>
      <c r="B3" s="2" t="n"/>
      <c r="C3" s="2" t="n"/>
      <c r="D3" s="2" t="n"/>
      <c r="E3" s="2" t="n"/>
      <c r="F3" s="2" t="n"/>
    </row>
    <row r="4">
      <c r="A4" s="4" t="inlineStr">
        <is>
          <t>评分/风险项</t>
        </is>
      </c>
      <c r="B4" s="4" t="inlineStr">
        <is>
          <t>权重/影响</t>
        </is>
      </c>
      <c r="C4" s="4" t="inlineStr">
        <is>
          <t>拿分要点</t>
        </is>
      </c>
      <c r="D4" s="4" t="inlineStr">
        <is>
          <t>负责人</t>
        </is>
      </c>
      <c r="E4" s="4" t="inlineStr">
        <is>
          <t>证据材料</t>
        </is>
      </c>
      <c r="F4" s="4" t="inlineStr">
        <is>
          <t>截止时间</t>
        </is>
      </c>
    </row>
    <row r="5">
      <c r="A5" s="5" t="inlineStr">
        <is>
          <t>产品创意</t>
        </is>
      </c>
      <c r="B5" s="5" t="inlineStr">
        <is>
          <t>评分表核心项</t>
        </is>
      </c>
      <c r="C5" s="5" t="inlineStr">
        <is>
          <t>痛点清晰、方案创新、适老化价值</t>
        </is>
      </c>
      <c r="D5" s="5" t="inlineStr">
        <is>
          <t>王姿元</t>
        </is>
      </c>
      <c r="E5" s="5" t="inlineStr">
        <is>
          <t>旧 PDF、PPT、用户需求材料</t>
        </is>
      </c>
      <c r="F5" s="5" t="inlineStr">
        <is>
          <t>PPT/PDF v1</t>
        </is>
      </c>
    </row>
    <row r="6">
      <c r="A6" s="5" t="inlineStr">
        <is>
          <t>市场策略</t>
        </is>
      </c>
      <c r="B6" s="5" t="inlineStr">
        <is>
          <t>10 分</t>
        </is>
      </c>
      <c r="C6" s="5" t="inlineStr">
        <is>
          <t>市场规模、竞品、商业模式、推广策略</t>
        </is>
      </c>
      <c r="D6" s="5" t="inlineStr">
        <is>
          <t>王姿元</t>
        </is>
      </c>
      <c r="E6" s="5" t="inlineStr">
        <is>
          <t>政策/市场数据、竞品表、访谈摘要</t>
        </is>
      </c>
      <c r="F6" s="5" t="inlineStr">
        <is>
          <t>2026-07-05</t>
        </is>
      </c>
    </row>
    <row r="7">
      <c r="A7" s="5" t="inlineStr">
        <is>
          <t>技术方案</t>
        </is>
      </c>
      <c r="B7" s="5" t="inlineStr">
        <is>
          <t>20 分</t>
        </is>
      </c>
      <c r="C7" s="5" t="inlineStr">
        <is>
          <t>真实系统架构、控制链路、接口、AI/视频/数据闭环</t>
        </is>
      </c>
      <c r="D7" s="5" t="inlineStr">
        <is>
          <t>张晨曦</t>
        </is>
      </c>
      <c r="E7" s="5" t="inlineStr">
        <is>
          <t>代码、架构图、日志、测试记录</t>
        </is>
      </c>
      <c r="F7" s="5" t="inlineStr">
        <is>
          <t>2026-06-21</t>
        </is>
      </c>
    </row>
    <row r="8">
      <c r="A8" s="5" t="inlineStr">
        <is>
          <t>三维建模</t>
        </is>
      </c>
      <c r="B8" s="5" t="inlineStr">
        <is>
          <t>5 分</t>
        </is>
      </c>
      <c r="C8" s="5" t="inlineStr">
        <is>
          <t>模型源文件、整机截图、爆炸图、关键结构说明</t>
        </is>
      </c>
      <c r="D8" s="5" t="inlineStr">
        <is>
          <t>黄金</t>
        </is>
      </c>
      <c r="E8" s="5" t="inlineStr">
        <is>
          <t>doc/三维建模资料/source/可编辑瓦力</t>
        </is>
      </c>
      <c r="F8" s="5" t="inlineStr">
        <is>
          <t>2026-06-21</t>
        </is>
      </c>
    </row>
    <row r="9">
      <c r="A9" s="5" t="inlineStr">
        <is>
          <t>应用证明</t>
        </is>
      </c>
      <c r="B9" s="5" t="inlineStr">
        <is>
          <t>加分 5 分</t>
        </is>
      </c>
      <c r="C9" s="5" t="inlineStr">
        <is>
          <t>访谈、试用反馈、合作意向或脱敏证明</t>
        </is>
      </c>
      <c r="D9" s="5" t="inlineStr">
        <is>
          <t>王姿元</t>
        </is>
      </c>
      <c r="E9" s="5" t="inlineStr">
        <is>
          <t>本地证明材料或新增访谈摘要</t>
        </is>
      </c>
      <c r="F9" s="5" t="inlineStr">
        <is>
          <t>2026-07-05</t>
        </is>
      </c>
    </row>
    <row r="10">
      <c r="A10" s="5" t="inlineStr">
        <is>
          <t>ESG</t>
        </is>
      </c>
      <c r="B10" s="5" t="inlineStr">
        <is>
          <t>评分项</t>
        </is>
      </c>
      <c r="C10" s="5" t="inlineStr">
        <is>
          <t>隐私、安全、节能、可维修、供应链风险</t>
        </is>
      </c>
      <c r="D10" s="5" t="inlineStr">
        <is>
          <t>王姿元</t>
        </is>
      </c>
      <c r="E10" s="5" t="inlineStr">
        <is>
          <t>旧 PDF ESG 内容、真实设计约束</t>
        </is>
      </c>
      <c r="F10" s="5" t="inlineStr">
        <is>
          <t>2026-07-05</t>
        </is>
      </c>
    </row>
    <row r="11">
      <c r="A11" s="5" t="inlineStr">
        <is>
          <t>原型机测试</t>
        </is>
      </c>
      <c r="B11" s="5" t="inlineStr">
        <is>
          <t>现场展示关键</t>
        </is>
      </c>
      <c r="C11" s="5" t="inlineStr">
        <is>
          <t>测试表、测试视频、故障记录、现场演示路线</t>
        </is>
      </c>
      <c r="D11" s="5" t="inlineStr">
        <is>
          <t>黄金+张晨曦</t>
        </is>
      </c>
      <c r="E11" s="5" t="inlineStr">
        <is>
          <t>原型机测试表、截图/视频、日志</t>
        </is>
      </c>
      <c r="F11" s="5" t="inlineStr">
        <is>
          <t>2026-07-05</t>
        </is>
      </c>
    </row>
    <row r="12">
      <c r="A12" s="5" t="inlineStr">
        <is>
          <t>生产管理</t>
        </is>
      </c>
      <c r="B12" s="5" t="inlineStr">
        <is>
          <t>5 分</t>
        </is>
      </c>
      <c r="C12" s="5" t="inlineStr">
        <is>
          <t>BOM、装配流程、质检点、老化测试、成本控制</t>
        </is>
      </c>
      <c r="D12" s="5" t="inlineStr">
        <is>
          <t>黄金</t>
        </is>
      </c>
      <c r="E12" s="5" t="inlineStr">
        <is>
          <t>BOM、接线图、装配照片</t>
        </is>
      </c>
      <c r="F12" s="5" t="inlineStr">
        <is>
          <t>2026-07-10</t>
        </is>
      </c>
    </row>
    <row r="13">
      <c r="A13" s="5" t="inlineStr">
        <is>
          <t>匿名合规</t>
        </is>
      </c>
      <c r="B13" s="5" t="inlineStr">
        <is>
          <t>扣分风险</t>
        </is>
      </c>
      <c r="C13" s="5" t="inlineStr">
        <is>
          <t>不出现学校、姓名、电话、邮箱、指导老师等身份信息</t>
        </is>
      </c>
      <c r="D13" s="5" t="inlineStr">
        <is>
          <t>张晨曦</t>
        </is>
      </c>
      <c r="E13" s="5" t="inlineStr">
        <is>
          <t>全文检索、图片/视频水印检查</t>
        </is>
      </c>
      <c r="F13" s="5" t="inlineStr">
        <is>
          <t>2026-07-10</t>
        </is>
      </c>
    </row>
  </sheetData>
  <autoFilter ref="A4:F13"/>
  <mergeCells count="2">
    <mergeCell ref="A2:F2"/>
    <mergeCell ref="A1:F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12"/>
  <sheetViews>
    <sheetView showGridLines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60" customWidth="1" min="2" max="2"/>
    <col width="18" customWidth="1" min="3" max="3"/>
    <col width="12" customWidth="1" min="4" max="4"/>
    <col width="44" customWidth="1" min="5" max="5"/>
  </cols>
  <sheetData>
    <row r="1" ht="28" customHeight="1">
      <c r="A1" s="1" t="inlineStr">
        <is>
          <t>问题清单</t>
        </is>
      </c>
      <c r="B1" s="2" t="n"/>
      <c r="C1" s="2" t="n"/>
      <c r="D1" s="2" t="n"/>
      <c r="E1" s="2" t="n"/>
    </row>
    <row r="2" ht="36" customHeight="1">
      <c r="A2" s="3" t="inlineStr">
        <is>
          <t>队友可直接在状态和备注中回复。阻塞问题当天同步。</t>
        </is>
      </c>
      <c r="B2" s="2" t="n"/>
      <c r="C2" s="2" t="n"/>
      <c r="D2" s="2" t="n"/>
      <c r="E2" s="2" t="n"/>
    </row>
    <row r="3">
      <c r="A3" s="2" t="n"/>
      <c r="B3" s="2" t="n"/>
      <c r="C3" s="2" t="n"/>
      <c r="D3" s="2" t="n"/>
      <c r="E3" s="2" t="n"/>
    </row>
    <row r="4">
      <c r="A4" s="4" t="inlineStr">
        <is>
          <t>编号</t>
        </is>
      </c>
      <c r="B4" s="4" t="inlineStr">
        <is>
          <t>问题</t>
        </is>
      </c>
      <c r="C4" s="4" t="inlineStr">
        <is>
          <t>负责人</t>
        </is>
      </c>
      <c r="D4" s="4" t="inlineStr">
        <is>
          <t>状态</t>
        </is>
      </c>
      <c r="E4" s="4" t="inlineStr">
        <is>
          <t>影响/备注</t>
        </is>
      </c>
    </row>
    <row r="5">
      <c r="A5" s="5" t="inlineStr">
        <is>
          <t>Q1</t>
        </is>
      </c>
      <c r="B5" s="5" t="inlineStr">
        <is>
          <t>分赛区正式提交截止、报到、抽签日期</t>
        </is>
      </c>
      <c r="C5" s="5" t="inlineStr">
        <is>
          <t>王姿元</t>
        </is>
      </c>
      <c r="D5" s="8" t="inlineStr">
        <is>
          <t>待确认</t>
        </is>
      </c>
      <c r="E5" s="5" t="inlineStr">
        <is>
          <t>当前按 2026-07-15 左右比赛执行</t>
        </is>
      </c>
    </row>
    <row r="6">
      <c r="A6" s="5" t="inlineStr">
        <is>
          <t>Q2</t>
        </is>
      </c>
      <c r="B6" s="5" t="inlineStr">
        <is>
          <t>原型机是否能稳定移动、转向、停止</t>
        </is>
      </c>
      <c r="C6" s="5" t="inlineStr">
        <is>
          <t>黄金+张晨曦</t>
        </is>
      </c>
      <c r="D6" s="8" t="inlineStr">
        <is>
          <t>待确认</t>
        </is>
      </c>
      <c r="E6" s="5" t="inlineStr">
        <is>
          <t>决定现场演示脚本</t>
        </is>
      </c>
    </row>
    <row r="7">
      <c r="A7" s="5" t="inlineStr">
        <is>
          <t>Q3</t>
        </is>
      </c>
      <c r="B7" s="5" t="inlineStr">
        <is>
          <t>摄像头、云台、扬声器、麦克风、屏幕、电池是否正常</t>
        </is>
      </c>
      <c r="C7" s="5" t="inlineStr">
        <is>
          <t>黄金</t>
        </is>
      </c>
      <c r="D7" s="8" t="inlineStr">
        <is>
          <t>待确认</t>
        </is>
      </c>
      <c r="E7" s="5" t="inlineStr">
        <is>
          <t>决定测试表和兜底路线</t>
        </is>
      </c>
    </row>
    <row r="8">
      <c r="A8" s="5" t="inlineStr">
        <is>
          <t>Q4</t>
        </is>
      </c>
      <c r="B8" s="5" t="inlineStr">
        <is>
          <t>星闪 NearLink 模块是否真实接入，是否有日志/照片</t>
        </is>
      </c>
      <c r="C8" s="5" t="inlineStr">
        <is>
          <t>张晨曦+黄金</t>
        </is>
      </c>
      <c r="D8" s="8" t="inlineStr">
        <is>
          <t>待确认</t>
        </is>
      </c>
      <c r="E8" s="5" t="inlineStr">
        <is>
          <t>决定标题和技术页口径</t>
        </is>
      </c>
    </row>
    <row r="9">
      <c r="A9" s="5" t="inlineStr">
        <is>
          <t>Q5</t>
        </is>
      </c>
      <c r="B9" s="5" t="inlineStr">
        <is>
          <t>样机真实制造方式：3D 打印、购买套件、手工改造或混合</t>
        </is>
      </c>
      <c r="C9" s="5" t="inlineStr">
        <is>
          <t>黄金</t>
        </is>
      </c>
      <c r="D9" s="8" t="inlineStr">
        <is>
          <t>待确认</t>
        </is>
      </c>
      <c r="E9" s="5" t="inlineStr">
        <is>
          <t>决定制造和 BOM 口径</t>
        </is>
      </c>
    </row>
    <row r="10">
      <c r="A10" s="5" t="inlineStr">
        <is>
          <t>Q6</t>
        </is>
      </c>
      <c r="B10" s="5" t="inlineStr">
        <is>
          <t>是否有当前样机 BOM、接线图、装配照片</t>
        </is>
      </c>
      <c r="C10" s="5" t="inlineStr">
        <is>
          <t>黄金</t>
        </is>
      </c>
      <c r="D10" s="8" t="inlineStr">
        <is>
          <t>待确认</t>
        </is>
      </c>
      <c r="E10" s="5" t="inlineStr">
        <is>
          <t>生产管理 5 分</t>
        </is>
      </c>
    </row>
    <row r="11">
      <c r="A11" s="5" t="inlineStr">
        <is>
          <t>Q7</t>
        </is>
      </c>
      <c r="B11" s="5" t="inlineStr">
        <is>
          <t>合作意向书、访谈记录、试用反馈、软著/专利原件是否可用</t>
        </is>
      </c>
      <c r="C11" s="5" t="inlineStr">
        <is>
          <t>王姿元</t>
        </is>
      </c>
      <c r="D11" s="8" t="inlineStr">
        <is>
          <t>待确认</t>
        </is>
      </c>
      <c r="E11" s="5" t="inlineStr">
        <is>
          <t>应用证明和市场策略</t>
        </is>
      </c>
    </row>
    <row r="12">
      <c r="A12" s="5" t="inlineStr">
        <is>
          <t>Q8</t>
        </is>
      </c>
      <c r="B12" s="5" t="inlineStr">
        <is>
          <t>旧材料中的性能指标哪些有当前测试证据</t>
        </is>
      </c>
      <c r="C12" s="5" t="inlineStr">
        <is>
          <t>全员</t>
        </is>
      </c>
      <c r="D12" s="8" t="inlineStr">
        <is>
          <t>待确认</t>
        </is>
      </c>
      <c r="E12" s="5" t="inlineStr">
        <is>
          <t>决定能否写实测</t>
        </is>
      </c>
    </row>
  </sheetData>
  <autoFilter ref="A4:E12"/>
  <mergeCells count="2">
    <mergeCell ref="A2:E2"/>
    <mergeCell ref="A1:E1"/>
  </mergeCells>
  <dataValidations count="1">
    <dataValidation sqref="D5:D12" showDropDown="0" showInputMessage="0" showErrorMessage="0" allowBlank="1" type="list">
      <formula1>"待做,进行中,已完成,阻塞,待确认"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9"/>
  <sheetViews>
    <sheetView showGridLines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00" customWidth="1" min="3" max="3"/>
  </cols>
  <sheetData>
    <row r="1" ht="28" customHeight="1">
      <c r="A1" s="1" t="inlineStr">
        <is>
          <t>群内同步消息</t>
        </is>
      </c>
      <c r="B1" s="2" t="n"/>
      <c r="C1" s="2" t="n"/>
    </row>
    <row r="2" ht="36" customHeight="1">
      <c r="A2" s="3" t="inlineStr">
        <is>
          <t>下面内容可以直接复制到队伍群或私聊，用于和队友同步。</t>
        </is>
      </c>
      <c r="B2" s="2" t="n"/>
      <c r="C2" s="2" t="n"/>
    </row>
    <row r="3">
      <c r="A3" s="2" t="n"/>
      <c r="B3" s="2" t="n"/>
      <c r="C3" s="2" t="n"/>
    </row>
    <row r="4">
      <c r="A4" s="4" t="inlineStr">
        <is>
          <t>场景</t>
        </is>
      </c>
      <c r="B4" s="4" t="inlineStr">
        <is>
          <t>对象</t>
        </is>
      </c>
      <c r="C4" s="4" t="inlineStr">
        <is>
          <t>可复制消息</t>
        </is>
      </c>
    </row>
    <row r="5">
      <c r="A5" s="5" t="inlineStr">
        <is>
          <t>今日同步</t>
        </is>
      </c>
      <c r="B5" s="5" t="inlineStr">
        <is>
          <t>全员</t>
        </is>
      </c>
      <c r="C5" s="5" t="inlineStr">
        <is>
          <t>我们按 7 月 15 日左右比赛倒排，8 周计划已经取消，改为 5 周冲刺。请大家优先更新表格里的状态列，尤其是本周 P0 任务。</t>
        </is>
      </c>
    </row>
    <row r="6">
      <c r="A6" s="5" t="inlineStr">
        <is>
          <t>发给王姿元</t>
        </is>
      </c>
      <c r="B6" s="5" t="inlineStr">
        <is>
          <t>王姿元</t>
        </is>
      </c>
      <c r="C6" s="5" t="inlineStr">
        <is>
          <t>你这边优先确认正式提交/抽签日期，并开始整理评分矩阵、市场数据、竞品分析、应用证明。7 月 5 日前需要进 PPT/PDF v1。</t>
        </is>
      </c>
    </row>
    <row r="7">
      <c r="A7" s="5" t="inlineStr">
        <is>
          <t>发给黄金</t>
        </is>
      </c>
      <c r="B7" s="5" t="inlineStr">
        <is>
          <t>黄金</t>
        </is>
      </c>
      <c r="C7" s="5" t="inlineStr">
        <is>
          <t>你这边优先确认原型机硬件真实状态，并从已入库 3D 源文件导出整机图、爆炸图、关键结构截图；同时准备 BOM、接线图、装配照片和测试表。</t>
        </is>
      </c>
    </row>
    <row r="8">
      <c r="A8" s="5" t="inlineStr">
        <is>
          <t>发给张晨曦</t>
        </is>
      </c>
      <c r="B8" s="5" t="inlineStr">
        <is>
          <t>张晨曦</t>
        </is>
      </c>
      <c r="C8" s="5" t="inlineStr">
        <is>
          <t>你这边优先把 Web -&gt; 后端/边缘端 -&gt; 机器人动作或状态变化链路跑稳，整理系统架构图、接口摘要、部署兜底和测试日志。</t>
        </is>
      </c>
    </row>
    <row r="9">
      <c r="A9" s="5" t="inlineStr">
        <is>
          <t>每周例会模板</t>
        </is>
      </c>
      <c r="B9" s="5" t="inlineStr">
        <is>
          <t>全员</t>
        </is>
      </c>
      <c r="C9" s="5" t="inlineStr">
        <is>
          <t>本周完成：；本周阻塞：；下周交付：；需要其他人配合：；是否影响 7 月 10 日可提交包：是/否。</t>
        </is>
      </c>
    </row>
  </sheetData>
  <autoFilter ref="A4:C9"/>
  <mergeCells count="2">
    <mergeCell ref="A1:C1"/>
    <mergeCell ref="A2:C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2026-06-08T10:28:21Z</dcterms:created>
  <dcterms:modified xmlns:dcterms="http://purl.org/dc/terms/" xmlns:xsi="http://www.w3.org/2001/XMLSchema-instance" xsi:type="dcterms:W3CDTF">2026-06-08T10:28:21Z</dcterms:modified>
</cp:coreProperties>
</file>