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CoverPage" sheetId="1" r:id="rId4"/>
    <sheet state="visible" name="1_ChangeRecord" sheetId="2" r:id="rId5"/>
    <sheet state="visible" name="2_Terms" sheetId="3" r:id="rId6"/>
    <sheet state="visible" name="4_OverView" sheetId="4" r:id="rId7"/>
    <sheet state="visible" name="5_Matrix" sheetId="5" r:id="rId8"/>
  </sheets>
  <externalReferences>
    <externalReference r:id="rId9"/>
    <externalReference r:id="rId10"/>
    <externalReference r:id="rId11"/>
  </externalReferences>
  <definedNames>
    <definedName name="comfcanbr">[3]V5平台规划!$C$3</definedName>
    <definedName name="ipcanbr">[3]V5平台规划!$E$3</definedName>
    <definedName name="ptcanbr">[3]V5平台规划!$B$3</definedName>
    <definedName name="safetycanbr">[3]V5平台规划!$D$3</definedName>
    <definedName name="yes">#REF!</definedName>
    <definedName name="tox">#REF!</definedName>
    <definedName name="VCU">#REF!</definedName>
    <definedName name="ACCM">#REF!</definedName>
    <definedName name="frgt">#REF!</definedName>
    <definedName name="VCU_203">#REF!</definedName>
    <definedName name="A">#REF!</definedName>
    <definedName name="VCU_201">#REF!</definedName>
    <definedName name="RMIPU">#REF!</definedName>
    <definedName name="VCU_202">#REF!</definedName>
    <definedName name="no">#REF!</definedName>
    <definedName name="CAN">#REF!</definedName>
    <definedName name="RMIPU_100">#REF!</definedName>
    <definedName name="EMS_275">#REF!</definedName>
    <definedName hidden="1" localSheetId="0" name="_xlnm._FilterDatabase">'0_CoverPage'!$A$8:$I$33</definedName>
    <definedName hidden="1" localSheetId="4" name="_xlnm._FilterDatabase">'5_Matrix'!$A$1:$K$1477</definedName>
  </definedNames>
  <calcPr/>
  <extLst>
    <ext uri="GoogleSheetsCustomDataVersion1">
      <go:sheetsCustomData xmlns:go="http://customooxmlschemas.google.com/" r:id="rId12" roundtripDataSignature="AMtx7miRsVK9rBWvoZJ7C0yx6Hy3YookKg=="/>
    </ext>
  </extLst>
</workbook>
</file>

<file path=xl/comments1.xml><?xml version="1.0" encoding="utf-8"?>
<comments xmlns:r="http://schemas.openxmlformats.org/officeDocument/2006/relationships" xmlns="http://schemas.openxmlformats.org/spreadsheetml/2006/main">
  <authors>
    <author/>
  </authors>
  <commentList>
    <comment authorId="0" ref="C656">
      <text>
        <t xml:space="preserve">======
ID#AAAAp-IZ-io
作者    (2023-02-07 06:48:20)
路由关系需确认</t>
      </text>
    </comment>
    <comment authorId="0" ref="D729">
      <text>
        <t xml:space="preserve">======
ID#AAAAp-IZ-is
作者    (2023-02-07 06:48:20)
是否为内部信号</t>
      </text>
    </comment>
  </commentList>
  <extLst>
    <ext uri="GoogleSheetsCustomDataVersion1">
      <go:sheetsCustomData xmlns:go="http://customooxmlschemas.google.com/" r:id="rId1" roundtripDataSignature="AMtx7mgwhF4d/znwsB3P7oL4muomwzW7sQ=="/>
    </ext>
  </extLst>
</comments>
</file>

<file path=xl/sharedStrings.xml><?xml version="1.0" encoding="utf-8"?>
<sst xmlns="http://schemas.openxmlformats.org/spreadsheetml/2006/main" count="21072" uniqueCount="4936">
  <si>
    <t>C385-EVE项目整车协议报文定义会签表</t>
  </si>
  <si>
    <t>版本：V2.2.5</t>
  </si>
  <si>
    <t>C385-EVE项目工装车总线通讯协议会签表</t>
  </si>
  <si>
    <t>牵头单位</t>
  </si>
  <si>
    <t>包含模块</t>
  </si>
  <si>
    <t>牵头人</t>
  </si>
  <si>
    <t>签字确认</t>
  </si>
  <si>
    <t>协议版本号</t>
  </si>
  <si>
    <t>备注</t>
  </si>
  <si>
    <t>电控开发</t>
  </si>
  <si>
    <t>SVDC</t>
  </si>
  <si>
    <t>钟川/孙卫华</t>
  </si>
  <si>
    <t>C385-EVE项目_CANMatrix_SVDC_V2.2.5</t>
  </si>
  <si>
    <t>电驱动开发</t>
  </si>
  <si>
    <t>RMIPU</t>
  </si>
  <si>
    <t>蒋飞</t>
  </si>
  <si>
    <t>/</t>
  </si>
  <si>
    <t>C385-EVE项目_CANMatrix_IPU_V2.2.1</t>
  </si>
  <si>
    <t>PDU</t>
  </si>
  <si>
    <t>彭龙飞</t>
  </si>
  <si>
    <t>C385-EVE项目_CANMatrix_PDU_V2.2.5</t>
  </si>
  <si>
    <t>电池开发</t>
  </si>
  <si>
    <t>BCU/DCBOX</t>
  </si>
  <si>
    <t>全辑</t>
  </si>
  <si>
    <t>C385-EVE项目_CANMatrix_BCU_V2.2.4</t>
  </si>
  <si>
    <t>整车电气集成</t>
  </si>
  <si>
    <t>ITMS/AC/ACP/AC Panel</t>
  </si>
  <si>
    <t>任天赐/方攀</t>
  </si>
  <si>
    <t>C385-EVE项目_CANMatrix_ITMS_V2.2.5</t>
  </si>
  <si>
    <t>底盘开发</t>
  </si>
  <si>
    <t>ESP/Ibooster</t>
  </si>
  <si>
    <t>姜玉龙</t>
  </si>
  <si>
    <t>C385-EVE项目_CANMatrix_ESP_V2.2.2
C385-EVE项目_CANMatrix_IB_V2.2.2</t>
  </si>
  <si>
    <t>EPB</t>
  </si>
  <si>
    <t>谭汉斌</t>
  </si>
  <si>
    <t>C385-EVE项目_CANMatrix_EPB_V2.2.1</t>
  </si>
  <si>
    <t>EPS</t>
  </si>
  <si>
    <t>丁浪</t>
  </si>
  <si>
    <t>C385-EVE项目_CANMatrix_EPS_V2.2.1</t>
  </si>
  <si>
    <t>碰撞安全中心</t>
  </si>
  <si>
    <t>SRS</t>
  </si>
  <si>
    <t>黄金勇/曾浩</t>
  </si>
  <si>
    <t>C385-EVE项目_CANMatrix_SRS_V2.2.2</t>
  </si>
  <si>
    <t>智能电子开发</t>
  </si>
  <si>
    <t>BDC/FSJB</t>
  </si>
  <si>
    <t>陈佳嘉</t>
  </si>
  <si>
    <t>C385-EVE项目_CANMatrix_BDC_V2.2.5</t>
  </si>
  <si>
    <t>SLCM</t>
  </si>
  <si>
    <t>黄付丽/魏鹏飞</t>
  </si>
  <si>
    <t>ILU</t>
  </si>
  <si>
    <t>梁捷飞</t>
  </si>
  <si>
    <t>PTS</t>
  </si>
  <si>
    <t>韩微尘</t>
  </si>
  <si>
    <t>C385-EVE项目_CANMatrix_PTS_V2.2.1</t>
  </si>
  <si>
    <t>DSM</t>
  </si>
  <si>
    <t>邓强</t>
  </si>
  <si>
    <t>C385-EVE项目_CANMatrix_DSM_V2.2.4</t>
  </si>
  <si>
    <t>BLE/NFC</t>
  </si>
  <si>
    <t>王铭枫</t>
  </si>
  <si>
    <t>C385-EVE项目_CANMatrix_BLE_V2.2.2</t>
  </si>
  <si>
    <t>RRS</t>
  </si>
  <si>
    <t>张正鹏/骆家鑫</t>
  </si>
  <si>
    <t>C385-EVE项目_CANMatrix_BLE_V2.2.1</t>
  </si>
  <si>
    <t>WLCM</t>
  </si>
  <si>
    <t>王家伟/骆家鑫</t>
  </si>
  <si>
    <t>C385-EVE项目_CANMatrix_WLCM_V2.2.4</t>
  </si>
  <si>
    <t>ESCL</t>
  </si>
  <si>
    <t>C385-EVE项目_CANMatrix_ESCL_V2.2.2</t>
  </si>
  <si>
    <t>ETC</t>
  </si>
  <si>
    <t>李琦</t>
  </si>
  <si>
    <t>C385-EVE项目_CANMatrix_ETC_V2.2.1</t>
  </si>
  <si>
    <t>CDC/AMP</t>
  </si>
  <si>
    <t>李政雄/王芬</t>
  </si>
  <si>
    <t>C385-EVE项目_CANMatrix_CDC_V2.2.5</t>
  </si>
  <si>
    <t>HUD</t>
  </si>
  <si>
    <t>黄小琴</t>
  </si>
  <si>
    <t>C385-EVE项目_CANMatrix_HUD_V2.2.4</t>
  </si>
  <si>
    <t>AVAS</t>
  </si>
  <si>
    <t>曾一蜂</t>
  </si>
  <si>
    <t>C385-EVE项目_CANMatrix_AVAS_V2.2.2</t>
  </si>
  <si>
    <t>动力研究院</t>
  </si>
  <si>
    <t>EMS</t>
  </si>
  <si>
    <t>袁培钦</t>
  </si>
  <si>
    <t>C385-EVE项目_CANMatrix_EMS_V2.2.1</t>
  </si>
  <si>
    <t>FGIPU</t>
  </si>
  <si>
    <t>张凡</t>
  </si>
  <si>
    <t>C385-EVE项目_CANMatrix_FGIPU_V2.2.1</t>
  </si>
  <si>
    <t>智能驾驶</t>
  </si>
  <si>
    <t>ADASCAN</t>
  </si>
  <si>
    <t>蒲小星/何临基</t>
  </si>
  <si>
    <t>C385-EVE项目_CANMatrix_ADASCAN_V2.2.2</t>
  </si>
  <si>
    <t>电检诊断</t>
  </si>
  <si>
    <t>整车</t>
  </si>
  <si>
    <t>曹灿</t>
  </si>
  <si>
    <t>C385-EVE项目_CANMatrix_V2.2.1</t>
  </si>
  <si>
    <t>车联网大数据</t>
  </si>
  <si>
    <t>张敏</t>
  </si>
  <si>
    <t>安全诊断</t>
  </si>
  <si>
    <t>高波</t>
  </si>
  <si>
    <t>编制:</t>
  </si>
  <si>
    <t>审核:</t>
  </si>
  <si>
    <t>批准:</t>
  </si>
  <si>
    <t>长安新能源汽车科技有限公司</t>
  </si>
  <si>
    <t>协议报文变更与修订记录</t>
  </si>
  <si>
    <t>日期</t>
  </si>
  <si>
    <t>版本</t>
  </si>
  <si>
    <t>人员</t>
  </si>
  <si>
    <t>更改/影响章节</t>
  </si>
  <si>
    <t>涉及网段</t>
  </si>
  <si>
    <t>涉及节点</t>
  </si>
  <si>
    <t>2020.10.26</t>
  </si>
  <si>
    <t>V2.0.0</t>
  </si>
  <si>
    <t>刘素利</t>
  </si>
  <si>
    <r>
      <rPr>
        <rFont val="宋体"/>
        <b/>
        <color theme="1"/>
        <sz val="10.0"/>
      </rPr>
      <t>修改位置:</t>
    </r>
    <r>
      <rPr>
        <rFont val="宋体"/>
        <color theme="1"/>
        <sz val="10.0"/>
      </rPr>
      <t xml:space="preserve">ICAN
</t>
    </r>
    <r>
      <rPr>
        <rFont val="宋体"/>
        <b/>
        <color theme="1"/>
        <sz val="10.0"/>
      </rPr>
      <t>修改内容：</t>
    </r>
    <r>
      <rPr>
        <rFont val="宋体"/>
        <color theme="1"/>
        <sz val="10.0"/>
      </rPr>
      <t xml:space="preserve">新增ICAN上CDC的CANFD协议，替换原来借用C2项目的仪表协议，新增CANFD协议根据方案要求重新整理,路由转发至其余网段的目标信号同步修改
</t>
    </r>
    <r>
      <rPr>
        <rFont val="宋体"/>
        <b/>
        <color theme="1"/>
        <sz val="10.0"/>
      </rPr>
      <t>修改原因：</t>
    </r>
    <r>
      <rPr>
        <rFont val="宋体"/>
        <color theme="1"/>
        <sz val="10.0"/>
      </rPr>
      <t>根据量产方案更新CDC的协议初版，具体详见《C385功能方案及需求分解版本列表-20201120》中关于CDC的方案列表</t>
    </r>
  </si>
  <si>
    <t>ICAN,PTCAN,CHCANFD</t>
  </si>
  <si>
    <t>VCU,GW,TBOX,CDC</t>
  </si>
  <si>
    <t>2020.12.10</t>
  </si>
  <si>
    <r>
      <rPr>
        <rFont val="宋体"/>
        <b/>
        <color theme="1"/>
        <sz val="10.0"/>
      </rPr>
      <t>修改位置:</t>
    </r>
    <r>
      <rPr>
        <rFont val="宋体"/>
        <color theme="1"/>
        <sz val="10.0"/>
      </rPr>
      <t xml:space="preserve">PT_PDU_2A9
</t>
    </r>
    <r>
      <rPr>
        <rFont val="宋体"/>
        <b/>
        <color theme="1"/>
        <sz val="10.0"/>
      </rPr>
      <t>修改内容：</t>
    </r>
    <r>
      <rPr>
        <rFont val="宋体"/>
        <color theme="1"/>
        <sz val="10.0"/>
      </rPr>
      <t xml:space="preserve">将信号充电机交流端实时输入电流改为充电机交流L1端实时输入电流
将信号充电机交流端实时输入电压改为充电机交流L1端实时输入电压
</t>
    </r>
    <r>
      <rPr>
        <rFont val="宋体"/>
        <b/>
        <color theme="1"/>
        <sz val="10.0"/>
      </rPr>
      <t>修改原因：</t>
    </r>
    <r>
      <rPr>
        <rFont val="宋体"/>
        <color theme="1"/>
        <sz val="10.0"/>
      </rPr>
      <t>平台化保持一致</t>
    </r>
  </si>
  <si>
    <t>PTCAN,ICAN</t>
  </si>
  <si>
    <t>PDU,VCU,GW,CDC,BCU,ITMS</t>
  </si>
  <si>
    <r>
      <rPr>
        <rFont val="宋体"/>
        <b/>
        <color theme="1"/>
        <sz val="10.0"/>
      </rPr>
      <t>修改位置:</t>
    </r>
    <r>
      <rPr>
        <rFont val="宋体"/>
        <color theme="1"/>
        <sz val="10.0"/>
      </rPr>
      <t xml:space="preserve">PT_VCU_2A1
</t>
    </r>
    <r>
      <rPr>
        <rFont val="宋体"/>
        <b/>
        <color theme="1"/>
        <sz val="10.0"/>
      </rPr>
      <t>修改内容：</t>
    </r>
    <r>
      <rPr>
        <rFont val="宋体"/>
        <color theme="1"/>
        <sz val="10.0"/>
      </rPr>
      <t xml:space="preserve">新增信号DCAC状态指示灯、DCAC文字提示、小电瓶电压、驾驶能量指示、系统能量流、启动信息提示、档位控制信息提示、动力域蜂鸣器报警模式
</t>
    </r>
    <r>
      <rPr>
        <rFont val="宋体"/>
        <b/>
        <color theme="1"/>
        <sz val="10.0"/>
      </rPr>
      <t>修改原因：</t>
    </r>
    <r>
      <rPr>
        <rFont val="宋体"/>
        <color theme="1"/>
        <sz val="10.0"/>
      </rPr>
      <t>根据方案新增，与E11保持一致</t>
    </r>
  </si>
  <si>
    <t>VCU,ITMS,CDC</t>
  </si>
  <si>
    <r>
      <rPr>
        <rFont val="宋体"/>
        <b/>
        <strike/>
        <color theme="1"/>
        <sz val="10.0"/>
      </rPr>
      <t>修改位置:</t>
    </r>
    <r>
      <rPr>
        <rFont val="宋体"/>
        <strike/>
        <color theme="1"/>
        <sz val="10.0"/>
      </rPr>
      <t xml:space="preserve">ADASCAN_ADS_1F3
</t>
    </r>
    <r>
      <rPr>
        <rFont val="宋体"/>
        <b/>
        <strike/>
        <color theme="1"/>
        <sz val="10.0"/>
      </rPr>
      <t>修改内容：</t>
    </r>
    <r>
      <rPr>
        <rFont val="宋体"/>
        <strike/>
        <color theme="1"/>
        <sz val="10.0"/>
      </rPr>
      <t xml:space="preserve">增加驱动目标扭矩、驱动目标扭矩有效、驱动目标扭矩使能、目标档位请求、目标档位请求有效、档位控制使能、MDC电子手刹请求有效、MDC电子手刹请求、AEB制动力矩使能、MDC工作状态
</t>
    </r>
    <r>
      <rPr>
        <rFont val="宋体"/>
        <b/>
        <strike/>
        <color theme="1"/>
        <sz val="10.0"/>
      </rPr>
      <t>修改原因：</t>
    </r>
    <r>
      <rPr>
        <rFont val="宋体"/>
        <strike/>
        <color theme="1"/>
        <sz val="10.0"/>
      </rPr>
      <t>根据方案增加</t>
    </r>
  </si>
  <si>
    <t>ADS,VCU,GW,EPB,CDC,ITMS</t>
  </si>
  <si>
    <r>
      <rPr>
        <rFont val="宋体"/>
        <b/>
        <color theme="1"/>
        <sz val="10.0"/>
      </rPr>
      <t>修改位置:</t>
    </r>
    <r>
      <rPr>
        <rFont val="宋体"/>
        <color theme="1"/>
        <sz val="10.0"/>
      </rPr>
      <t xml:space="preserve">EPB_3C2
</t>
    </r>
    <r>
      <rPr>
        <rFont val="宋体"/>
        <b/>
        <color theme="1"/>
        <sz val="10.0"/>
      </rPr>
      <t>修改内容：</t>
    </r>
    <r>
      <rPr>
        <rFont val="宋体"/>
        <color theme="1"/>
        <sz val="10.0"/>
      </rPr>
      <t xml:space="preserve">EPB文字提示请求中信号描述0x4由Open park brake by switch改为0x4:Open park brake by shift
</t>
    </r>
    <r>
      <rPr>
        <rFont val="宋体"/>
        <b/>
        <color theme="1"/>
        <sz val="10.0"/>
      </rPr>
      <t>修改原因：</t>
    </r>
    <r>
      <rPr>
        <rFont val="宋体"/>
        <color theme="1"/>
        <sz val="10.0"/>
      </rPr>
      <t>平台化协议，与E11保持一致</t>
    </r>
  </si>
  <si>
    <t>CHCANFD,ICAN,PTCAN</t>
  </si>
  <si>
    <t>EPB,ESP,VCU,GW,CDC</t>
  </si>
  <si>
    <r>
      <rPr>
        <rFont val="宋体"/>
        <b/>
        <strike/>
        <color theme="1"/>
        <sz val="10.0"/>
      </rPr>
      <t>修改位置:</t>
    </r>
    <r>
      <rPr>
        <rFont val="宋体"/>
        <strike/>
        <color theme="1"/>
        <sz val="10.0"/>
      </rPr>
      <t xml:space="preserve">SRS_050
</t>
    </r>
    <r>
      <rPr>
        <rFont val="宋体"/>
        <b/>
        <strike/>
        <color theme="1"/>
        <sz val="10.0"/>
      </rPr>
      <t>修改内容：</t>
    </r>
    <r>
      <rPr>
        <rFont val="宋体"/>
        <strike/>
        <color theme="1"/>
        <sz val="10.0"/>
      </rPr>
      <t xml:space="preserve">SRS故障信号警告灯信号的初始值由0x0改为0x1
</t>
    </r>
    <r>
      <rPr>
        <rFont val="宋体"/>
        <b/>
        <strike/>
        <color theme="1"/>
        <sz val="10.0"/>
      </rPr>
      <t>修改原因：</t>
    </r>
    <r>
      <rPr>
        <rFont val="宋体"/>
        <strike/>
        <color theme="1"/>
        <sz val="10.0"/>
      </rPr>
      <t>平台化协议，与E11保持一致</t>
    </r>
  </si>
  <si>
    <t>BCAN,CHCANFD,ICAN,PTCAN</t>
  </si>
  <si>
    <t>SRS,TBOX,GW.CDC</t>
  </si>
  <si>
    <r>
      <rPr>
        <rFont val="宋体"/>
        <b/>
        <color theme="1"/>
        <sz val="10.0"/>
      </rPr>
      <t>修改位置:</t>
    </r>
    <r>
      <rPr>
        <rFont val="宋体"/>
        <color theme="1"/>
        <sz val="10.0"/>
      </rPr>
      <t xml:space="preserve">CHCANFD_ESP_1C2
</t>
    </r>
    <r>
      <rPr>
        <rFont val="宋体"/>
        <b/>
        <color theme="1"/>
        <sz val="10.0"/>
      </rPr>
      <t>修改内容：</t>
    </r>
    <r>
      <rPr>
        <rFont val="宋体"/>
        <color theme="1"/>
        <sz val="10.0"/>
      </rPr>
      <t xml:space="preserve">增加AutoHold功能状态、AutoHold功能待用、AutoHold功能可用
</t>
    </r>
    <r>
      <rPr>
        <rFont val="宋体"/>
        <b/>
        <color theme="1"/>
        <sz val="10.0"/>
      </rPr>
      <t>修改原因：</t>
    </r>
    <r>
      <rPr>
        <rFont val="宋体"/>
        <color theme="1"/>
        <sz val="10.0"/>
      </rPr>
      <t>根据AVH 自动驻车AutoHold方案进行修改</t>
    </r>
  </si>
  <si>
    <t>CHCANFD</t>
  </si>
  <si>
    <t>IB,VCU,GW,CDC</t>
  </si>
  <si>
    <r>
      <rPr>
        <rFont val="宋体"/>
        <b/>
        <color theme="1"/>
        <sz val="10.0"/>
      </rPr>
      <t>修改位置:</t>
    </r>
    <r>
      <rPr>
        <rFont val="宋体"/>
        <color theme="1"/>
        <sz val="10.0"/>
      </rPr>
      <t xml:space="preserve">每个ECU
</t>
    </r>
    <r>
      <rPr>
        <rFont val="宋体"/>
        <b/>
        <color theme="1"/>
        <sz val="10.0"/>
      </rPr>
      <t>修改内容：</t>
    </r>
    <r>
      <rPr>
        <rFont val="宋体"/>
        <color theme="1"/>
        <sz val="10.0"/>
      </rPr>
      <t xml:space="preserve">增加所有控制器的软件版本ID和远程故障诊断ID
</t>
    </r>
    <r>
      <rPr>
        <rFont val="宋体"/>
        <b/>
        <color theme="1"/>
        <sz val="10.0"/>
      </rPr>
      <t>修改原因：</t>
    </r>
    <r>
      <rPr>
        <rFont val="宋体"/>
        <color theme="1"/>
        <sz val="10.0"/>
      </rPr>
      <t>平台化</t>
    </r>
  </si>
  <si>
    <t>BCAN,BSCAN,PTCAN,CHCAN,ICAN</t>
  </si>
  <si>
    <r>
      <rPr>
        <rFont val="SimSun"/>
        <color theme="1"/>
        <sz val="10.0"/>
      </rPr>
      <t>ITMS,VCU,</t>
    </r>
    <r>
      <rPr>
        <rFont val="宋体"/>
        <strike/>
        <color theme="1"/>
        <sz val="10.0"/>
      </rPr>
      <t>GW</t>
    </r>
    <r>
      <rPr>
        <rFont val="宋体"/>
        <color theme="1"/>
        <sz val="10.0"/>
      </rPr>
      <t>,TBOX,BDC,SRS,FSJB,BLE,PTS,DSM,ESCL,WLCM,EPS,CDC</t>
    </r>
  </si>
  <si>
    <r>
      <rPr>
        <rFont val="宋体"/>
        <b/>
        <color theme="1"/>
        <sz val="10.0"/>
      </rPr>
      <t>修改位置:</t>
    </r>
    <r>
      <rPr>
        <rFont val="宋体"/>
        <color theme="1"/>
        <sz val="10.0"/>
      </rPr>
      <t xml:space="preserve">EPB_3D2
</t>
    </r>
    <r>
      <rPr>
        <rFont val="宋体"/>
        <b/>
        <color theme="1"/>
        <sz val="10.0"/>
      </rPr>
      <t>修改内容：</t>
    </r>
    <r>
      <rPr>
        <rFont val="宋体"/>
        <color theme="1"/>
        <sz val="10.0"/>
      </rPr>
      <t xml:space="preserve">增加EPB_3D2，信号与3C2保持一致
</t>
    </r>
    <r>
      <rPr>
        <rFont val="宋体"/>
        <b/>
        <color theme="1"/>
        <sz val="10.0"/>
      </rPr>
      <t>修改原因：</t>
    </r>
    <r>
      <rPr>
        <rFont val="宋体"/>
        <color theme="1"/>
        <sz val="10.0"/>
      </rPr>
      <t>冗余要求，零部件双冗余功能需求,EPB（右）需要收发与EPB（左）相同的信号</t>
    </r>
  </si>
  <si>
    <t>PTCAN,CHCANFD,ICAN</t>
  </si>
  <si>
    <t>EPB,CDC,VCU,GW,IB,ESP</t>
  </si>
  <si>
    <t>2020.12.19</t>
  </si>
  <si>
    <r>
      <rPr>
        <rFont val="宋体"/>
        <b/>
        <color theme="1"/>
        <sz val="10.0"/>
      </rPr>
      <t>修改位置:</t>
    </r>
    <r>
      <rPr>
        <rFont val="宋体"/>
        <color theme="1"/>
        <sz val="10.0"/>
      </rPr>
      <t xml:space="preserve">CHCANFD_ESP_1C2
</t>
    </r>
    <r>
      <rPr>
        <rFont val="宋体"/>
        <b/>
        <color theme="1"/>
        <sz val="10.0"/>
      </rPr>
      <t>修改内容：</t>
    </r>
    <r>
      <rPr>
        <rFont val="宋体"/>
        <color theme="1"/>
        <sz val="10.0"/>
      </rPr>
      <t xml:space="preserve">Esp警示信号长度由1改为2，位置由410改为415，信号描述0x2由ESP booster degrade改为Fail less than 10h
0x3由HBCfail改为Fail more than 10h，增加0x4:HBC reduced
</t>
    </r>
    <r>
      <rPr>
        <rFont val="宋体"/>
        <b/>
        <color theme="1"/>
        <sz val="10.0"/>
      </rPr>
      <t>修改原因</t>
    </r>
    <r>
      <rPr>
        <rFont val="宋体"/>
        <color theme="1"/>
        <sz val="10.0"/>
      </rPr>
      <t>：EPB显示需求</t>
    </r>
  </si>
  <si>
    <t>ESP,GW,CDC</t>
  </si>
  <si>
    <r>
      <rPr>
        <rFont val="宋体"/>
        <b/>
        <color theme="1"/>
        <sz val="10.0"/>
      </rPr>
      <t>修改位置:</t>
    </r>
    <r>
      <rPr>
        <rFont val="宋体"/>
        <color theme="1"/>
        <sz val="10.0"/>
      </rPr>
      <t xml:space="preserve">CHCANFD_IB_2C2
</t>
    </r>
    <r>
      <rPr>
        <rFont val="宋体"/>
        <b/>
        <color theme="1"/>
        <sz val="10.0"/>
      </rPr>
      <t>修改内容：</t>
    </r>
    <r>
      <rPr>
        <rFont val="宋体"/>
        <color theme="1"/>
        <sz val="10.0"/>
      </rPr>
      <t xml:space="preserve">IB警示信号描述由0x0:int/postrun/diag
0x1:No request
0x2:iB booster fail
0x3:reserve改为
0x0:int/postrun(reduced gain)
0x1:normal/post run(full gain)
0x2:boost fail
0x3:diag
</t>
    </r>
    <r>
      <rPr>
        <rFont val="宋体"/>
        <b/>
        <color theme="1"/>
        <sz val="10.0"/>
      </rPr>
      <t>修改原因</t>
    </r>
    <r>
      <rPr>
        <rFont val="宋体"/>
        <color theme="1"/>
        <sz val="10.0"/>
      </rPr>
      <t>：IB显示需求</t>
    </r>
  </si>
  <si>
    <t>IB,GW,CDC</t>
  </si>
  <si>
    <t>2020.12.21</t>
  </si>
  <si>
    <r>
      <rPr>
        <rFont val="宋体"/>
        <b/>
        <color theme="1"/>
        <sz val="10.0"/>
      </rPr>
      <t>修改位置：</t>
    </r>
    <r>
      <rPr>
        <rFont val="宋体"/>
        <color theme="1"/>
        <sz val="10.0"/>
      </rPr>
      <t xml:space="preserve">BCU_1A5
</t>
    </r>
    <r>
      <rPr>
        <rFont val="宋体"/>
        <b/>
        <color theme="1"/>
        <sz val="10.0"/>
      </rPr>
      <t>修改内容：</t>
    </r>
    <r>
      <rPr>
        <rFont val="宋体"/>
        <color theme="1"/>
        <sz val="10.0"/>
      </rPr>
      <t xml:space="preserve">BcuBattI（电池总电流）信号的初始值由0x1770改为0x2710.
</t>
    </r>
    <r>
      <rPr>
        <rFont val="宋体"/>
        <b/>
        <color theme="1"/>
        <sz val="10.0"/>
      </rPr>
      <t>修改原因：</t>
    </r>
    <r>
      <rPr>
        <rFont val="宋体"/>
        <color theme="1"/>
        <sz val="10.0"/>
      </rPr>
      <t>电池总电流的初始物理值应为0A，故换算后的十六进制为0x2710；</t>
    </r>
  </si>
  <si>
    <t>BCU,VCU,GW,ITMS,CDC</t>
  </si>
  <si>
    <r>
      <rPr>
        <rFont val="宋体"/>
        <b/>
        <color theme="1"/>
        <sz val="10.0"/>
      </rPr>
      <t>修改位置：</t>
    </r>
    <r>
      <rPr>
        <rFont val="宋体"/>
        <color theme="1"/>
        <sz val="10.0"/>
      </rPr>
      <t xml:space="preserve">BCU_1A5
</t>
    </r>
    <r>
      <rPr>
        <rFont val="宋体"/>
        <b/>
        <color theme="1"/>
        <sz val="10.0"/>
      </rPr>
      <t>修改内容：</t>
    </r>
    <r>
      <rPr>
        <rFont val="宋体"/>
        <color theme="1"/>
        <sz val="10.0"/>
      </rPr>
      <t xml:space="preserve">BcuThermRunawaySts(电池热失控状态）信号长度由1bit改为3bit，物理最大值由1改为7；
</t>
    </r>
    <r>
      <rPr>
        <rFont val="宋体"/>
        <b/>
        <color theme="1"/>
        <sz val="10.0"/>
      </rPr>
      <t>修改原因：</t>
    </r>
    <r>
      <rPr>
        <rFont val="宋体"/>
        <color theme="1"/>
        <sz val="10.0"/>
      </rPr>
      <t>根据平台化CANFD协议统一需求，需要保持一致。</t>
    </r>
  </si>
  <si>
    <t>PTCAN,ICAN,BCAN</t>
  </si>
  <si>
    <t>BCU,VCU,GW,ITMS,CDC,BDC</t>
  </si>
  <si>
    <r>
      <rPr>
        <rFont val="宋体"/>
        <b/>
        <color theme="1"/>
        <sz val="10.0"/>
      </rPr>
      <t>修改位置：</t>
    </r>
    <r>
      <rPr>
        <rFont val="宋体"/>
        <color theme="1"/>
        <sz val="10.0"/>
      </rPr>
      <t xml:space="preserve">VCU_2A1
</t>
    </r>
    <r>
      <rPr>
        <rFont val="宋体"/>
        <b/>
        <color theme="1"/>
        <sz val="10.0"/>
      </rPr>
      <t>修改内容：</t>
    </r>
    <r>
      <rPr>
        <rFont val="宋体"/>
        <color theme="1"/>
        <sz val="10.0"/>
      </rPr>
      <t xml:space="preserve">增加车辆状态、启动信息提示、运行模式、充电状态、系统能量流、档位控制信息提示、驱动电机故障指示灯、高压互锁状态报警（国标）、高压互锁状态、挡位状态、驾驶能量指示、交流放电截止SOC、DCAC文字提示、电子锁文字提示、充电锁自动解锁功能设置状态反馈、动力域蜂鸣器报警模式、制动灯点亮请求、铅蓄电池电压报警、总电流（国标）、加速踏板行程、DCAC状态指示灯、高压电池切断指示灯
</t>
    </r>
    <r>
      <rPr>
        <rFont val="宋体"/>
        <b/>
        <color theme="1"/>
        <sz val="10.0"/>
      </rPr>
      <t>修改原因：</t>
    </r>
    <r>
      <rPr>
        <rFont val="宋体"/>
        <color theme="1"/>
        <sz val="10.0"/>
      </rPr>
      <t>与E11保持一致</t>
    </r>
  </si>
  <si>
    <t>VCU,CDC,TBOX</t>
  </si>
  <si>
    <t>2021.1.13</t>
  </si>
  <si>
    <t>V2.0.1</t>
  </si>
  <si>
    <t>杨永超</t>
  </si>
  <si>
    <r>
      <rPr>
        <rFont val="宋体"/>
        <b/>
        <color theme="1"/>
        <sz val="10.0"/>
      </rPr>
      <t>修改位置:I</t>
    </r>
    <r>
      <rPr>
        <rFont val="宋体"/>
        <color theme="1"/>
        <sz val="10.0"/>
      </rPr>
      <t xml:space="preserve">CAN_GW_5F1
</t>
    </r>
    <r>
      <rPr>
        <rFont val="宋体"/>
        <b/>
        <color theme="1"/>
        <sz val="10.0"/>
      </rPr>
      <t>修改内容：</t>
    </r>
    <r>
      <rPr>
        <rFont val="宋体"/>
        <color theme="1"/>
        <sz val="10.0"/>
      </rPr>
      <t xml:space="preserve">“大灯设置信号反馈”信号英文名称由BcmAutHeadLiSts改为BcmAutoHeadLiSetSts
</t>
    </r>
    <r>
      <rPr>
        <rFont val="宋体"/>
        <b/>
        <color theme="1"/>
        <sz val="10.0"/>
      </rPr>
      <t>修改原因</t>
    </r>
    <r>
      <rPr>
        <rFont val="宋体"/>
        <color theme="1"/>
        <sz val="10.0"/>
      </rPr>
      <t>：规范命名</t>
    </r>
  </si>
  <si>
    <t>ICAN</t>
  </si>
  <si>
    <t>GW,CDC</t>
  </si>
  <si>
    <t>2020.1.20</t>
  </si>
  <si>
    <t>张宇</t>
  </si>
  <si>
    <r>
      <rPr>
        <rFont val="宋体"/>
        <b/>
        <color theme="1"/>
        <sz val="10.0"/>
      </rPr>
      <t>修改位置:</t>
    </r>
    <r>
      <rPr>
        <rFont val="宋体"/>
        <color theme="1"/>
        <sz val="10.0"/>
      </rPr>
      <t xml:space="preserve">ICAN_VCU_2A1、PTCAN_VCU_2A1
</t>
    </r>
    <r>
      <rPr>
        <rFont val="宋体"/>
        <b/>
        <color theme="1"/>
        <sz val="10.0"/>
      </rPr>
      <t>修改内容：</t>
    </r>
    <r>
      <rPr>
        <rFont val="宋体"/>
        <color theme="1"/>
        <sz val="10.0"/>
      </rPr>
      <t xml:space="preserve">在“启动信息提示”信号的描述内容中增加0x3:放电枪连接
</t>
    </r>
    <r>
      <rPr>
        <rFont val="宋体"/>
        <b/>
        <color theme="1"/>
        <sz val="10.0"/>
      </rPr>
      <t>修改原因</t>
    </r>
    <r>
      <rPr>
        <rFont val="宋体"/>
        <color theme="1"/>
        <sz val="10.0"/>
      </rPr>
      <t>：功能方案板块输入《动力域文字提示（2）》增加该内容</t>
    </r>
  </si>
  <si>
    <t>VCU,CDC</t>
  </si>
  <si>
    <t>2021.1.25</t>
  </si>
  <si>
    <r>
      <rPr>
        <rFont val="宋体"/>
        <b/>
        <color theme="1"/>
        <sz val="10.0"/>
      </rPr>
      <t>修改位置:</t>
    </r>
    <r>
      <rPr>
        <rFont val="宋体"/>
        <color theme="1"/>
        <sz val="10.0"/>
      </rPr>
      <t xml:space="preserve">PTCAN_VCU_2A1、ICAN_VCU_2A1
</t>
    </r>
    <r>
      <rPr>
        <rFont val="宋体"/>
        <b/>
        <color theme="1"/>
        <sz val="10.0"/>
      </rPr>
      <t>修改内容:</t>
    </r>
    <r>
      <rPr>
        <rFont val="宋体"/>
        <color theme="1"/>
        <sz val="10.0"/>
      </rPr>
      <t xml:space="preserve">“充电锁自动解锁功能设置状态反馈”信号的描述内容修改为0x0:Invalid 
0x1:on
0x2:off
</t>
    </r>
    <r>
      <rPr>
        <rFont val="宋体"/>
        <b/>
        <color theme="1"/>
        <sz val="10.0"/>
      </rPr>
      <t>修改原因：</t>
    </r>
    <r>
      <rPr>
        <rFont val="宋体"/>
        <color theme="1"/>
        <sz val="10.0"/>
      </rPr>
      <t>修改有误处</t>
    </r>
  </si>
  <si>
    <t>2021.2.1</t>
  </si>
  <si>
    <r>
      <rPr>
        <rFont val="宋体"/>
        <b/>
        <color theme="1"/>
        <sz val="10.0"/>
      </rPr>
      <t>修改位置:</t>
    </r>
    <r>
      <rPr>
        <rFont val="宋体"/>
        <color theme="1"/>
        <sz val="10.0"/>
      </rPr>
      <t xml:space="preserve">ICAN_CDC_2D2
</t>
    </r>
    <r>
      <rPr>
        <rFont val="宋体"/>
        <b/>
        <color theme="1"/>
        <sz val="10.0"/>
      </rPr>
      <t>修改内容:</t>
    </r>
    <r>
      <rPr>
        <rFont val="宋体"/>
        <color theme="1"/>
        <sz val="10.0"/>
      </rPr>
      <t xml:space="preserve">在“本地充电目标SOC设置”的接收方中增加TBOX
</t>
    </r>
    <r>
      <rPr>
        <rFont val="宋体"/>
        <b/>
        <color theme="1"/>
        <sz val="10.0"/>
      </rPr>
      <t>修改原因：</t>
    </r>
    <r>
      <rPr>
        <rFont val="宋体"/>
        <color theme="1"/>
        <sz val="10.0"/>
      </rPr>
      <t>根据TBOX反馈的问题进行修改</t>
    </r>
  </si>
  <si>
    <t>CDC,GW,TBOX</t>
  </si>
  <si>
    <t>2021.2.22</t>
  </si>
  <si>
    <r>
      <rPr>
        <rFont val="宋体"/>
        <b/>
        <color theme="1"/>
        <sz val="10.0"/>
      </rPr>
      <t>修改位置:</t>
    </r>
    <r>
      <rPr>
        <rFont val="宋体"/>
        <color theme="1"/>
        <sz val="10.0"/>
      </rPr>
      <t xml:space="preserve">BCAN_BDC_384 ICAN_GW_384
</t>
    </r>
    <r>
      <rPr>
        <rFont val="宋体"/>
        <b/>
        <color theme="1"/>
        <sz val="10.0"/>
      </rPr>
      <t>修改内容:</t>
    </r>
    <r>
      <rPr>
        <rFont val="宋体"/>
        <color theme="1"/>
        <sz val="10.0"/>
      </rPr>
      <t xml:space="preserve">周期由200ms修改为100ms，overview中384帧周期、负载修改
</t>
    </r>
    <r>
      <rPr>
        <rFont val="宋体"/>
        <b/>
        <color theme="1"/>
        <sz val="10.0"/>
      </rPr>
      <t>修改原因：</t>
    </r>
    <r>
      <rPr>
        <rFont val="宋体"/>
        <color theme="1"/>
        <sz val="10.0"/>
      </rPr>
      <t>与E11保持一致</t>
    </r>
  </si>
  <si>
    <t>BCAN，ICAN</t>
  </si>
  <si>
    <t>BDC,GW,VCU,TBOX,CDC</t>
  </si>
  <si>
    <r>
      <rPr>
        <rFont val="宋体"/>
        <b/>
        <color theme="1"/>
        <sz val="10.0"/>
      </rPr>
      <t>修改位置:</t>
    </r>
    <r>
      <rPr>
        <rFont val="宋体"/>
        <color theme="1"/>
        <sz val="10.0"/>
      </rPr>
      <t xml:space="preserve">ICAN_CDC_2D2 BCAN_GW_602 BSCAN_BDC_602
</t>
    </r>
    <r>
      <rPr>
        <rFont val="宋体"/>
        <b/>
        <color theme="1"/>
        <sz val="10.0"/>
      </rPr>
      <t>修改内容:</t>
    </r>
    <r>
      <rPr>
        <rFont val="宋体"/>
        <color theme="1"/>
        <sz val="10.0"/>
      </rPr>
      <t xml:space="preserve">增加左右后视镜选择开关信号
</t>
    </r>
    <r>
      <rPr>
        <rFont val="宋体"/>
        <b/>
        <color theme="1"/>
        <sz val="10.0"/>
      </rPr>
      <t>修改原因：</t>
    </r>
    <r>
      <rPr>
        <rFont val="宋体"/>
        <color theme="1"/>
        <sz val="10.0"/>
      </rPr>
      <t>与E11保持一致</t>
    </r>
  </si>
  <si>
    <t>BCAN，ICAN,BSCAN</t>
  </si>
  <si>
    <t>CDC,GW,BDC</t>
  </si>
  <si>
    <r>
      <rPr>
        <rFont val="宋体"/>
        <b/>
        <color theme="1"/>
        <sz val="10.0"/>
      </rPr>
      <t>修改位置:</t>
    </r>
    <r>
      <rPr>
        <rFont val="宋体"/>
        <color theme="1"/>
        <sz val="10.0"/>
      </rPr>
      <t xml:space="preserve">ICAN_CDC_2D2 BCAN_GW_600
</t>
    </r>
    <r>
      <rPr>
        <rFont val="宋体"/>
        <b/>
        <color theme="1"/>
        <sz val="10.0"/>
      </rPr>
      <t>修改内容:</t>
    </r>
    <r>
      <rPr>
        <rFont val="宋体"/>
        <color theme="1"/>
        <sz val="10.0"/>
      </rPr>
      <t xml:space="preserve">增加充电舱盖开关请求
</t>
    </r>
    <r>
      <rPr>
        <rFont val="宋体"/>
        <b/>
        <color theme="1"/>
        <sz val="10.0"/>
      </rPr>
      <t>修改原因：</t>
    </r>
    <r>
      <rPr>
        <rFont val="宋体"/>
        <color theme="1"/>
        <sz val="10.0"/>
      </rPr>
      <t>与E11保持一致</t>
    </r>
  </si>
  <si>
    <r>
      <rPr>
        <rFont val="宋体"/>
        <b/>
        <color theme="1"/>
        <sz val="10.0"/>
      </rPr>
      <t>修改位置:</t>
    </r>
    <r>
      <rPr>
        <rFont val="宋体"/>
        <color theme="1"/>
        <sz val="10.0"/>
      </rPr>
      <t xml:space="preserve">ICAN_CDC_2D2 BCAN_GW_600
</t>
    </r>
    <r>
      <rPr>
        <rFont val="宋体"/>
        <b/>
        <color theme="1"/>
        <sz val="10.0"/>
      </rPr>
      <t>修改内容:</t>
    </r>
    <r>
      <rPr>
        <rFont val="宋体"/>
        <color theme="1"/>
        <sz val="10.0"/>
      </rPr>
      <t xml:space="preserve">增加中控背门开闭请求
</t>
    </r>
    <r>
      <rPr>
        <rFont val="宋体"/>
        <b/>
        <color theme="1"/>
        <sz val="10.0"/>
      </rPr>
      <t>修改原因：</t>
    </r>
    <r>
      <rPr>
        <rFont val="宋体"/>
        <color theme="1"/>
        <sz val="10.0"/>
      </rPr>
      <t>与E11保持一致</t>
    </r>
  </si>
  <si>
    <r>
      <rPr>
        <rFont val="宋体"/>
        <b/>
        <color theme="1"/>
        <sz val="10.0"/>
      </rPr>
      <t>修改位置:</t>
    </r>
    <r>
      <rPr>
        <rFont val="宋体"/>
        <color theme="1"/>
        <sz val="10.0"/>
      </rPr>
      <t xml:space="preserve">ICAN_CDC_2D2 BCAN_GW_602 BSCAN_BDC_602
</t>
    </r>
    <r>
      <rPr>
        <rFont val="宋体"/>
        <b/>
        <color theme="1"/>
        <sz val="10.0"/>
      </rPr>
      <t>修改内容:</t>
    </r>
    <r>
      <rPr>
        <rFont val="宋体"/>
        <color theme="1"/>
        <sz val="10.0"/>
      </rPr>
      <t xml:space="preserve">增加充电桩连接设置
</t>
    </r>
    <r>
      <rPr>
        <rFont val="宋体"/>
        <b/>
        <color theme="1"/>
        <sz val="10.0"/>
      </rPr>
      <t>修改原因：</t>
    </r>
    <r>
      <rPr>
        <rFont val="宋体"/>
        <color theme="1"/>
        <sz val="10.0"/>
      </rPr>
      <t>与E11保持一致</t>
    </r>
  </si>
  <si>
    <t>CDC,GW,BDC,BLE</t>
  </si>
  <si>
    <r>
      <rPr>
        <rFont val="宋体"/>
        <b/>
        <color theme="1"/>
        <sz val="10.0"/>
      </rPr>
      <t>修改位置:</t>
    </r>
    <r>
      <rPr>
        <rFont val="宋体"/>
        <color theme="1"/>
        <sz val="10.0"/>
      </rPr>
      <t xml:space="preserve">ICAN_CDC_37A BCAN_GW_37A
</t>
    </r>
    <r>
      <rPr>
        <rFont val="宋体"/>
        <b/>
        <color theme="1"/>
        <sz val="10.0"/>
      </rPr>
      <t>修改内容:</t>
    </r>
    <r>
      <rPr>
        <rFont val="宋体"/>
        <color theme="1"/>
        <sz val="10.0"/>
      </rPr>
      <t xml:space="preserve">新增
</t>
    </r>
    <r>
      <rPr>
        <rFont val="宋体"/>
        <b/>
        <color theme="1"/>
        <sz val="10.0"/>
      </rPr>
      <t>修改原因：</t>
    </r>
    <r>
      <rPr>
        <rFont val="宋体"/>
        <color theme="1"/>
        <sz val="10.0"/>
      </rPr>
      <t>与E11保持一致（英文信号名称删除MFS），BDC调节后视镜需要方向信号</t>
    </r>
  </si>
  <si>
    <t>2021.2.19</t>
  </si>
  <si>
    <r>
      <rPr>
        <rFont val="宋体"/>
        <b/>
        <color theme="1"/>
        <sz val="10.0"/>
      </rPr>
      <t>修改位置:I</t>
    </r>
    <r>
      <rPr>
        <rFont val="宋体"/>
        <color theme="1"/>
        <sz val="10.0"/>
      </rPr>
      <t xml:space="preserve">CAN_CDC_2D2
</t>
    </r>
    <r>
      <rPr>
        <rFont val="宋体"/>
        <b/>
        <color theme="1"/>
        <sz val="10.0"/>
      </rPr>
      <t>修改内容:</t>
    </r>
    <r>
      <rPr>
        <rFont val="宋体"/>
        <color theme="1"/>
        <sz val="10.0"/>
      </rPr>
      <t xml:space="preserve">HUD显示模式设置信号、HUD主题设置信号描述增加0x0:Norequest
</t>
    </r>
    <r>
      <rPr>
        <rFont val="宋体"/>
        <b/>
        <color theme="1"/>
        <sz val="10.0"/>
      </rPr>
      <t>修改原因：</t>
    </r>
    <r>
      <rPr>
        <rFont val="宋体"/>
        <color theme="1"/>
        <sz val="10.0"/>
      </rPr>
      <t>方案描述修改</t>
    </r>
  </si>
  <si>
    <t>CDC,HUD</t>
  </si>
  <si>
    <r>
      <rPr>
        <rFont val="宋体"/>
        <b/>
        <color theme="1"/>
        <sz val="10.0"/>
      </rPr>
      <t>修改位置:</t>
    </r>
    <r>
      <rPr>
        <rFont val="宋体"/>
        <color theme="1"/>
        <sz val="10.0"/>
      </rPr>
      <t xml:space="preserve">BCAN_BDC_384、ICAN_GW_384
</t>
    </r>
    <r>
      <rPr>
        <rFont val="宋体"/>
        <b/>
        <color theme="1"/>
        <sz val="10.0"/>
      </rPr>
      <t>修改内容:</t>
    </r>
    <r>
      <rPr>
        <rFont val="宋体"/>
        <color theme="1"/>
        <sz val="10.0"/>
      </rPr>
      <t xml:space="preserve">ICAN_GW_384删除充电舱盖状态信号,BCAN_BDC_384中充电舱盖状态信号删除routemark路由，删除GW接收
</t>
    </r>
    <r>
      <rPr>
        <rFont val="宋体"/>
        <b/>
        <color theme="1"/>
        <sz val="10.0"/>
      </rPr>
      <t>修改原因：</t>
    </r>
    <r>
      <rPr>
        <rFont val="宋体"/>
        <color theme="1"/>
        <sz val="10.0"/>
      </rPr>
      <t>方案修改</t>
    </r>
  </si>
  <si>
    <t>ICAN，BCAN</t>
  </si>
  <si>
    <r>
      <rPr>
        <rFont val="宋体"/>
        <b/>
        <strike/>
        <color theme="1"/>
        <sz val="10.0"/>
      </rPr>
      <t>修改位置:</t>
    </r>
    <r>
      <rPr>
        <rFont val="宋体"/>
        <strike/>
        <color theme="1"/>
        <sz val="10.0"/>
      </rPr>
      <t xml:space="preserve">ICAN_GW_288 BCAN_BDC_288
</t>
    </r>
    <r>
      <rPr>
        <rFont val="宋体"/>
        <b/>
        <strike/>
        <color theme="1"/>
        <sz val="10.0"/>
      </rPr>
      <t>修改内容</t>
    </r>
    <r>
      <rPr>
        <rFont val="宋体"/>
        <strike/>
        <color theme="1"/>
        <sz val="10.0"/>
      </rPr>
      <t xml:space="preserve">:ICAN_GW_288删除位置灯工作状态信号，BCAN_BDC_288中位置灯工作状态信号删除I_GW_288的routemark
</t>
    </r>
    <r>
      <rPr>
        <rFont val="宋体"/>
        <b/>
        <strike/>
        <color theme="1"/>
        <sz val="10.0"/>
      </rPr>
      <t>修改原因：</t>
    </r>
    <r>
      <rPr>
        <rFont val="宋体"/>
        <strike/>
        <color theme="1"/>
        <sz val="10.0"/>
      </rPr>
      <t>方案修改</t>
    </r>
  </si>
  <si>
    <r>
      <rPr>
        <rFont val="宋体"/>
        <b/>
        <color theme="1"/>
        <sz val="10.0"/>
      </rPr>
      <t>修改位置:I</t>
    </r>
    <r>
      <rPr>
        <rFont val="宋体"/>
        <color theme="1"/>
        <sz val="10.0"/>
      </rPr>
      <t xml:space="preserve">CAN_CDC_2D2、BCAN_GW_601、BSCAN_BDC_601、BSCAN_DSM_352、BCAN_BDC_352、ICAN_GW_352
</t>
    </r>
    <r>
      <rPr>
        <rFont val="宋体"/>
        <b/>
        <color theme="1"/>
        <sz val="10.0"/>
      </rPr>
      <t>修改内容:</t>
    </r>
    <r>
      <rPr>
        <rFont val="宋体"/>
        <color theme="1"/>
        <sz val="10.0"/>
      </rPr>
      <t xml:space="preserve">删除座椅礼让设置信号、座椅礼让设置反馈信号
</t>
    </r>
    <r>
      <rPr>
        <rFont val="宋体"/>
        <b/>
        <color theme="1"/>
        <sz val="10.0"/>
      </rPr>
      <t>修改原因：</t>
    </r>
    <r>
      <rPr>
        <rFont val="宋体"/>
        <color theme="1"/>
        <sz val="10.0"/>
      </rPr>
      <t>方案修改</t>
    </r>
  </si>
  <si>
    <t>ICAN,BCAN,BSCAN</t>
  </si>
  <si>
    <t>CDC,GW,BDC,DSM</t>
  </si>
  <si>
    <r>
      <rPr>
        <rFont val="宋体"/>
        <b/>
        <color theme="1"/>
        <sz val="10.0"/>
      </rPr>
      <t>修改位置:I</t>
    </r>
    <r>
      <rPr>
        <rFont val="宋体"/>
        <color theme="1"/>
        <sz val="10.0"/>
      </rPr>
      <t xml:space="preserve">CAN_CDC_2D2
</t>
    </r>
    <r>
      <rPr>
        <rFont val="宋体"/>
        <b/>
        <color theme="1"/>
        <sz val="10.0"/>
      </rPr>
      <t>修改内容:</t>
    </r>
    <r>
      <rPr>
        <rFont val="宋体"/>
        <color theme="1"/>
        <sz val="10.0"/>
      </rPr>
      <t xml:space="preserve">人脸认证状态描述修改，长度由1变为2，最大值由1变为3，描述由
0x0:认证失败
0x1:认证成功
修改为
0x0:未认证
0x1:认证失败
0x2:认证成功
</t>
    </r>
    <r>
      <rPr>
        <rFont val="宋体"/>
        <b/>
        <color theme="1"/>
        <sz val="10.0"/>
      </rPr>
      <t>修改原因：</t>
    </r>
    <r>
      <rPr>
        <rFont val="宋体"/>
        <color theme="1"/>
        <sz val="10.0"/>
      </rPr>
      <t>方案修改</t>
    </r>
  </si>
  <si>
    <t>CDC,VCU</t>
  </si>
  <si>
    <t>2021.2.23</t>
  </si>
  <si>
    <r>
      <rPr>
        <rFont val="宋体"/>
        <b/>
        <color theme="1"/>
        <sz val="10.0"/>
      </rPr>
      <t>修改位置:I</t>
    </r>
    <r>
      <rPr>
        <rFont val="宋体"/>
        <color theme="1"/>
        <sz val="10.0"/>
      </rPr>
      <t xml:space="preserve">CAN_CDC_2D2
</t>
    </r>
    <r>
      <rPr>
        <rFont val="宋体"/>
        <b/>
        <color theme="1"/>
        <sz val="10.0"/>
      </rPr>
      <t>修改内容:</t>
    </r>
    <r>
      <rPr>
        <rFont val="宋体"/>
        <color theme="1"/>
        <sz val="10.0"/>
      </rPr>
      <t xml:space="preserve">XX按键状态起始位由357调整为355
</t>
    </r>
    <r>
      <rPr>
        <rFont val="宋体"/>
        <b/>
        <color theme="1"/>
        <sz val="10.0"/>
      </rPr>
      <t>修改原因：</t>
    </r>
    <r>
      <rPr>
        <rFont val="宋体"/>
        <color theme="1"/>
        <sz val="10.0"/>
      </rPr>
      <t>起始位冲突</t>
    </r>
  </si>
  <si>
    <t>CDC</t>
  </si>
  <si>
    <r>
      <rPr>
        <rFont val="宋体"/>
        <b/>
        <color theme="1"/>
        <sz val="10.0"/>
      </rPr>
      <t>修改位置:I</t>
    </r>
    <r>
      <rPr>
        <rFont val="宋体"/>
        <color theme="1"/>
        <sz val="10.0"/>
      </rPr>
      <t xml:space="preserve">CAN_CDC_2D2
</t>
    </r>
    <r>
      <rPr>
        <rFont val="宋体"/>
        <b/>
        <color theme="1"/>
        <sz val="10.0"/>
      </rPr>
      <t>修改内容:</t>
    </r>
    <r>
      <rPr>
        <rFont val="宋体"/>
        <color theme="1"/>
        <sz val="10.0"/>
      </rPr>
      <t xml:space="preserve">增加HUD设置语音控制命令
</t>
    </r>
    <r>
      <rPr>
        <rFont val="宋体"/>
        <b/>
        <color theme="1"/>
        <sz val="10.0"/>
      </rPr>
      <t>修改原因：</t>
    </r>
    <r>
      <rPr>
        <rFont val="宋体"/>
        <color theme="1"/>
        <sz val="10.0"/>
      </rPr>
      <t>根据方案新增</t>
    </r>
  </si>
  <si>
    <r>
      <rPr>
        <rFont val="宋体"/>
        <b/>
        <color theme="1"/>
        <sz val="10.0"/>
      </rPr>
      <t>修改位置:</t>
    </r>
    <r>
      <rPr>
        <rFont val="宋体"/>
        <color theme="1"/>
        <sz val="10.0"/>
      </rPr>
      <t xml:space="preserve">ICAN_VCU_309
</t>
    </r>
    <r>
      <rPr>
        <rFont val="宋体"/>
        <b/>
        <color theme="1"/>
        <sz val="10.0"/>
      </rPr>
      <t>修改内容:</t>
    </r>
    <r>
      <rPr>
        <rFont val="宋体"/>
        <color theme="1"/>
        <sz val="10.0"/>
      </rPr>
      <t xml:space="preserve">增加信号有充电增加里程、长期平均能耗、驾驶循环平均能耗、小计里程平均能耗、充电后平均能耗、长期能耗、小计里程能耗、充电后能耗、冻结里程百分比、充电完成复位信号、10km平均能耗、25km平均能耗、50km平均能耗、10km瞬时能耗、25km瞬时能耗、50km瞬时能耗、工况平均能耗、10km平均剩余里程、25km平均剩余里程、50km平均剩余里程、10km瞬时剩余里程、25km瞬时剩余里程、50km瞬时剩余里程、充电里程速度
</t>
    </r>
    <r>
      <rPr>
        <rFont val="宋体"/>
        <b/>
        <color theme="1"/>
        <sz val="10.0"/>
      </rPr>
      <t>修改原因：</t>
    </r>
    <r>
      <rPr>
        <rFont val="宋体"/>
        <color theme="1"/>
        <sz val="10.0"/>
      </rPr>
      <t>根据方案新增</t>
    </r>
  </si>
  <si>
    <r>
      <rPr>
        <rFont val="宋体"/>
        <b/>
        <color theme="1"/>
        <sz val="10.0"/>
      </rPr>
      <t>修改位置:</t>
    </r>
    <r>
      <rPr>
        <rFont val="宋体"/>
        <color theme="1"/>
        <sz val="10.0"/>
      </rPr>
      <t xml:space="preserve">ICAN_CDC_2D2
</t>
    </r>
    <r>
      <rPr>
        <rFont val="宋体"/>
        <b/>
        <color theme="1"/>
        <sz val="10.0"/>
      </rPr>
      <t>修改内容:</t>
    </r>
    <r>
      <rPr>
        <rFont val="宋体"/>
        <color theme="1"/>
        <sz val="10.0"/>
      </rPr>
      <t xml:space="preserve">增加信号有长期行驶信息复位信号、小计里程复位信号、后视镜折叠设置请求、左右后视镜选择开关、自动除霜除雾设定请求信号、后视镜调节语音控制命令、危险报警灯设置语音控制命令、雨刮工作语音控制命令、离车位保存信号、恒温座舱功能设定状态、恒温座舱提示请求、恒温座舱功能文字提示、人脸识别是按键状态、人脸识别否按键状态、小憩模式工作状态
</t>
    </r>
    <r>
      <rPr>
        <rFont val="宋体"/>
        <b/>
        <color theme="1"/>
        <sz val="10.0"/>
      </rPr>
      <t>修改原因：</t>
    </r>
    <r>
      <rPr>
        <rFont val="宋体"/>
        <color theme="1"/>
        <sz val="10.0"/>
      </rPr>
      <t>根据方案新增</t>
    </r>
  </si>
  <si>
    <t>CDC,GW,VCU,TBOX</t>
  </si>
  <si>
    <r>
      <rPr>
        <rFont val="宋体"/>
        <b/>
        <color theme="1"/>
        <sz val="10.0"/>
      </rPr>
      <t>修改位置:</t>
    </r>
    <r>
      <rPr>
        <rFont val="宋体"/>
        <color theme="1"/>
        <sz val="10.0"/>
      </rPr>
      <t xml:space="preserve">ICAN_TBOX_2F7
</t>
    </r>
    <r>
      <rPr>
        <rFont val="宋体"/>
        <b/>
        <color theme="1"/>
        <sz val="10.0"/>
      </rPr>
      <t>修改内容:</t>
    </r>
    <r>
      <rPr>
        <rFont val="宋体"/>
        <color theme="1"/>
        <sz val="10.0"/>
      </rPr>
      <t xml:space="preserve">远程控制空调请求信号的接收节点增加CDC
</t>
    </r>
    <r>
      <rPr>
        <rFont val="宋体"/>
        <b/>
        <color theme="1"/>
        <sz val="10.0"/>
      </rPr>
      <t>修改原因：</t>
    </r>
    <r>
      <rPr>
        <rFont val="宋体"/>
        <color theme="1"/>
        <sz val="10.0"/>
      </rPr>
      <t>根据方案新增</t>
    </r>
  </si>
  <si>
    <t>李家兴</t>
  </si>
  <si>
    <r>
      <rPr>
        <rFont val="宋体"/>
        <b/>
        <color theme="1"/>
        <sz val="10.0"/>
      </rPr>
      <t>修改位置:</t>
    </r>
    <r>
      <rPr>
        <rFont val="宋体"/>
        <color theme="1"/>
        <sz val="10.0"/>
      </rPr>
      <t xml:space="preserve">ICAN_CDC_2D2
</t>
    </r>
    <r>
      <rPr>
        <rFont val="宋体"/>
        <b/>
        <color theme="1"/>
        <sz val="10.0"/>
      </rPr>
      <t>修改内容:</t>
    </r>
    <r>
      <rPr>
        <rFont val="宋体"/>
        <color theme="1"/>
        <sz val="10.0"/>
      </rPr>
      <t xml:space="preserve">Send2Car定位请求反馈信号的接收节点增加CDC
</t>
    </r>
    <r>
      <rPr>
        <rFont val="宋体"/>
        <b/>
        <color theme="1"/>
        <sz val="10.0"/>
      </rPr>
      <t>修改原因：</t>
    </r>
    <r>
      <rPr>
        <rFont val="宋体"/>
        <color theme="1"/>
        <sz val="10.0"/>
      </rPr>
      <t>根据方案新增</t>
    </r>
  </si>
  <si>
    <r>
      <rPr>
        <rFont val="宋体"/>
        <b/>
        <color theme="1"/>
        <sz val="10.0"/>
      </rPr>
      <t>修改位置:B</t>
    </r>
    <r>
      <rPr>
        <rFont val="宋体"/>
        <color theme="1"/>
        <sz val="10.0"/>
      </rPr>
      <t xml:space="preserve">CAN_BDC_366 I_GW_366
</t>
    </r>
    <r>
      <rPr>
        <rFont val="宋体"/>
        <b/>
        <color theme="1"/>
        <sz val="10.0"/>
      </rPr>
      <t>修改内容:</t>
    </r>
    <r>
      <rPr>
        <rFont val="宋体"/>
        <color theme="1"/>
        <sz val="10.0"/>
      </rPr>
      <t xml:space="preserve">BCAN_BDC_366中后视镜折叠状态增加routemark，接收节点增加GW接收，新增I_GW_366后视镜折叠设置状态信号，CDC接收。
</t>
    </r>
    <r>
      <rPr>
        <rFont val="宋体"/>
        <b/>
        <color theme="1"/>
        <sz val="10.0"/>
      </rPr>
      <t>修改原因：</t>
    </r>
    <r>
      <rPr>
        <rFont val="宋体"/>
        <color theme="1"/>
        <sz val="10.0"/>
      </rPr>
      <t>根据方案修改</t>
    </r>
  </si>
  <si>
    <t>BCAN,ICAN</t>
  </si>
  <si>
    <t>BDC,GW,CDC</t>
  </si>
  <si>
    <t>2021.3.2</t>
  </si>
  <si>
    <r>
      <rPr>
        <rFont val="宋体"/>
        <b/>
        <color theme="1"/>
        <sz val="10.0"/>
      </rPr>
      <t>修改位置:PT</t>
    </r>
    <r>
      <rPr>
        <rFont val="宋体"/>
        <color theme="1"/>
        <sz val="10.0"/>
      </rPr>
      <t xml:space="preserve">CAN_ITMS_2A8 I_GW_2A8
</t>
    </r>
    <r>
      <rPr>
        <rFont val="宋体"/>
        <b/>
        <color theme="1"/>
        <sz val="10.0"/>
      </rPr>
      <t>修改内容:</t>
    </r>
    <r>
      <rPr>
        <rFont val="宋体"/>
        <color theme="1"/>
        <sz val="10.0"/>
      </rPr>
      <t xml:space="preserve">PTCAN_ITMS_2A8中增加自动除霜除雾功能状态，增加routemark，接收节点为ITMS和GW，I_GW_2A8新增自动除霜除雾功能状态，CDC接收。
</t>
    </r>
    <r>
      <rPr>
        <rFont val="宋体"/>
        <b/>
        <color theme="1"/>
        <sz val="10.0"/>
      </rPr>
      <t>修改原因：</t>
    </r>
    <r>
      <rPr>
        <rFont val="宋体"/>
        <color theme="1"/>
        <sz val="10.0"/>
      </rPr>
      <t>根据方案修改</t>
    </r>
  </si>
  <si>
    <t>ITMS,GW,CDC</t>
  </si>
  <si>
    <r>
      <rPr>
        <rFont val="宋体"/>
        <b/>
        <color theme="1"/>
        <sz val="10.0"/>
      </rPr>
      <t>修改位置:</t>
    </r>
    <r>
      <rPr>
        <rFont val="宋体"/>
        <color theme="1"/>
        <sz val="10.0"/>
      </rPr>
      <t xml:space="preserve">BSCAN_DSM_352 BCAN_BDC_352 ICAN_GW_352
</t>
    </r>
    <r>
      <rPr>
        <rFont val="宋体"/>
        <b/>
        <color theme="1"/>
        <sz val="10.0"/>
      </rPr>
      <t>修改内容:</t>
    </r>
    <r>
      <rPr>
        <rFont val="宋体"/>
        <color theme="1"/>
        <sz val="10.0"/>
      </rPr>
      <t xml:space="preserve">增加离车位保存设置反馈，DSM发送，通过BDC、GW转发，CDC接收。
</t>
    </r>
    <r>
      <rPr>
        <rFont val="宋体"/>
        <b/>
        <color theme="1"/>
        <sz val="10.0"/>
      </rPr>
      <t>修改原因：</t>
    </r>
    <r>
      <rPr>
        <rFont val="宋体"/>
        <color theme="1"/>
        <sz val="10.0"/>
      </rPr>
      <t>根据V1.0.1《座椅控制》方案修改</t>
    </r>
  </si>
  <si>
    <t>BSCAN,BCAN,ICAN</t>
  </si>
  <si>
    <t>DSM,BDC,CDC,GW</t>
  </si>
  <si>
    <r>
      <rPr>
        <rFont val="宋体"/>
        <b/>
        <color theme="1"/>
        <sz val="10.0"/>
      </rPr>
      <t>修改位置:</t>
    </r>
    <r>
      <rPr>
        <rFont val="宋体"/>
        <color theme="1"/>
        <sz val="10.0"/>
      </rPr>
      <t xml:space="preserve">ICAN_CDC_2D2 BCAN_GW_601 BSCAN_BDC_601
</t>
    </r>
    <r>
      <rPr>
        <rFont val="宋体"/>
        <b/>
        <color theme="1"/>
        <sz val="10.0"/>
      </rPr>
      <t>修改内容:</t>
    </r>
    <r>
      <rPr>
        <rFont val="宋体"/>
        <color theme="1"/>
        <sz val="10.0"/>
      </rPr>
      <t xml:space="preserve">删除后视镜手动折叠设置信号
</t>
    </r>
    <r>
      <rPr>
        <rFont val="宋体"/>
        <b/>
        <color theme="1"/>
        <sz val="10.0"/>
      </rPr>
      <t>修改原因：</t>
    </r>
    <r>
      <rPr>
        <rFont val="宋体"/>
        <color theme="1"/>
        <sz val="10.0"/>
      </rPr>
      <t>与E11保持一致</t>
    </r>
  </si>
  <si>
    <r>
      <rPr>
        <rFont val="宋体"/>
        <b/>
        <color theme="1"/>
        <sz val="10.0"/>
      </rPr>
      <t>修改位置:</t>
    </r>
    <r>
      <rPr>
        <rFont val="宋体"/>
        <color theme="1"/>
        <sz val="10.0"/>
      </rPr>
      <t xml:space="preserve">ICAN_CDC_2D2 BCAN_GW_601 BSCAN_BDC_601
</t>
    </r>
    <r>
      <rPr>
        <rFont val="宋体"/>
        <b/>
        <color theme="1"/>
        <sz val="10.0"/>
      </rPr>
      <t>修改内容:</t>
    </r>
    <r>
      <rPr>
        <rFont val="宋体"/>
        <color theme="1"/>
        <sz val="10.0"/>
      </rPr>
      <t xml:space="preserve">增加后视镜折叠请求
</t>
    </r>
    <r>
      <rPr>
        <rFont val="宋体"/>
        <b/>
        <color theme="1"/>
        <sz val="10.0"/>
      </rPr>
      <t>修改原因：</t>
    </r>
    <r>
      <rPr>
        <rFont val="宋体"/>
        <color theme="1"/>
        <sz val="10.0"/>
      </rPr>
      <t>与E11保持一致</t>
    </r>
  </si>
  <si>
    <t>BDC,CDC,GW</t>
  </si>
  <si>
    <r>
      <rPr>
        <rFont val="宋体"/>
        <b/>
        <color theme="1"/>
        <sz val="10.0"/>
      </rPr>
      <t>修改位置:</t>
    </r>
    <r>
      <rPr>
        <rFont val="宋体"/>
        <color theme="1"/>
        <sz val="10.0"/>
      </rPr>
      <t xml:space="preserve">ICAN_CDC_2D2 BCAN_GW_602 BSCAN_BDC_602
</t>
    </r>
    <r>
      <rPr>
        <rFont val="宋体"/>
        <b/>
        <color theme="1"/>
        <sz val="10.0"/>
      </rPr>
      <t>修改内容:</t>
    </r>
    <r>
      <rPr>
        <rFont val="宋体"/>
        <color theme="1"/>
        <sz val="10.0"/>
      </rPr>
      <t xml:space="preserve">增加左右后视镜选择开关
</t>
    </r>
    <r>
      <rPr>
        <rFont val="宋体"/>
        <b/>
        <color theme="1"/>
        <sz val="10.0"/>
      </rPr>
      <t>修改原因：</t>
    </r>
    <r>
      <rPr>
        <rFont val="宋体"/>
        <color theme="1"/>
        <sz val="10.0"/>
      </rPr>
      <t>与E11保持一致</t>
    </r>
  </si>
  <si>
    <r>
      <rPr>
        <rFont val="宋体"/>
        <b/>
        <color theme="1"/>
        <sz val="10.0"/>
      </rPr>
      <t>修改位置:</t>
    </r>
    <r>
      <rPr>
        <rFont val="宋体"/>
        <color theme="1"/>
        <sz val="10.0"/>
      </rPr>
      <t xml:space="preserve">ICAN_CDC_2D2 PTCAN_GW_2D2
</t>
    </r>
    <r>
      <rPr>
        <rFont val="宋体"/>
        <b/>
        <color theme="1"/>
        <sz val="10.0"/>
      </rPr>
      <t>修改内容:</t>
    </r>
    <r>
      <rPr>
        <rFont val="宋体"/>
        <color theme="1"/>
        <sz val="10.0"/>
      </rPr>
      <t xml:space="preserve">增加自动除霜除雾设定请求信号、小憩模式工作状态，ITMS接收
</t>
    </r>
    <r>
      <rPr>
        <rFont val="宋体"/>
        <b/>
        <color theme="1"/>
        <sz val="10.0"/>
      </rPr>
      <t>修改原因：</t>
    </r>
    <r>
      <rPr>
        <rFont val="宋体"/>
        <color theme="1"/>
        <sz val="10.0"/>
      </rPr>
      <t>根据前排空调控制方案修改</t>
    </r>
  </si>
  <si>
    <t>CDC,GW,ITMS</t>
  </si>
  <si>
    <r>
      <rPr>
        <rFont val="宋体"/>
        <b/>
        <color theme="1"/>
        <sz val="10.0"/>
      </rPr>
      <t>修改位置:</t>
    </r>
    <r>
      <rPr>
        <rFont val="宋体"/>
        <color theme="1"/>
        <sz val="10.0"/>
      </rPr>
      <t xml:space="preserve">ICAN_CDC_2D2 BCAN_GW_602 BSCAN_BDC_602
</t>
    </r>
    <r>
      <rPr>
        <rFont val="宋体"/>
        <b/>
        <color theme="1"/>
        <sz val="10.0"/>
      </rPr>
      <t>修改内容:</t>
    </r>
    <r>
      <rPr>
        <rFont val="宋体"/>
        <color theme="1"/>
        <sz val="10.0"/>
      </rPr>
      <t xml:space="preserve">增加后视镜调节语音控制命令、危险报警灯设置语音控制命令、雨刮工作语音控制命令、离车位保存信号
</t>
    </r>
    <r>
      <rPr>
        <rFont val="宋体"/>
        <b/>
        <color theme="1"/>
        <sz val="10.0"/>
      </rPr>
      <t>修改原因：</t>
    </r>
    <r>
      <rPr>
        <rFont val="宋体"/>
        <color theme="1"/>
        <sz val="10.0"/>
      </rPr>
      <t>根据方案修改</t>
    </r>
  </si>
  <si>
    <t>2021.3.3</t>
  </si>
  <si>
    <r>
      <rPr>
        <rFont val="宋体"/>
        <b/>
        <color theme="1"/>
        <sz val="10.0"/>
      </rPr>
      <t>修改位置:</t>
    </r>
    <r>
      <rPr>
        <rFont val="宋体"/>
        <color theme="1"/>
        <sz val="10.0"/>
      </rPr>
      <t xml:space="preserve">CHCANFD_EPB_3C2 I_GW_3C2 
</t>
    </r>
    <r>
      <rPr>
        <rFont val="宋体"/>
        <b/>
        <color theme="1"/>
        <sz val="10.0"/>
      </rPr>
      <t>修改内容:</t>
    </r>
    <r>
      <rPr>
        <rFont val="宋体"/>
        <color theme="1"/>
        <sz val="10.0"/>
      </rPr>
      <t xml:space="preserve">EPB状态描述、起始位、长度、max修改
描述由0x0:both brakes released
0x1:both brakes applied
0x2:both brakes in operation
0x3:unknown
改为
0x0:both brakes released
0x1:both brakes applied
0x2:both brakes Releasing
0x3: both brakes Locking
0x4:unknown
</t>
    </r>
    <r>
      <rPr>
        <rFont val="宋体"/>
        <b/>
        <color theme="1"/>
        <sz val="10.0"/>
      </rPr>
      <t>修改原因：</t>
    </r>
    <r>
      <rPr>
        <rFont val="宋体"/>
        <color theme="1"/>
        <sz val="10.0"/>
      </rPr>
      <t>根据底盘与智驾信号交互需求修改</t>
    </r>
  </si>
  <si>
    <t>CHCANFD,ICAN</t>
  </si>
  <si>
    <t>EPB,VCU,GW,ESP,IB,CDC</t>
  </si>
  <si>
    <r>
      <rPr>
        <rFont val="宋体"/>
        <b/>
        <color theme="1"/>
        <sz val="10.0"/>
      </rPr>
      <t>修改位置:</t>
    </r>
    <r>
      <rPr>
        <rFont val="宋体"/>
        <color theme="1"/>
        <sz val="10.0"/>
      </rPr>
      <t>PTCAN_EPB_3D2</t>
    </r>
    <r>
      <rPr>
        <rFont val="宋体"/>
        <b/>
        <color theme="1"/>
        <sz val="10.0"/>
      </rPr>
      <t xml:space="preserve"> </t>
    </r>
    <r>
      <rPr>
        <rFont val="宋体"/>
        <color theme="1"/>
        <sz val="10.0"/>
      </rPr>
      <t xml:space="preserve">CHCANFD_GW_3D2 ICAN_GW_3D2 
</t>
    </r>
    <r>
      <rPr>
        <rFont val="宋体"/>
        <b/>
        <color theme="1"/>
        <sz val="10.0"/>
      </rPr>
      <t>修改内容:</t>
    </r>
    <r>
      <rPr>
        <rFont val="宋体"/>
        <color theme="1"/>
        <sz val="10.0"/>
      </rPr>
      <t xml:space="preserve">EPB状态描述、起始位、长度、max修改
描述由0x0:both brakes released
0x1:both brakes applied
0x2:both brakes in operation
0x3:unknown
改为
0x0:both brakes released
0x1:both brakes applied
0x2:both brakes Releasing
0x3: both brakes Locking
0x4:unknown
</t>
    </r>
    <r>
      <rPr>
        <rFont val="宋体"/>
        <b/>
        <color theme="1"/>
        <sz val="10.0"/>
      </rPr>
      <t>修改原因：</t>
    </r>
    <r>
      <rPr>
        <rFont val="宋体"/>
        <color theme="1"/>
        <sz val="10.0"/>
      </rPr>
      <t>根据底盘与智驾信号交互需求修改</t>
    </r>
  </si>
  <si>
    <r>
      <rPr>
        <rFont val="宋体"/>
        <b/>
        <color theme="1"/>
        <sz val="10.0"/>
      </rPr>
      <t>修改位置</t>
    </r>
    <r>
      <rPr>
        <rFont val="宋体"/>
        <color theme="1"/>
        <sz val="10.0"/>
      </rPr>
      <t xml:space="preserve">:CHCANFD_ESP_1C2 ICAN_GW_1C2
</t>
    </r>
    <r>
      <rPr>
        <rFont val="宋体"/>
        <b/>
        <color theme="1"/>
        <sz val="10.0"/>
      </rPr>
      <t>修改内容</t>
    </r>
    <r>
      <rPr>
        <rFont val="宋体"/>
        <color theme="1"/>
        <sz val="10.0"/>
      </rPr>
      <t xml:space="preserve">:ESP警示信号的定义由0x0:No request
0x1:Long time control
0x2:Fail less than 10h
0x3:Fail more than 10h
0x4:HBC reduced改为
0x0:Normal
0x1:HBB fail&amp;HBC Request
0x2:HBC fail
0x3:Net fail
0x4:HBC fail&amp;HBC request
0x5:Net fail and HBC fail
0x6:HBB fail more than 10h
0x7:ABS fail more than 10h
0x8:ESP GoodCheck
同时，信号长度由2改为4，最大值由3改为15
</t>
    </r>
    <r>
      <rPr>
        <rFont val="宋体"/>
        <b/>
        <color theme="1"/>
        <sz val="10.0"/>
      </rPr>
      <t>修改原因：</t>
    </r>
    <r>
      <rPr>
        <rFont val="宋体"/>
        <color theme="1"/>
        <sz val="10.0"/>
      </rPr>
      <t>ESP显示需求修改</t>
    </r>
  </si>
  <si>
    <r>
      <rPr>
        <rFont val="宋体"/>
        <b/>
        <color theme="1"/>
        <sz val="10.0"/>
      </rPr>
      <t>修改位置</t>
    </r>
    <r>
      <rPr>
        <rFont val="宋体"/>
        <color theme="1"/>
        <sz val="10.0"/>
      </rPr>
      <t xml:space="preserve">:CHCANFD_IB_2C2 ICAN_GW_2C2
</t>
    </r>
    <r>
      <rPr>
        <rFont val="宋体"/>
        <b/>
        <color theme="1"/>
        <sz val="10.0"/>
      </rPr>
      <t>修改内容</t>
    </r>
    <r>
      <rPr>
        <rFont val="宋体"/>
        <color theme="1"/>
        <sz val="10.0"/>
      </rPr>
      <t xml:space="preserve">:IB警示信号的定义由'0x0:int/postrun(reduced gain)
0x1:normal/post run(full gain)
0x2:boost fail
0x3:diag
改为
'0x0:Normal
0x1:int
0x2:Diag
0x3:booster fail
0x4:Stand alone
0x5:booster Reduced
0x6:GoodChecked
同时，信号长度由2改为3，最大值由3改为7，起始位置由26改为25，接收节点删除VCU
</t>
    </r>
    <r>
      <rPr>
        <rFont val="宋体"/>
        <b/>
        <color theme="1"/>
        <sz val="10.0"/>
      </rPr>
      <t>修改原因</t>
    </r>
    <r>
      <rPr>
        <rFont val="宋体"/>
        <color theme="1"/>
        <sz val="10.0"/>
      </rPr>
      <t>：IB显示需求修改</t>
    </r>
  </si>
  <si>
    <r>
      <rPr>
        <rFont val="宋体"/>
        <b/>
        <color theme="1"/>
        <sz val="10.0"/>
      </rPr>
      <t>修改位置</t>
    </r>
    <r>
      <rPr>
        <rFont val="宋体"/>
        <color theme="1"/>
        <sz val="10.0"/>
      </rPr>
      <t xml:space="preserve">:PTCAN_ITMS_2A8 ICAN_GW_2A8
</t>
    </r>
    <r>
      <rPr>
        <rFont val="宋体"/>
        <b/>
        <color theme="1"/>
        <sz val="10.0"/>
      </rPr>
      <t>修改内容</t>
    </r>
    <r>
      <rPr>
        <rFont val="宋体"/>
        <color theme="1"/>
        <sz val="10.0"/>
      </rPr>
      <t xml:space="preserve">:增加副驾温度调节信号
</t>
    </r>
    <r>
      <rPr>
        <rFont val="宋体"/>
        <b/>
        <color theme="1"/>
        <sz val="10.0"/>
      </rPr>
      <t>修改原因</t>
    </r>
    <r>
      <rPr>
        <rFont val="宋体"/>
        <color theme="1"/>
        <sz val="10.0"/>
      </rPr>
      <t>：与E11保持一致</t>
    </r>
  </si>
  <si>
    <t>PTCAN，ICAN</t>
  </si>
  <si>
    <t>ITMS,VCU,GW,TBOX,CDC</t>
  </si>
  <si>
    <t>2021.3.6</t>
  </si>
  <si>
    <r>
      <rPr>
        <rFont val="宋体"/>
        <b/>
        <color theme="1"/>
        <sz val="10.0"/>
      </rPr>
      <t>修改位置</t>
    </r>
    <r>
      <rPr>
        <rFont val="宋体"/>
        <color theme="1"/>
        <sz val="10.0"/>
      </rPr>
      <t xml:space="preserve">:BCAN_SRS_050 BSCAN_BDC_050 PTCAN_GW_050 ICAN_GW_050 CHCANFD_GW_050
</t>
    </r>
    <r>
      <rPr>
        <rFont val="宋体"/>
        <b/>
        <color theme="1"/>
        <sz val="10.0"/>
      </rPr>
      <t>修改内容</t>
    </r>
    <r>
      <rPr>
        <rFont val="宋体"/>
        <color theme="1"/>
        <sz val="10.0"/>
      </rPr>
      <t xml:space="preserve">:主驾座被占用状态信号的无效值由0x0改为NA
</t>
    </r>
    <r>
      <rPr>
        <rFont val="宋体"/>
        <b/>
        <color theme="1"/>
        <sz val="10.0"/>
      </rPr>
      <t>修改原因</t>
    </r>
    <r>
      <rPr>
        <rFont val="宋体"/>
        <color theme="1"/>
        <sz val="10.0"/>
      </rPr>
      <t>：诊断输入，与E11保持一致</t>
    </r>
  </si>
  <si>
    <t>BCAN,BSCAN,CHCANFD,PTCAN，ICAN</t>
  </si>
  <si>
    <t>SRS,GW,BDC,CDC,ESP,VCU,DSM</t>
  </si>
  <si>
    <r>
      <rPr>
        <rFont val="宋体"/>
        <b/>
        <color theme="1"/>
        <sz val="10.0"/>
      </rPr>
      <t>修改位置</t>
    </r>
    <r>
      <rPr>
        <rFont val="宋体"/>
        <color theme="1"/>
        <sz val="10.0"/>
      </rPr>
      <t xml:space="preserve">:BCAN_BDC_5F1 ICAN_GW_5F1
</t>
    </r>
    <r>
      <rPr>
        <rFont val="宋体"/>
        <b/>
        <color theme="1"/>
        <sz val="10.0"/>
      </rPr>
      <t>修改内容</t>
    </r>
    <r>
      <rPr>
        <rFont val="宋体"/>
        <color theme="1"/>
        <sz val="10.0"/>
      </rPr>
      <t xml:space="preserve">:车辆闭锁提示请求信号的初始值改为0x0
</t>
    </r>
    <r>
      <rPr>
        <rFont val="宋体"/>
        <b/>
        <color theme="1"/>
        <sz val="10.0"/>
      </rPr>
      <t>修改原因</t>
    </r>
    <r>
      <rPr>
        <rFont val="宋体"/>
        <color theme="1"/>
        <sz val="10.0"/>
      </rPr>
      <t>：补充完善</t>
    </r>
  </si>
  <si>
    <r>
      <rPr>
        <rFont val="宋体"/>
        <b/>
        <color theme="1"/>
        <sz val="10.0"/>
      </rPr>
      <t>修改位置</t>
    </r>
    <r>
      <rPr>
        <rFont val="宋体"/>
        <color theme="1"/>
        <sz val="10.0"/>
      </rPr>
      <t xml:space="preserve">:CHCANFD_ESP_1C2 ICAN_GW_1C2
</t>
    </r>
    <r>
      <rPr>
        <rFont val="宋体"/>
        <b/>
        <color theme="1"/>
        <sz val="10.0"/>
      </rPr>
      <t>修改内容</t>
    </r>
    <r>
      <rPr>
        <rFont val="宋体"/>
        <color theme="1"/>
        <sz val="10.0"/>
      </rPr>
      <t xml:space="preserve">:Esp警示信号的初始值改为0x0
</t>
    </r>
    <r>
      <rPr>
        <rFont val="宋体"/>
        <b/>
        <color theme="1"/>
        <sz val="10.0"/>
      </rPr>
      <t>修改原因</t>
    </r>
    <r>
      <rPr>
        <rFont val="宋体"/>
        <color theme="1"/>
        <sz val="10.0"/>
      </rPr>
      <t>：补充完善</t>
    </r>
  </si>
  <si>
    <r>
      <rPr>
        <rFont val="宋体"/>
        <b/>
        <color theme="1"/>
        <sz val="10.0"/>
      </rPr>
      <t>修改位置</t>
    </r>
    <r>
      <rPr>
        <rFont val="宋体"/>
        <color theme="1"/>
        <sz val="10.0"/>
      </rPr>
      <t xml:space="preserve">:ICAN_CDC_612
</t>
    </r>
    <r>
      <rPr>
        <rFont val="宋体"/>
        <b/>
        <color theme="1"/>
        <sz val="10.0"/>
      </rPr>
      <t>修改内容</t>
    </r>
    <r>
      <rPr>
        <rFont val="宋体"/>
        <color theme="1"/>
        <sz val="10.0"/>
      </rPr>
      <t xml:space="preserve">:新增该帧
</t>
    </r>
    <r>
      <rPr>
        <rFont val="宋体"/>
        <b/>
        <color theme="1"/>
        <sz val="10.0"/>
      </rPr>
      <t>修改原因</t>
    </r>
    <r>
      <rPr>
        <rFont val="宋体"/>
        <color theme="1"/>
        <sz val="10.0"/>
      </rPr>
      <t>：大数据埋点需求新增信号</t>
    </r>
  </si>
  <si>
    <t>CDC,TBOX</t>
  </si>
  <si>
    <r>
      <rPr>
        <rFont val="宋体"/>
        <b/>
        <color theme="1"/>
        <sz val="10.0"/>
      </rPr>
      <t>修改位置</t>
    </r>
    <r>
      <rPr>
        <rFont val="宋体"/>
        <color theme="1"/>
        <sz val="10.0"/>
      </rPr>
      <t xml:space="preserve">:BCAN_BDC_384 I_GW_384
</t>
    </r>
    <r>
      <rPr>
        <rFont val="宋体"/>
        <b/>
        <color theme="1"/>
        <sz val="10.0"/>
      </rPr>
      <t>修改内容</t>
    </r>
    <r>
      <rPr>
        <rFont val="宋体"/>
        <color theme="1"/>
        <sz val="10.0"/>
      </rPr>
      <t xml:space="preserve">:雨刮器状态信号长度由2改为3，最大值由3改为7，无效值由0x3改为NA，信号描述改为
0x0:OFF
0x1:停靠位
0x2:维修位
0x3:自动挡
0x4:连续慢速
0x5:连续快速
0x6:一次刮刷
0x7:雨刮洗涤
</t>
    </r>
    <r>
      <rPr>
        <rFont val="宋体"/>
        <b/>
        <color theme="1"/>
        <sz val="10.0"/>
      </rPr>
      <t>修改原因</t>
    </r>
    <r>
      <rPr>
        <rFont val="宋体"/>
        <color theme="1"/>
        <sz val="10.0"/>
      </rPr>
      <t>：与E11保持一致</t>
    </r>
  </si>
  <si>
    <t>2021.3.9</t>
  </si>
  <si>
    <r>
      <rPr>
        <rFont val="宋体"/>
        <b/>
        <color theme="1"/>
        <sz val="10.0"/>
      </rPr>
      <t>修改位置:</t>
    </r>
    <r>
      <rPr>
        <rFont val="宋体"/>
        <color theme="1"/>
        <sz val="10.0"/>
      </rPr>
      <t xml:space="preserve">BCAN_GW_601、BSCAN_BDC_601、ICAN_CDC_2D2
</t>
    </r>
    <r>
      <rPr>
        <rFont val="宋体"/>
        <b/>
        <color theme="1"/>
        <sz val="10.0"/>
      </rPr>
      <t>修改内容:</t>
    </r>
    <r>
      <rPr>
        <rFont val="宋体"/>
        <color theme="1"/>
        <sz val="10.0"/>
      </rPr>
      <t xml:space="preserve">删除驾驶位保存信号
</t>
    </r>
    <r>
      <rPr>
        <rFont val="宋体"/>
        <b/>
        <color theme="1"/>
        <sz val="10.0"/>
      </rPr>
      <t>修改原因：</t>
    </r>
    <r>
      <rPr>
        <rFont val="宋体"/>
        <color theme="1"/>
        <sz val="10.0"/>
      </rPr>
      <t>基于后视镜记忆方案修改</t>
    </r>
  </si>
  <si>
    <t>BCAN,BSCAN,ICAN</t>
  </si>
  <si>
    <t>BDC,GW,DSM,CDC</t>
  </si>
  <si>
    <r>
      <rPr>
        <rFont val="宋体"/>
        <b/>
        <color theme="1"/>
        <sz val="10.0"/>
      </rPr>
      <t>修改位置:</t>
    </r>
    <r>
      <rPr>
        <rFont val="宋体"/>
        <color theme="1"/>
        <sz val="10.0"/>
      </rPr>
      <t xml:space="preserve">BCAN_BDC_352、BSCAN_DSM_352、ICAN_GW_352
</t>
    </r>
    <r>
      <rPr>
        <rFont val="宋体"/>
        <b/>
        <color theme="1"/>
        <sz val="10.0"/>
      </rPr>
      <t>修改内容:</t>
    </r>
    <r>
      <rPr>
        <rFont val="宋体"/>
        <color theme="1"/>
        <sz val="10.0"/>
      </rPr>
      <t xml:space="preserve">删除驾驶位保存设置反馈信号
</t>
    </r>
    <r>
      <rPr>
        <rFont val="宋体"/>
        <b/>
        <color theme="1"/>
        <sz val="10.0"/>
      </rPr>
      <t>修改原因：</t>
    </r>
    <r>
      <rPr>
        <rFont val="宋体"/>
        <color theme="1"/>
        <sz val="10.0"/>
      </rPr>
      <t>基于后视镜记忆方案修改</t>
    </r>
  </si>
  <si>
    <r>
      <rPr>
        <rFont val="宋体"/>
        <b/>
        <color theme="1"/>
        <sz val="10.0"/>
      </rPr>
      <t>修改位置:</t>
    </r>
    <r>
      <rPr>
        <rFont val="宋体"/>
        <color theme="1"/>
        <sz val="10.0"/>
      </rPr>
      <t xml:space="preserve">BCAN_BDC_352、BSCAN_DSM_352、ICAN_GW_352;BCAN_GW_601、BSCAN_BDC_601、ICAN_CDC_2D2;
</t>
    </r>
    <r>
      <rPr>
        <rFont val="宋体"/>
        <b/>
        <color theme="1"/>
        <sz val="10.0"/>
      </rPr>
      <t>修改内容:</t>
    </r>
    <r>
      <rPr>
        <rFont val="宋体"/>
        <color theme="1"/>
        <sz val="10.0"/>
      </rPr>
      <t xml:space="preserve">删除驾驶位调用设置反馈信号、驾驶位调用信号
</t>
    </r>
    <r>
      <rPr>
        <rFont val="宋体"/>
        <b/>
        <color theme="1"/>
        <sz val="10.0"/>
      </rPr>
      <t>修改原因：</t>
    </r>
    <r>
      <rPr>
        <rFont val="宋体"/>
        <color theme="1"/>
        <sz val="10.0"/>
      </rPr>
      <t>基于后视镜记忆方案修改</t>
    </r>
  </si>
  <si>
    <t>2021.3.16</t>
  </si>
  <si>
    <r>
      <rPr>
        <rFont val="宋体"/>
        <b/>
        <color theme="1"/>
        <sz val="10.0"/>
      </rPr>
      <t>修改位置</t>
    </r>
    <r>
      <rPr>
        <rFont val="宋体"/>
        <color theme="1"/>
        <sz val="10.0"/>
      </rPr>
      <t xml:space="preserve">:I_CDC_2D2 B_GW_601 BS_BDC_601
</t>
    </r>
    <r>
      <rPr>
        <rFont val="宋体"/>
        <b/>
        <color theme="1"/>
        <sz val="10.0"/>
      </rPr>
      <t>修改内容:</t>
    </r>
    <r>
      <rPr>
        <rFont val="宋体"/>
        <color theme="1"/>
        <sz val="10.0"/>
      </rPr>
      <t xml:space="preserve">后视镜折叠请求信号的描述由
0x0:Inactive
0x1:not request
0x2:request
0x3:Reserved改为
0x0:无请求
0x1:展开
0x2:折叠
0x3:Reserved
</t>
    </r>
    <r>
      <rPr>
        <rFont val="宋体"/>
        <b/>
        <color theme="1"/>
        <sz val="10.0"/>
      </rPr>
      <t>修改原因</t>
    </r>
    <r>
      <rPr>
        <rFont val="宋体"/>
        <color theme="1"/>
        <sz val="10.0"/>
      </rPr>
      <t>：根据《后视镜功能设置》方案修改</t>
    </r>
  </si>
  <si>
    <t>2021.3.20</t>
  </si>
  <si>
    <r>
      <rPr>
        <rFont val="宋体"/>
        <b/>
        <color theme="1"/>
        <sz val="10.0"/>
      </rPr>
      <t>修改位置</t>
    </r>
    <r>
      <rPr>
        <rFont val="宋体"/>
        <color theme="1"/>
        <sz val="10.0"/>
      </rPr>
      <t xml:space="preserve">:1_CDC_2D2、BCAN_GW_602 BSCAN_BDC_602
</t>
    </r>
    <r>
      <rPr>
        <rFont val="宋体"/>
        <b/>
        <color theme="1"/>
        <sz val="10.0"/>
      </rPr>
      <t>修改内容:</t>
    </r>
    <r>
      <rPr>
        <rFont val="宋体"/>
        <color theme="1"/>
        <sz val="10.0"/>
      </rPr>
      <t xml:space="preserve">删除左右后视镜选择开关
</t>
    </r>
    <r>
      <rPr>
        <rFont val="宋体"/>
        <b/>
        <color theme="1"/>
        <sz val="10.0"/>
      </rPr>
      <t>修改原因</t>
    </r>
    <r>
      <rPr>
        <rFont val="宋体"/>
        <color theme="1"/>
        <sz val="10.0"/>
      </rPr>
      <t>：有两个相同信号，重复，删除一个</t>
    </r>
  </si>
  <si>
    <r>
      <rPr>
        <rFont val="宋体"/>
        <b/>
        <color theme="1"/>
        <sz val="10.0"/>
      </rPr>
      <t>修改位置</t>
    </r>
    <r>
      <rPr>
        <rFont val="宋体"/>
        <color theme="1"/>
        <sz val="10.0"/>
      </rPr>
      <t xml:space="preserve">:PTCAN_VCU_2A1、ICAN_VCU_2A1
</t>
    </r>
    <r>
      <rPr>
        <rFont val="宋体"/>
        <b/>
        <color theme="1"/>
        <sz val="10.0"/>
      </rPr>
      <t>修改内容:</t>
    </r>
    <r>
      <rPr>
        <rFont val="宋体"/>
        <color theme="1"/>
        <sz val="10.0"/>
      </rPr>
      <t xml:space="preserve">DCAC文字提示描述内容修改，增加未拉手刹，车外放电功能禁止描述
</t>
    </r>
    <r>
      <rPr>
        <rFont val="宋体"/>
        <b/>
        <color theme="1"/>
        <sz val="10.0"/>
      </rPr>
      <t>修改原因</t>
    </r>
    <r>
      <rPr>
        <rFont val="宋体"/>
        <color theme="1"/>
        <sz val="10.0"/>
      </rPr>
      <t>：与方案《DCAC协调》描述保持一致</t>
    </r>
  </si>
  <si>
    <t>ICAN,PTCAN</t>
  </si>
  <si>
    <r>
      <rPr>
        <rFont val="宋体"/>
        <b/>
        <color theme="1"/>
        <sz val="10.0"/>
      </rPr>
      <t>修改位置</t>
    </r>
    <r>
      <rPr>
        <rFont val="宋体"/>
        <color theme="1"/>
        <sz val="10.0"/>
      </rPr>
      <t xml:space="preserve">:PTCAN_VCU_2A1、ICAN_VCU_2A1
</t>
    </r>
    <r>
      <rPr>
        <rFont val="宋体"/>
        <b/>
        <color theme="1"/>
        <sz val="10.0"/>
      </rPr>
      <t>修改内容:</t>
    </r>
    <r>
      <rPr>
        <rFont val="宋体"/>
        <color theme="1"/>
        <sz val="10.0"/>
      </rPr>
      <t xml:space="preserve">档位控制信息提示描述内容修改，由0x0:无显示需求
0x1:踩制动再换挡
0x2:车速太高，请减速后再切换挡位  修改为0x0:无显示需求
0x1:请按解锁按钮以切换挡位
0x2:请踩下制动踏板以切换挡位
0x3:车速太高，请减速后再切换档位
0x4:换挡失败，请重新换挡
0x5:车辆处于外接充电，无法切换挡位
0x6:请起动车辆后再换挡
</t>
    </r>
    <r>
      <rPr>
        <rFont val="宋体"/>
        <b/>
        <color theme="1"/>
        <sz val="10.0"/>
      </rPr>
      <t>修改原因</t>
    </r>
    <r>
      <rPr>
        <rFont val="宋体"/>
        <color theme="1"/>
        <sz val="10.0"/>
      </rPr>
      <t>：与方案《挡位控制》描述保持一致</t>
    </r>
  </si>
  <si>
    <r>
      <rPr>
        <rFont val="宋体"/>
        <b/>
        <color theme="1"/>
        <sz val="10.0"/>
      </rPr>
      <t>修改位置</t>
    </r>
    <r>
      <rPr>
        <rFont val="宋体"/>
        <color theme="1"/>
        <sz val="10.0"/>
      </rPr>
      <t xml:space="preserve">:PTCAN_VCU_2A1、ICAN_VCU_2A1
</t>
    </r>
    <r>
      <rPr>
        <rFont val="宋体"/>
        <b/>
        <color theme="1"/>
        <sz val="10.0"/>
      </rPr>
      <t>修改内容:</t>
    </r>
    <r>
      <rPr>
        <rFont val="宋体"/>
        <color theme="1"/>
        <sz val="10.0"/>
      </rPr>
      <t xml:space="preserve">冻结里程百分比信号，单位修正为%
</t>
    </r>
    <r>
      <rPr>
        <rFont val="宋体"/>
        <b/>
        <color theme="1"/>
        <sz val="10.0"/>
      </rPr>
      <t>修改原因</t>
    </r>
    <r>
      <rPr>
        <rFont val="宋体"/>
        <color theme="1"/>
        <sz val="10.0"/>
      </rPr>
      <t>：原单位为km，单位不正确</t>
    </r>
  </si>
  <si>
    <r>
      <rPr>
        <rFont val="宋体"/>
        <b/>
        <color theme="1"/>
        <sz val="10.0"/>
      </rPr>
      <t>修改位置</t>
    </r>
    <r>
      <rPr>
        <rFont val="宋体"/>
        <color theme="1"/>
        <sz val="10.0"/>
      </rPr>
      <t xml:space="preserve">:ICAN_VCU_309
</t>
    </r>
    <r>
      <rPr>
        <rFont val="宋体"/>
        <b/>
        <color theme="1"/>
        <sz val="10.0"/>
      </rPr>
      <t>修改内容:</t>
    </r>
    <r>
      <rPr>
        <rFont val="宋体"/>
        <color theme="1"/>
        <sz val="10.0"/>
      </rPr>
      <t xml:space="preserve">充电里程速度，单位修正为km/h
</t>
    </r>
    <r>
      <rPr>
        <rFont val="宋体"/>
        <b/>
        <color theme="1"/>
        <sz val="10.0"/>
      </rPr>
      <t>修改原因</t>
    </r>
    <r>
      <rPr>
        <rFont val="宋体"/>
        <color theme="1"/>
        <sz val="10.0"/>
      </rPr>
      <t>：原单位为km，单位不正确</t>
    </r>
  </si>
  <si>
    <r>
      <rPr>
        <rFont val="宋体"/>
        <b/>
        <color theme="1"/>
        <sz val="10.0"/>
      </rPr>
      <t>修改位置</t>
    </r>
    <r>
      <rPr>
        <rFont val="宋体"/>
        <color theme="1"/>
        <sz val="10.0"/>
      </rPr>
      <t xml:space="preserve">:ICAN_VCU_2A1 PTCAN_VCU_2A1
</t>
    </r>
    <r>
      <rPr>
        <rFont val="宋体"/>
        <b/>
        <color theme="1"/>
        <sz val="10.0"/>
      </rPr>
      <t>修改内容:</t>
    </r>
    <r>
      <rPr>
        <rFont val="宋体"/>
        <color theme="1"/>
        <sz val="10.0"/>
      </rPr>
      <t xml:space="preserve">增加车辆严重故障文字提示请求、P挡系统故障文字提示请求、高压系统故障文字提示请求 信号
</t>
    </r>
    <r>
      <rPr>
        <rFont val="宋体"/>
        <b/>
        <color theme="1"/>
        <sz val="10.0"/>
      </rPr>
      <t>修改原因</t>
    </r>
    <r>
      <rPr>
        <rFont val="宋体"/>
        <color theme="1"/>
        <sz val="10.0"/>
      </rPr>
      <t>：增加整车系统故障诊断方案 相关信号</t>
    </r>
  </si>
  <si>
    <r>
      <rPr>
        <rFont val="宋体"/>
        <b/>
        <color theme="1"/>
        <sz val="10.0"/>
      </rPr>
      <t>修改位置</t>
    </r>
    <r>
      <rPr>
        <rFont val="宋体"/>
        <color theme="1"/>
        <sz val="10.0"/>
      </rPr>
      <t xml:space="preserve">:ICAN_VCU_2A1 PTCAN_VCU_2A1
</t>
    </r>
    <r>
      <rPr>
        <rFont val="宋体"/>
        <b/>
        <color theme="1"/>
        <sz val="10.0"/>
      </rPr>
      <t>修改内容:</t>
    </r>
    <r>
      <rPr>
        <rFont val="宋体"/>
        <color theme="1"/>
        <sz val="10.0"/>
      </rPr>
      <t xml:space="preserve">增加车辆严重故障语音提示请求 信号
</t>
    </r>
    <r>
      <rPr>
        <rFont val="宋体"/>
        <b/>
        <color theme="1"/>
        <sz val="10.0"/>
      </rPr>
      <t>修改原因</t>
    </r>
    <r>
      <rPr>
        <rFont val="宋体"/>
        <color theme="1"/>
        <sz val="10.0"/>
      </rPr>
      <t>：增加电池主动热安全 相关信号</t>
    </r>
  </si>
  <si>
    <r>
      <rPr>
        <rFont val="宋体"/>
        <b/>
        <color theme="1"/>
        <sz val="10.0"/>
      </rPr>
      <t>修改位置</t>
    </r>
    <r>
      <rPr>
        <rFont val="宋体"/>
        <color theme="1"/>
        <sz val="10.0"/>
      </rPr>
      <t xml:space="preserve">:ICAN_VCU_2A1 PTCAN_VCU_2A1
</t>
    </r>
    <r>
      <rPr>
        <rFont val="宋体"/>
        <b/>
        <color theme="1"/>
        <sz val="10.0"/>
      </rPr>
      <t>修改内容:</t>
    </r>
    <r>
      <rPr>
        <rFont val="宋体"/>
        <color theme="1"/>
        <sz val="10.0"/>
      </rPr>
      <t xml:space="preserve">增加充电提示信息信号
</t>
    </r>
    <r>
      <rPr>
        <rFont val="宋体"/>
        <b/>
        <color theme="1"/>
        <sz val="10.0"/>
      </rPr>
      <t>修改原因</t>
    </r>
    <r>
      <rPr>
        <rFont val="宋体"/>
        <color theme="1"/>
        <sz val="10.0"/>
      </rPr>
      <t>：整车充电条件判断方案中遗漏</t>
    </r>
  </si>
  <si>
    <r>
      <rPr>
        <rFont val="宋体"/>
        <b/>
        <color theme="1"/>
        <sz val="10.0"/>
      </rPr>
      <t>修改位置：</t>
    </r>
    <r>
      <rPr>
        <rFont val="宋体"/>
        <color theme="1"/>
        <sz val="10.0"/>
      </rPr>
      <t xml:space="preserve">2D2帧
</t>
    </r>
    <r>
      <rPr>
        <rFont val="宋体"/>
        <b/>
        <color theme="1"/>
        <sz val="10.0"/>
      </rPr>
      <t>修改内容：</t>
    </r>
    <r>
      <rPr>
        <rFont val="宋体"/>
        <color theme="1"/>
        <sz val="10.0"/>
      </rPr>
      <t xml:space="preserve">增加如下信号CdcNavSteeringInfo、CdcDangerInfo、CdcDistToCross、CdcHudVideoSet、CdcEngDistSw、CdcBtCallCtrl、CdcBtCallTimeHour、CdcBtCallTimeMin、CdcBtCallTimeSec，由CDC发出，HUD接收
</t>
    </r>
    <r>
      <rPr>
        <rFont val="宋体"/>
        <b/>
        <color theme="1"/>
        <sz val="10.0"/>
      </rPr>
      <t>修改原因:</t>
    </r>
    <r>
      <rPr>
        <rFont val="宋体"/>
        <color theme="1"/>
        <sz val="10.0"/>
      </rPr>
      <t xml:space="preserve"> 基于《C385_功能描述_HUD显示_V1.0.2》方案修改。</t>
    </r>
  </si>
  <si>
    <r>
      <rPr>
        <rFont val="宋体"/>
        <b/>
        <color theme="1"/>
        <sz val="10.0"/>
      </rPr>
      <t>修改位置：</t>
    </r>
    <r>
      <rPr>
        <rFont val="宋体"/>
        <color theme="1"/>
        <sz val="10.0"/>
      </rPr>
      <t xml:space="preserve">2E2帧
</t>
    </r>
    <r>
      <rPr>
        <rFont val="宋体"/>
        <b/>
        <color theme="1"/>
        <sz val="10.0"/>
      </rPr>
      <t>修改内容：</t>
    </r>
    <r>
      <rPr>
        <rFont val="宋体"/>
        <color theme="1"/>
        <sz val="10.0"/>
      </rPr>
      <t xml:space="preserve">增加如下信号CdcGBKWordCodeDef、CdcGBKWordCode123、CdcGBKWordCode456、CdcGBKWordCode789、CdcGBKWordCode10、CdcPhoneNum，由CDC发出，HUD接收
</t>
    </r>
    <r>
      <rPr>
        <rFont val="宋体"/>
        <b/>
        <color theme="1"/>
        <sz val="10.0"/>
      </rPr>
      <t>修改原因:</t>
    </r>
    <r>
      <rPr>
        <rFont val="宋体"/>
        <color theme="1"/>
        <sz val="10.0"/>
      </rPr>
      <t xml:space="preserve"> 基于《C385_功能描述_HUD显示_V1.0.2》方案修改。</t>
    </r>
  </si>
  <si>
    <r>
      <rPr>
        <rFont val="宋体"/>
        <b/>
        <color theme="1"/>
        <sz val="10.0"/>
      </rPr>
      <t>修改位置：</t>
    </r>
    <r>
      <rPr>
        <rFont val="宋体"/>
        <color theme="1"/>
        <sz val="10.0"/>
      </rPr>
      <t xml:space="preserve">3E9帧
</t>
    </r>
    <r>
      <rPr>
        <rFont val="宋体"/>
        <b/>
        <color theme="1"/>
        <sz val="10.0"/>
      </rPr>
      <t>修改内容：</t>
    </r>
    <r>
      <rPr>
        <rFont val="宋体"/>
        <color theme="1"/>
        <sz val="10.0"/>
      </rPr>
      <t xml:space="preserve">新增此帧，增加如下信号HudFaultSts，由HUD发出，CDC接收
</t>
    </r>
    <r>
      <rPr>
        <rFont val="宋体"/>
        <b/>
        <color theme="1"/>
        <sz val="10.0"/>
      </rPr>
      <t>修改原因:</t>
    </r>
    <r>
      <rPr>
        <rFont val="宋体"/>
        <color theme="1"/>
        <sz val="10.0"/>
      </rPr>
      <t xml:space="preserve"> 基于《C385_功能描述_HUD显示_V1.0.2》方案修改。</t>
    </r>
  </si>
  <si>
    <t>2021.3.22</t>
  </si>
  <si>
    <r>
      <rPr>
        <rFont val="宋体"/>
        <b/>
        <color theme="1"/>
        <sz val="10.0"/>
      </rPr>
      <t>修改位置</t>
    </r>
    <r>
      <rPr>
        <rFont val="宋体"/>
        <color theme="1"/>
        <sz val="10.0"/>
      </rPr>
      <t xml:space="preserve">：ICAN_CDC_2D2
</t>
    </r>
    <r>
      <rPr>
        <rFont val="宋体"/>
        <b/>
        <color theme="1"/>
        <sz val="10.0"/>
      </rPr>
      <t>修改内容</t>
    </r>
    <r>
      <rPr>
        <rFont val="宋体"/>
        <color theme="1"/>
        <sz val="10.0"/>
      </rPr>
      <t xml:space="preserve">：HUD显示模式设置信号中0x2：精简改为0x2：雪地
</t>
    </r>
    <r>
      <rPr>
        <rFont val="宋体"/>
        <b/>
        <color theme="1"/>
        <sz val="10.0"/>
      </rPr>
      <t>修改原因:</t>
    </r>
    <r>
      <rPr>
        <rFont val="宋体"/>
        <color theme="1"/>
        <sz val="10.0"/>
      </rPr>
      <t xml:space="preserve"> 基于《C385_功能描述_HUD显示_V1.0.2》方案修改。</t>
    </r>
  </si>
  <si>
    <t>2021.3.24</t>
  </si>
  <si>
    <r>
      <rPr>
        <rFont val="宋体"/>
        <b/>
        <color theme="1"/>
        <sz val="10.0"/>
      </rPr>
      <t>修改位置</t>
    </r>
    <r>
      <rPr>
        <rFont val="宋体"/>
        <color theme="1"/>
        <sz val="10.0"/>
      </rPr>
      <t xml:space="preserve">：1C2帧
</t>
    </r>
    <r>
      <rPr>
        <rFont val="宋体"/>
        <b/>
        <color theme="1"/>
        <sz val="10.0"/>
      </rPr>
      <t>修改内容</t>
    </r>
    <r>
      <rPr>
        <rFont val="宋体"/>
        <color theme="1"/>
        <sz val="10.0"/>
      </rPr>
      <t xml:space="preserve">：新增加1C2帧Segment0-6报文计数和报文校验，调整信号位置
后轴增扭激活标志位将起始位由214调整至37，分段计数挪位
后轴降扭激活标志位将起始位由215调整至38，分段计数挪位
横向加速度有效位将起始位由122调整至39，分段计数挪位
横向加速度将起始位由123调整至40，分段计数挪位
左后轮方向信号将起始位由37改为21
左后轮速数据有效将起始位由39调整至23
左后轮速信号将起始位由40调整至24
TCS激活状态将起始位由208调整至52，分段计数挪位
TCS/ESP故障将起始位由209调整至53，分段计数挪位
ESP功能开启状态将起始位由210调整至54，分段计数挪位
ESP激活状态将起始位由211调整至55，分段计数挪位
车速有效起始位由74改为101
车速信号起始位由75改为104
制动主缸压力信号有效将起始位由142调整至75，分段计数挪位
制动主缸压力信号将起始位由146调整至76，分段计数挪位
右前轮方向信号将起始位由21调整至133，分段计数挪位
右前轮速数据有效将起始位由23调整至135，分段计数挪位
右前轮速信号将起始位由24调整至136，分段计数挪位
左前轮方向信号将起始位由53调整至149，分段计数挪位
左前轮速数据有效将起始位由55调整至151，分段计数挪位
左前轮速信号将起始位由56调整至152，分段计数挪位
转向角度补偿值将起始位由166调整至180，分段计数挪位
左前轮速脉冲将起始位由200调整至208，分段计数挪位
右前轮速脉冲将起始位由184调整至216，分段计数挪位
右后轮速脉冲将起始位由176调整至224，分段计数挪位
左后轮速脉冲将起始位由192调整至232，分段计数挪位
横摆角速度将起始位由105调整至296，分段计数挪位
横摆角速度有效位将起始位由104调整至311，分段计数挪位
后轴增扭轮端扭矩将起始位由256调整至336，分段计数挪位
制动能量回收轮端目标扭矩将起始位由304调整至424，分段计数挪位
驾驶员制动需求扭矩将起始位由288调整至456，分段计数挪位
液压制动需求扭矩将起始位由320调整至472，分段计数挪位
Esp电子手刹请求有效将起始位由371调整至374，分段计数挪位
</t>
    </r>
    <r>
      <rPr>
        <rFont val="宋体"/>
        <b/>
        <color theme="1"/>
        <sz val="10.0"/>
      </rPr>
      <t>修改原因:</t>
    </r>
    <r>
      <rPr>
        <rFont val="宋体"/>
        <color theme="1"/>
        <sz val="10.0"/>
      </rPr>
      <t xml:space="preserve">  1C2帧涉及功能安全，在向CAN网段转发时增加segment的校验和计数，信号位置有冲突的进行调整</t>
    </r>
  </si>
  <si>
    <t>CHCANFD,ICAN,PTCAN,ADASACAN,ADASDCAN</t>
  </si>
  <si>
    <t>ESP,IB,EPB,GW,VCU,TBOX,ADC,CDC,RMIPU,APA,HUD</t>
  </si>
  <si>
    <r>
      <rPr>
        <rFont val="宋体"/>
        <b/>
        <color theme="1"/>
        <sz val="10.0"/>
      </rPr>
      <t>修改位置</t>
    </r>
    <r>
      <rPr>
        <rFont val="宋体"/>
        <color theme="1"/>
        <sz val="10.0"/>
      </rPr>
      <t xml:space="preserve">：2AD、307、312、382、31A、36F、39A、247、2C6、31E帧
</t>
    </r>
    <r>
      <rPr>
        <rFont val="宋体"/>
        <b/>
        <color theme="1"/>
        <sz val="10.0"/>
      </rPr>
      <t>修改内容</t>
    </r>
    <r>
      <rPr>
        <rFont val="宋体"/>
        <color theme="1"/>
        <sz val="10.0"/>
      </rPr>
      <t xml:space="preserve">：增加整帧报文的校验和计数信号
</t>
    </r>
    <r>
      <rPr>
        <rFont val="宋体"/>
        <b/>
        <color theme="1"/>
        <sz val="10.0"/>
      </rPr>
      <t>修改原因:</t>
    </r>
    <r>
      <rPr>
        <rFont val="宋体"/>
        <color theme="1"/>
        <sz val="10.0"/>
      </rPr>
      <t xml:space="preserve"> 根据整帧校验的方式增加新的校验和计数信号</t>
    </r>
  </si>
  <si>
    <t>ACC,ADC,LCDAL,LCDAR,GW,APA,LAS,FC,VCU,CDC,HUD,ESP,EPB</t>
  </si>
  <si>
    <r>
      <rPr>
        <rFont val="宋体"/>
        <b/>
        <color theme="1"/>
        <sz val="10.0"/>
      </rPr>
      <t>修改位置</t>
    </r>
    <r>
      <rPr>
        <rFont val="宋体"/>
        <color theme="1"/>
        <sz val="10.0"/>
      </rPr>
      <t xml:space="preserve">：244帧
</t>
    </r>
    <r>
      <rPr>
        <rFont val="宋体"/>
        <b/>
        <color theme="1"/>
        <sz val="10.0"/>
      </rPr>
      <t>修改内容</t>
    </r>
    <r>
      <rPr>
        <rFont val="宋体"/>
        <color theme="1"/>
        <sz val="10.0"/>
      </rPr>
      <t xml:space="preserve">：增加整帧报文的校验和计数信号ADS_244计数器、ADS_244校验和（位置与其他帧CRC校验和、计数器位置不同）；增加信息安全相关信号244_授权值、244_报文计数器、244_复位标志
</t>
    </r>
    <r>
      <rPr>
        <rFont val="宋体"/>
        <b/>
        <color theme="1"/>
        <sz val="10.0"/>
      </rPr>
      <t>修改原因:</t>
    </r>
    <r>
      <rPr>
        <rFont val="宋体"/>
        <color theme="1"/>
        <sz val="10.0"/>
      </rPr>
      <t xml:space="preserve"> 根据整帧校验的方式增加新的校验和计数信号</t>
    </r>
  </si>
  <si>
    <t>CHCANFD,ADASACAN,ADASDCAN,ICAN</t>
  </si>
  <si>
    <t>ADC,GW,ESP,CDC,HUD</t>
  </si>
  <si>
    <r>
      <rPr>
        <rFont val="宋体"/>
        <b/>
        <color theme="1"/>
        <sz val="10.0"/>
      </rPr>
      <t>修改位置</t>
    </r>
    <r>
      <rPr>
        <rFont val="宋体"/>
        <color theme="1"/>
        <sz val="10.0"/>
      </rPr>
      <t xml:space="preserve">：2A1帧
</t>
    </r>
    <r>
      <rPr>
        <rFont val="宋体"/>
        <b/>
        <color theme="1"/>
        <sz val="10.0"/>
      </rPr>
      <t>修改内容</t>
    </r>
    <r>
      <rPr>
        <rFont val="宋体"/>
        <color theme="1"/>
        <sz val="10.0"/>
      </rPr>
      <t xml:space="preserve">：整车续驶里程的无效值由1FF改为7FF
</t>
    </r>
    <r>
      <rPr>
        <rFont val="宋体"/>
        <b/>
        <color theme="1"/>
        <sz val="10.0"/>
      </rPr>
      <t>修改原因:</t>
    </r>
    <r>
      <rPr>
        <rFont val="宋体"/>
        <color theme="1"/>
        <sz val="10.0"/>
      </rPr>
      <t xml:space="preserve"> 纠正错误</t>
    </r>
  </si>
  <si>
    <t>VCU,CDC,HUD,TBOX</t>
  </si>
  <si>
    <r>
      <rPr>
        <rFont val="宋体"/>
        <b/>
        <color theme="1"/>
        <sz val="10.0"/>
      </rPr>
      <t>修改位置：</t>
    </r>
    <r>
      <rPr>
        <rFont val="宋体"/>
        <color theme="1"/>
        <sz val="10.0"/>
      </rPr>
      <t xml:space="preserve">2D2帧
</t>
    </r>
    <r>
      <rPr>
        <rFont val="宋体"/>
        <b/>
        <color theme="1"/>
        <sz val="10.0"/>
      </rPr>
      <t>修改内容：</t>
    </r>
    <r>
      <rPr>
        <rFont val="宋体"/>
        <color theme="1"/>
        <sz val="10.0"/>
      </rPr>
      <t xml:space="preserve">向BCAN转发的信号，排到一个segment中，其余信号调整信号的位置，增加segment的校验信号和计数信号
</t>
    </r>
    <r>
      <rPr>
        <rFont val="宋体"/>
        <b/>
        <color theme="1"/>
        <sz val="10.0"/>
      </rPr>
      <t>修改原因:</t>
    </r>
    <r>
      <rPr>
        <rFont val="宋体"/>
        <color theme="1"/>
        <sz val="10.0"/>
      </rPr>
      <t xml:space="preserve"> 便于BCAN的报文转发</t>
    </r>
  </si>
  <si>
    <t>ADASACAN,ADASDCAN,ICAN,CHCANFD,PTCAN</t>
  </si>
  <si>
    <t>CDC,GW,VCU,TBOX,BCU,ITMS,ESP,EPB,HUD,ADC</t>
  </si>
  <si>
    <r>
      <rPr>
        <rFont val="宋体"/>
        <b/>
        <color theme="1"/>
        <sz val="10.0"/>
      </rPr>
      <t>修改位置：</t>
    </r>
    <r>
      <rPr>
        <rFont val="宋体"/>
        <color theme="1"/>
        <sz val="10.0"/>
      </rPr>
      <t xml:space="preserve">ICAN_CDC_2D2帧
</t>
    </r>
    <r>
      <rPr>
        <rFont val="宋体"/>
        <b/>
        <color theme="1"/>
        <sz val="10.0"/>
      </rPr>
      <t>修改内容：</t>
    </r>
    <r>
      <rPr>
        <rFont val="宋体"/>
        <color theme="1"/>
        <sz val="10.0"/>
      </rPr>
      <t xml:space="preserve">蓝牙电话操作增加通话中状态描述，信号长度加长，导致蓝牙电话操作位置由100改为99，通话时间秒信号长度由110改为109
</t>
    </r>
    <r>
      <rPr>
        <rFont val="宋体"/>
        <b/>
        <color theme="1"/>
        <sz val="10.0"/>
      </rPr>
      <t>修改原因:</t>
    </r>
    <r>
      <rPr>
        <rFont val="宋体"/>
        <color theme="1"/>
        <sz val="10.0"/>
      </rPr>
      <t xml:space="preserve"> 根据方案输入增加</t>
    </r>
  </si>
  <si>
    <r>
      <rPr>
        <rFont val="宋体"/>
        <b/>
        <color theme="1"/>
        <sz val="10.0"/>
      </rPr>
      <t>修改位置：</t>
    </r>
    <r>
      <rPr>
        <rFont val="宋体"/>
        <color theme="1"/>
        <sz val="10.0"/>
      </rPr>
      <t xml:space="preserve">ICAN_DMS_356帧
</t>
    </r>
    <r>
      <rPr>
        <rFont val="宋体"/>
        <b/>
        <color theme="1"/>
        <sz val="10.0"/>
      </rPr>
      <t>修改内容</t>
    </r>
    <r>
      <rPr>
        <rFont val="宋体"/>
        <color theme="1"/>
        <sz val="10.0"/>
      </rPr>
      <t xml:space="preserve">：发送和接收节点增加CDC
</t>
    </r>
    <r>
      <rPr>
        <rFont val="宋体"/>
        <b/>
        <color theme="1"/>
        <sz val="10.0"/>
      </rPr>
      <t>修改原因:</t>
    </r>
    <r>
      <rPr>
        <rFont val="宋体"/>
        <color theme="1"/>
        <sz val="10.0"/>
      </rPr>
      <t xml:space="preserve"> 高配由DMS发送，低配由CDC发送</t>
    </r>
  </si>
  <si>
    <t>DMS,CDC,SVDC,GW</t>
  </si>
  <si>
    <r>
      <rPr>
        <rFont val="宋体"/>
        <b/>
        <color theme="1"/>
        <sz val="10.0"/>
      </rPr>
      <t>修改位置：</t>
    </r>
    <r>
      <rPr>
        <rFont val="宋体"/>
        <color theme="1"/>
        <sz val="10.0"/>
      </rPr>
      <t xml:space="preserve">ICAN_CDC_2E2帧
</t>
    </r>
    <r>
      <rPr>
        <rFont val="宋体"/>
        <b/>
        <color theme="1"/>
        <sz val="10.0"/>
      </rPr>
      <t>修改内容</t>
    </r>
    <r>
      <rPr>
        <rFont val="宋体"/>
        <color theme="1"/>
        <sz val="10.0"/>
      </rPr>
      <t xml:space="preserve">：将导航路口和蓝牙电话的文字显示信号分开，重新定义信号及位置
</t>
    </r>
    <r>
      <rPr>
        <rFont val="宋体"/>
        <b/>
        <color theme="1"/>
        <sz val="10.0"/>
      </rPr>
      <t>修改原因:</t>
    </r>
    <r>
      <rPr>
        <rFont val="宋体"/>
        <color theme="1"/>
        <sz val="10.0"/>
      </rPr>
      <t>同时显示两个信息时，循环发送信号，延时时间太大</t>
    </r>
  </si>
  <si>
    <r>
      <rPr>
        <rFont val="宋体"/>
        <b/>
        <color theme="1"/>
        <sz val="10.0"/>
      </rPr>
      <t>修改位置：</t>
    </r>
    <r>
      <rPr>
        <rFont val="宋体"/>
        <color theme="1"/>
        <sz val="10.0"/>
      </rPr>
      <t xml:space="preserve">ICAN_CDC_614帧
</t>
    </r>
    <r>
      <rPr>
        <rFont val="宋体"/>
        <b/>
        <color theme="1"/>
        <sz val="10.0"/>
      </rPr>
      <t>修改内容</t>
    </r>
    <r>
      <rPr>
        <rFont val="宋体"/>
        <color theme="1"/>
        <sz val="10.0"/>
      </rPr>
      <t xml:space="preserve">：方向盘加热功能设置信号中文名称改为方向盘加热功能设置计数
</t>
    </r>
    <r>
      <rPr>
        <rFont val="宋体"/>
        <b/>
        <color theme="1"/>
        <sz val="10.0"/>
      </rPr>
      <t>修改原因:</t>
    </r>
    <r>
      <rPr>
        <rFont val="宋体"/>
        <color theme="1"/>
        <sz val="10.0"/>
      </rPr>
      <t>中文名称与其他信号冲突</t>
    </r>
  </si>
  <si>
    <r>
      <rPr>
        <rFont val="宋体"/>
        <b/>
        <color theme="1"/>
        <sz val="10.0"/>
      </rPr>
      <t>修改位置：</t>
    </r>
    <r>
      <rPr>
        <rFont val="宋体"/>
        <color theme="1"/>
        <sz val="10.0"/>
      </rPr>
      <t xml:space="preserve">BCAN_BDC_5FF ICAN_GW_5FF帧
</t>
    </r>
    <r>
      <rPr>
        <rFont val="宋体"/>
        <b/>
        <color theme="1"/>
        <sz val="10.0"/>
      </rPr>
      <t>修改内容</t>
    </r>
    <r>
      <rPr>
        <rFont val="宋体"/>
        <color theme="1"/>
        <sz val="10.0"/>
      </rPr>
      <t xml:space="preserve">：方向盘加热功能状态信号描述0x2由
0x2:Reserved
改为
0x2:Error
</t>
    </r>
    <r>
      <rPr>
        <rFont val="宋体"/>
        <b/>
        <color theme="1"/>
        <sz val="10.0"/>
      </rPr>
      <t>修改原因:</t>
    </r>
    <r>
      <rPr>
        <rFont val="宋体"/>
        <color theme="1"/>
        <sz val="10.0"/>
      </rPr>
      <t>根据方案修改</t>
    </r>
  </si>
  <si>
    <t>BDC,TBOX,GW,CDC</t>
  </si>
  <si>
    <r>
      <rPr>
        <rFont val="宋体"/>
        <b/>
        <color theme="1"/>
        <sz val="10.0"/>
      </rPr>
      <t>修改位置：</t>
    </r>
    <r>
      <rPr>
        <rFont val="宋体"/>
        <color theme="1"/>
        <sz val="10.0"/>
      </rPr>
      <t xml:space="preserve">247、31E、2C6、247、39A、36F、31A、312帧
</t>
    </r>
    <r>
      <rPr>
        <rFont val="宋体"/>
        <b/>
        <color theme="1"/>
        <sz val="10.0"/>
      </rPr>
      <t>修改内容</t>
    </r>
    <r>
      <rPr>
        <rFont val="宋体"/>
        <color theme="1"/>
        <sz val="10.0"/>
      </rPr>
      <t xml:space="preserve">：APA_247、31E、2C6、247、39A、36F、31A、312校验和英文名称由APA_RollingCounter_247改为APA_CRCCheck_247
</t>
    </r>
    <r>
      <rPr>
        <rFont val="宋体"/>
        <b/>
        <color theme="1"/>
        <sz val="10.0"/>
      </rPr>
      <t>修改原因:</t>
    </r>
    <r>
      <rPr>
        <rFont val="宋体"/>
        <color theme="1"/>
        <sz val="10.0"/>
      </rPr>
      <t>纠正错误</t>
    </r>
  </si>
  <si>
    <t>CHCANFD,PTCAN,ICAN,ADASACAN,ADASDCAN</t>
  </si>
  <si>
    <t>APA,BDC,ADC,ACC,LAS,GW,VCU,ESP,EPB,CDC,HUD</t>
  </si>
  <si>
    <t>2021.3.26</t>
  </si>
  <si>
    <r>
      <rPr>
        <rFont val="宋体"/>
        <b/>
        <color theme="1"/>
        <sz val="10.0"/>
      </rPr>
      <t>修改位置</t>
    </r>
    <r>
      <rPr>
        <rFont val="宋体"/>
        <color theme="1"/>
        <sz val="10.0"/>
      </rPr>
      <t xml:space="preserve">：ICAN_CDC_2D2帧
</t>
    </r>
    <r>
      <rPr>
        <rFont val="宋体"/>
        <b/>
        <color theme="1"/>
        <sz val="10.0"/>
      </rPr>
      <t>修改内容</t>
    </r>
    <r>
      <rPr>
        <rFont val="宋体"/>
        <color theme="1"/>
        <sz val="10.0"/>
      </rPr>
      <t xml:space="preserve">：能量距离选项信号的0x0信号描述由0x0: 距离NoRequest改为
0x0: NoRequest
</t>
    </r>
    <r>
      <rPr>
        <rFont val="宋体"/>
        <b/>
        <color theme="1"/>
        <sz val="10.0"/>
      </rPr>
      <t>修改原因:</t>
    </r>
    <r>
      <rPr>
        <rFont val="宋体"/>
        <color theme="1"/>
        <sz val="10.0"/>
      </rPr>
      <t>纠错</t>
    </r>
  </si>
  <si>
    <r>
      <rPr>
        <rFont val="宋体"/>
        <b/>
        <color theme="1"/>
        <sz val="10.0"/>
      </rPr>
      <t>修改位置</t>
    </r>
    <r>
      <rPr>
        <rFont val="宋体"/>
        <color theme="1"/>
        <sz val="10.0"/>
      </rPr>
      <t xml:space="preserve">：619、618、614帧
</t>
    </r>
    <r>
      <rPr>
        <rFont val="宋体"/>
        <b/>
        <color theme="1"/>
        <sz val="10.0"/>
      </rPr>
      <t>修改内容</t>
    </r>
    <r>
      <rPr>
        <rFont val="宋体"/>
        <color theme="1"/>
        <sz val="10.0"/>
      </rPr>
      <t xml:space="preserve">：DLC由16分别改为8、8、32
</t>
    </r>
    <r>
      <rPr>
        <rFont val="宋体"/>
        <b/>
        <color theme="1"/>
        <sz val="10.0"/>
      </rPr>
      <t>修改原因:</t>
    </r>
    <r>
      <rPr>
        <rFont val="宋体"/>
        <color theme="1"/>
        <sz val="10.0"/>
      </rPr>
      <t>根据实际长度更改</t>
    </r>
  </si>
  <si>
    <t>ITMS,CDC,BDC,TBOX</t>
  </si>
  <si>
    <r>
      <rPr>
        <rFont val="宋体"/>
        <b/>
        <color theme="1"/>
        <sz val="10.0"/>
      </rPr>
      <t>修改位置</t>
    </r>
    <r>
      <rPr>
        <rFont val="宋体"/>
        <color theme="1"/>
        <sz val="10.0"/>
      </rPr>
      <t xml:space="preserve">：I_CDC_2D2帧
</t>
    </r>
    <r>
      <rPr>
        <rFont val="宋体"/>
        <b/>
        <color theme="1"/>
        <sz val="10.0"/>
      </rPr>
      <t>修改内容</t>
    </r>
    <r>
      <rPr>
        <rFont val="宋体"/>
        <color theme="1"/>
        <sz val="10.0"/>
      </rPr>
      <t xml:space="preserve">：中控屏亮灭状态信号、仪表亮灭状态信号长度由1改为2，最大值改为3，VCU接收，起始位分别改为194、173，信号描述由
0x0:熄灭
0x1:点亮
修改为
0x0:点亮
0x1:熄灭
0x2:预留
0x3:预留,
</t>
    </r>
    <r>
      <rPr>
        <rFont val="宋体"/>
        <b/>
        <color theme="1"/>
        <sz val="10.0"/>
      </rPr>
      <t>修改原因:</t>
    </r>
    <r>
      <rPr>
        <rFont val="宋体"/>
        <color theme="1"/>
        <sz val="10.0"/>
      </rPr>
      <t>根据显示协调方案更改</t>
    </r>
  </si>
  <si>
    <r>
      <rPr>
        <rFont val="宋体"/>
        <b/>
        <color theme="1"/>
        <sz val="10.0"/>
      </rPr>
      <t>修改位置:</t>
    </r>
    <r>
      <rPr>
        <rFont val="宋体"/>
        <color theme="1"/>
        <sz val="10.0"/>
      </rPr>
      <t xml:space="preserve">BCAN_GW_602、ICAN_CDC_2D2、PTCAN_GW_2D2
</t>
    </r>
    <r>
      <rPr>
        <rFont val="宋体"/>
        <b/>
        <color theme="1"/>
        <sz val="10.0"/>
      </rPr>
      <t>修改内容:</t>
    </r>
    <r>
      <rPr>
        <rFont val="宋体"/>
        <color theme="1"/>
        <sz val="10.0"/>
      </rPr>
      <t xml:space="preserve">增加油箱盖解闭锁请求信号
</t>
    </r>
    <r>
      <rPr>
        <rFont val="宋体"/>
        <b/>
        <color theme="1"/>
        <sz val="10.0"/>
      </rPr>
      <t>修改原因：</t>
    </r>
    <r>
      <rPr>
        <rFont val="宋体"/>
        <color theme="1"/>
        <sz val="10.0"/>
      </rPr>
      <t>EVE方案需求</t>
    </r>
  </si>
  <si>
    <t>BCAN,PTCAN,ICAN</t>
  </si>
  <si>
    <t>GW,BDC,EMS,CDC</t>
  </si>
  <si>
    <t>2021.2.24</t>
  </si>
  <si>
    <r>
      <rPr>
        <rFont val="宋体"/>
        <b/>
        <color theme="1"/>
        <sz val="10.0"/>
      </rPr>
      <t>修改位置:</t>
    </r>
    <r>
      <rPr>
        <rFont val="宋体"/>
        <color theme="1"/>
        <sz val="10.0"/>
      </rPr>
      <t xml:space="preserve">ICA_GW_1C2
</t>
    </r>
    <r>
      <rPr>
        <rFont val="宋体"/>
        <b/>
        <color theme="1"/>
        <sz val="10.0"/>
      </rPr>
      <t xml:space="preserve">修改内容: </t>
    </r>
    <r>
      <rPr>
        <rFont val="宋体"/>
        <color theme="1"/>
        <sz val="10.0"/>
      </rPr>
      <t xml:space="preserve">新增AutoHold功能待用
</t>
    </r>
    <r>
      <rPr>
        <rFont val="宋体"/>
        <b/>
        <color theme="1"/>
        <sz val="10.0"/>
      </rPr>
      <t>修改原因：</t>
    </r>
    <r>
      <rPr>
        <rFont val="宋体"/>
        <color theme="1"/>
        <sz val="10.0"/>
      </rPr>
      <t>《AVH 自动驻车AutoHold》方案更新</t>
    </r>
  </si>
  <si>
    <t>修改位置：ICAN_CDC_2D2、ICAN_VCU_2A1
修改内容：新增信号整车脉冲加热状态反馈、电池脉冲加热设置请求
修改原因：增加脉冲加热功能，基于方案更新</t>
  </si>
  <si>
    <t>VCU,CDC,GW</t>
  </si>
  <si>
    <t>修改位置：ICAN_GW_205
修改内容：新增信号发动机冷却液温度
修改原因：座舱需要显示发动机水温</t>
  </si>
  <si>
    <t>修改位置：ICAN_GW_205
修改内容：新增信号发动机冷却液温度故障
修改原因：座舱需要显示发动机水温</t>
  </si>
  <si>
    <t>修改位置：接收方包含EMS的信号
修改内容：新增发动机相关信号
修改原因：在EV的基础上，将EVE的发动机相关信号移植过来</t>
  </si>
  <si>
    <t>PTCAN</t>
  </si>
  <si>
    <t>EMS,ITMS,GW,VCU,CDC</t>
  </si>
  <si>
    <t>修改位置：ICAN_VCU_1C1帧
修改内容：新增VCU发出的1C1帧
修改原因：在EV的基础上，将EVE的燃油包相关信号移植过来</t>
  </si>
  <si>
    <t>EMS,CDC,FGIPU,VCU</t>
  </si>
  <si>
    <t>修改位置：B_BDC_288、I_GW_288、CHF_GW_2888帧
修改内容：将“主驾座椅人员状态”信号的发送方改为BDC，通过288帧经GW路由发给IB和CDC
修改原因:根据《AVH自动驻车AutoHold》与《显示协调》功能方案的内容，对协议做调整</t>
  </si>
  <si>
    <t>BCAN，CHCANFD，ICAN</t>
  </si>
  <si>
    <t>BDC,GW,IB,CDC</t>
  </si>
  <si>
    <t>修改位置：ICAN_GW_2A8
修改内容：新增车外温度信号
修改原因:方案要求CDC需要接收车外温度信号</t>
  </si>
  <si>
    <t>修改位置：ICAN_VCU_2A1、PT_VCU_2A1
修改内容：新增能量管理模式反馈信号
修改原因:EVE方案中包含该信号</t>
  </si>
  <si>
    <t>修改位置：ICAN_CDC_2D2
修改内容：新增能量管理模式设置请求信号
修改原因:EVE方案中包含该信号</t>
  </si>
  <si>
    <t>修改位置：PTCAN_FGIPU_1F4
修改内容：前发电机控制器直流电压接收方增加VCU
修改原因:VCU需要接收该信号</t>
  </si>
  <si>
    <t>修改位置：PTCAN_FGIPU_1F4
修改内容：前发电机控制器直流电压接收方增加VCU
修改原因:项目开发需求，两个纯电里程选项</t>
  </si>
  <si>
    <t>修改位置：ICAN_VCU_2A1、PTCAN_VCU_2A1
修改内容：系统能量流描述修改，由0x0:Standstill
0x1:EVDrive
0x2:EVRegeneration
0x3:BatteryHeatinDriving
0x4:BatteryHeatinRegeneration
0x5:DC-Charging
0x6:BatteryHeatinDC-Charging
0x7:AC-Charging
0x8:BatteryHeatinAC-Charging
0x9:BatteryHeatinStandstill
0xA:Vehicle outside Discharging修改为：0x0:后驱驱动状态
0x1:后驱回收状态
0x2:增程后驱驱动状态
0x3:增程后驱回收状态
0x4:直流充电状态
0x5:交流充电状态
0x6:增程器发电状态
0x7:外接放电状态
0x8:增程外接放电状态
0x9:静止状态
修改原因:项目开发需求，两个纯电里程选项</t>
  </si>
  <si>
    <t>2021.3.30</t>
  </si>
  <si>
    <r>
      <rPr>
        <rFont val="宋体"/>
        <b/>
        <color theme="1"/>
        <sz val="10.0"/>
      </rPr>
      <t>修改位置</t>
    </r>
    <r>
      <rPr>
        <rFont val="宋体"/>
        <color theme="1"/>
        <sz val="10.0"/>
      </rPr>
      <t xml:space="preserve">：356帧
</t>
    </r>
    <r>
      <rPr>
        <rFont val="宋体"/>
        <b/>
        <color theme="1"/>
        <sz val="10.0"/>
      </rPr>
      <t>修改内容</t>
    </r>
    <r>
      <rPr>
        <rFont val="宋体"/>
        <color theme="1"/>
        <sz val="10.0"/>
      </rPr>
      <t xml:space="preserve">：IMS_JawOffset Value信号名称去掉空格
</t>
    </r>
    <r>
      <rPr>
        <rFont val="宋体"/>
        <b/>
        <color theme="1"/>
        <sz val="10.0"/>
      </rPr>
      <t>修改原因:</t>
    </r>
    <r>
      <rPr>
        <rFont val="宋体"/>
        <color theme="1"/>
        <sz val="10.0"/>
      </rPr>
      <t>名称中不能有空格</t>
    </r>
  </si>
  <si>
    <t>ADASACAN,ADASDCAN,ICAN</t>
  </si>
  <si>
    <t>DMS,GW,CDC,ADC</t>
  </si>
  <si>
    <r>
      <rPr>
        <rFont val="宋体"/>
        <b/>
        <color theme="1"/>
        <sz val="10.0"/>
      </rPr>
      <t>修改位置</t>
    </r>
    <r>
      <rPr>
        <rFont val="宋体"/>
        <color theme="1"/>
        <sz val="10.0"/>
      </rPr>
      <t xml:space="preserve">：ICAN_GW_36F帧
</t>
    </r>
    <r>
      <rPr>
        <rFont val="宋体"/>
        <b/>
        <color theme="1"/>
        <sz val="10.0"/>
      </rPr>
      <t>修改内容</t>
    </r>
    <r>
      <rPr>
        <rFont val="宋体"/>
        <color theme="1"/>
        <sz val="10.0"/>
      </rPr>
      <t xml:space="preserve">：删掉一个右侧行人目标报警级别
</t>
    </r>
    <r>
      <rPr>
        <rFont val="宋体"/>
        <b/>
        <color theme="1"/>
        <sz val="10.0"/>
      </rPr>
      <t>修改原因:</t>
    </r>
    <r>
      <rPr>
        <rFont val="宋体"/>
        <color theme="1"/>
        <sz val="10.0"/>
      </rPr>
      <t>信号复制重复</t>
    </r>
  </si>
  <si>
    <t>2021.3.31</t>
  </si>
  <si>
    <r>
      <rPr>
        <rFont val="宋体"/>
        <b/>
        <color theme="1"/>
        <sz val="10.0"/>
      </rPr>
      <t>修改位置</t>
    </r>
    <r>
      <rPr>
        <rFont val="宋体"/>
        <color theme="1"/>
        <sz val="10.0"/>
      </rPr>
      <t xml:space="preserve">：ICAN_GW_36F帧
</t>
    </r>
    <r>
      <rPr>
        <rFont val="宋体"/>
        <b/>
        <color theme="1"/>
        <sz val="10.0"/>
      </rPr>
      <t>修改内容</t>
    </r>
    <r>
      <rPr>
        <rFont val="宋体"/>
        <color theme="1"/>
        <sz val="10.0"/>
      </rPr>
      <t xml:space="preserve">：左侧行人目标识别结果信号位置由6改为4
</t>
    </r>
    <r>
      <rPr>
        <rFont val="宋体"/>
        <b/>
        <color theme="1"/>
        <sz val="10.0"/>
      </rPr>
      <t>修改原因:</t>
    </r>
    <r>
      <rPr>
        <rFont val="宋体"/>
        <color theme="1"/>
        <sz val="10.0"/>
      </rPr>
      <t>位置冲突</t>
    </r>
  </si>
  <si>
    <t>GW,CDC,HUD</t>
  </si>
  <si>
    <r>
      <rPr>
        <rFont val="宋体"/>
        <b/>
        <color theme="1"/>
        <sz val="10.0"/>
      </rPr>
      <t>修改位置</t>
    </r>
    <r>
      <rPr>
        <rFont val="宋体"/>
        <color theme="1"/>
        <sz val="10.0"/>
      </rPr>
      <t xml:space="preserve">：ADASACAN_GW_356 ADASACAN_GW_356 ICAN_CDC/DMS_356帧
</t>
    </r>
    <r>
      <rPr>
        <rFont val="宋体"/>
        <b/>
        <color theme="1"/>
        <sz val="10.0"/>
      </rPr>
      <t>修改内容</t>
    </r>
    <r>
      <rPr>
        <rFont val="宋体"/>
        <color theme="1"/>
        <sz val="10.0"/>
      </rPr>
      <t>：overview中356报文长度由8改为64,ICAN上的发送节点改为CDC/DMS，</t>
    </r>
    <r>
      <rPr>
        <rFont val="宋体"/>
        <b/>
        <color theme="1"/>
        <sz val="10.0"/>
      </rPr>
      <t xml:space="preserve">
修改原因:</t>
    </r>
    <r>
      <rPr>
        <rFont val="宋体"/>
        <color theme="1"/>
        <sz val="10.0"/>
      </rPr>
      <t>改正错误</t>
    </r>
  </si>
  <si>
    <t>CDC,DMS,GW,ADC,ACC,FR</t>
  </si>
  <si>
    <t>2021.4.2</t>
  </si>
  <si>
    <r>
      <rPr>
        <rFont val="宋体"/>
        <b/>
        <color theme="1"/>
        <sz val="10.0"/>
      </rPr>
      <t>修改位置</t>
    </r>
    <r>
      <rPr>
        <rFont val="宋体"/>
        <color theme="1"/>
        <sz val="10.0"/>
      </rPr>
      <t xml:space="preserve">：PTCAN_VCU_2A1、ICAN_VCU_2A1
</t>
    </r>
    <r>
      <rPr>
        <rFont val="宋体"/>
        <b/>
        <color theme="1"/>
        <sz val="10.0"/>
      </rPr>
      <t>修改内容</t>
    </r>
    <r>
      <rPr>
        <rFont val="宋体"/>
        <color theme="1"/>
        <sz val="10.0"/>
      </rPr>
      <t>：删除车辆严重故障语音提示请求</t>
    </r>
    <r>
      <rPr>
        <rFont val="宋体"/>
        <b/>
        <color theme="1"/>
        <sz val="10.0"/>
      </rPr>
      <t xml:space="preserve">
修改原因:</t>
    </r>
    <r>
      <rPr>
        <rFont val="宋体"/>
        <color theme="1"/>
        <sz val="10.0"/>
      </rPr>
      <t>基于整车系统故障文字及语音提示方案_V1.0.0修改</t>
    </r>
  </si>
  <si>
    <r>
      <rPr>
        <rFont val="宋体"/>
        <b/>
        <color theme="1"/>
        <sz val="10.0"/>
      </rPr>
      <t>修改位置</t>
    </r>
    <r>
      <rPr>
        <rFont val="宋体"/>
        <color theme="1"/>
        <sz val="10.0"/>
      </rPr>
      <t xml:space="preserve">：PTCAN_VCU_2A1、ICAN_VCU_2A1
</t>
    </r>
    <r>
      <rPr>
        <rFont val="宋体"/>
        <b/>
        <color theme="1"/>
        <sz val="10.0"/>
      </rPr>
      <t>修改内容</t>
    </r>
    <r>
      <rPr>
        <rFont val="宋体"/>
        <color theme="1"/>
        <sz val="10.0"/>
      </rPr>
      <t>：车辆严重故障文字提示请求、P挡系统故障文字提示请求、高压系统故障文字提示请求名称分别修改为：车辆严重故障提示信息、P挡故障提示信息、高压故障提示信息；英文名分别：由
VcuVehErrTextDispReq
VcuShiftPErrTextDispReq
VcuHVErrTextDispReq
改为：VcuVehErrInfo
VcuShiftPErrInfo
VcuHVErrInfo</t>
    </r>
    <r>
      <rPr>
        <rFont val="宋体"/>
        <b/>
        <color theme="1"/>
        <sz val="10.0"/>
      </rPr>
      <t xml:space="preserve">
修改原因:</t>
    </r>
    <r>
      <rPr>
        <rFont val="宋体"/>
        <color theme="1"/>
        <sz val="10.0"/>
      </rPr>
      <t>基于整车系统故障文字及语音提示方案_V1.0.0修改</t>
    </r>
  </si>
  <si>
    <t>修改位置：ICAN_CDC_2D2、ICAN_VCU_2A1
修改内容：增加充电自动解锁设置请求、充电自动解锁设置状态信号
修改原因：基于方案《充电功能设置V1.0.3》修改</t>
  </si>
  <si>
    <t>修改位置：ICAN_GW_384
修改内容：增加充电舱盖状态信号
修改原因：CDC反馈需要接收该状态信号</t>
  </si>
  <si>
    <t>ICAN,</t>
  </si>
  <si>
    <t>GW,CDC,</t>
  </si>
  <si>
    <t>V2.0.2</t>
  </si>
  <si>
    <t>修改位置：BCAN_GW_600、ICAN_CDC_2D2、BCAN_BDC_5F1、ICAN_GW_5F1
修改内容：删除雨天车窗自动关闭设置雨天车窗自动关闭功能设置状态信号
修改原因：基于方案《门窗功能设置V1.0.1》修改</t>
  </si>
  <si>
    <t xml:space="preserve"> GW,BDC, CDC</t>
  </si>
  <si>
    <t>修改位置：ICAN_CDC_2D2
修改内容：能量管理模式设置请求信号，描述修改由0x0:纯电优先
0x1:混动模式
0x2:电量保持
0x3:Reserved 更新为 0x0:No Req
0x1:市区模式
0x2:高速模式
0x3:山地模式
修改原因：VCU板块反馈VCU底层处理不了lastvalue，会把初始值里的lastvalue默认处理成0，故修改</t>
  </si>
  <si>
    <t>VCU, CDC</t>
  </si>
  <si>
    <t>刘维</t>
  </si>
  <si>
    <t>修改位置：
修改内容：新增驾驶循环行驶里程,补能后行驶里程,驾驶循环平均能耗,补能后平均能耗,补能后复位信号
修改原因：平均能耗估算V1.0.0</t>
  </si>
  <si>
    <t>修改位置：
修改内容：新增纯电剩余里程,能耗选项设置结果
修改原因：纯电剩余里程估算V1.0.0</t>
  </si>
  <si>
    <t>修改位置：2D2帧
修改内容：新增露营模式设置信号
修改原因:整车操作模式管理V1.0.1功能框图要求</t>
  </si>
  <si>
    <t>修改位置：309帧
修改内容：新增驾驶循环平均油耗，小计里程平均油耗，补能后平均油耗信号
修改原因：油耗计算V1.0.0</t>
  </si>
  <si>
    <t>修改位置：ICAN_VCU_309
修改内容：新增燃油剩余里程（WLTC）、燃油剩余里程（NEDC）、纯电剩余里程（WLTC）、纯电剩余里程（NEDC）信号
修改原因：基于方案《行驶信息提示V1.0.1》修改</t>
  </si>
  <si>
    <t>修改位置：PTCAN_GW_2D2、ICAN_CDC_2D2
修改内容：后排风量设定请求起始位由348改为338，描述由0x0:OFF
0x1:1档
0x2:2档
0x3:3档
修改为 0x0:无请求
0x1:1档
0x2:2档
0x3:3档
0x4:OFF
修改原因：基于方案《空调功能设置V1.0.4》修改</t>
  </si>
  <si>
    <t>GW,ITMS,CDC</t>
  </si>
  <si>
    <t>修改位置：PTCAN_ITMS_2D2、ICAN_GW_2D2
修改内容：新增后排风量调节信号
修改原因：基于方案《空调功能设置V1.0.4》修改</t>
  </si>
  <si>
    <t>修改位置：PTCAN_ITMS_2A8、ICAN_GW_2A8
修改内容：新增制冷制热模式反馈信号
修改原因：基于方案《空调功能设置V1.0.4》修改</t>
  </si>
  <si>
    <t>iTMS,GW,CDC</t>
  </si>
  <si>
    <t>修改位置：ICAN_VCU_2A1、PTCAN_VCU_2A1
修改内容：DCAC文字提示描述修改，增加 0x0:无提示
修改原因：张旭云反馈，需要增加无提示描述</t>
  </si>
  <si>
    <t>2021.5.19</t>
  </si>
  <si>
    <r>
      <rPr>
        <rFont val="宋体"/>
        <b/>
        <color theme="1"/>
        <sz val="10.0"/>
      </rPr>
      <t>修改位置</t>
    </r>
    <r>
      <rPr>
        <rFont val="宋体"/>
        <color theme="1"/>
        <sz val="10.0"/>
      </rPr>
      <t xml:space="preserve">：2D2、600帧
</t>
    </r>
    <r>
      <rPr>
        <rFont val="宋体"/>
        <b/>
        <color theme="1"/>
        <sz val="10.0"/>
      </rPr>
      <t>修改内容</t>
    </r>
    <r>
      <rPr>
        <rFont val="宋体"/>
        <color theme="1"/>
        <sz val="10.0"/>
      </rPr>
      <t>：主驾座椅与副驾座椅调节的英文名修改，主驾座椅增加Drvr，副驾座椅增加PassSeat</t>
    </r>
    <r>
      <rPr>
        <rFont val="宋体"/>
        <b/>
        <color theme="1"/>
        <sz val="10.0"/>
      </rPr>
      <t xml:space="preserve">
修改原因:</t>
    </r>
    <r>
      <rPr>
        <rFont val="宋体"/>
        <color theme="1"/>
        <sz val="10.0"/>
      </rPr>
      <t>完善信号英文名，区分主驾座椅与副驾座椅</t>
    </r>
  </si>
  <si>
    <t>BDC,CDC,GW,DSM</t>
  </si>
  <si>
    <r>
      <rPr>
        <rFont val="宋体"/>
        <b/>
        <color theme="1"/>
        <sz val="10.0"/>
      </rPr>
      <t>修改位置</t>
    </r>
    <r>
      <rPr>
        <rFont val="宋体"/>
        <color theme="1"/>
        <sz val="10.0"/>
      </rPr>
      <t xml:space="preserve">：ICAN_VCU_1C1
</t>
    </r>
    <r>
      <rPr>
        <rFont val="宋体"/>
        <b/>
        <color theme="1"/>
        <sz val="10.0"/>
      </rPr>
      <t>修改内容</t>
    </r>
    <r>
      <rPr>
        <rFont val="宋体"/>
        <color theme="1"/>
        <sz val="10.0"/>
      </rPr>
      <t>：VCU新增电量保持目标SOC反馈、能量管理模式记忆设置状态信号给CDC</t>
    </r>
    <r>
      <rPr>
        <rFont val="宋体"/>
        <b/>
        <color theme="1"/>
        <sz val="10.0"/>
      </rPr>
      <t xml:space="preserve">
修改原因:</t>
    </r>
    <r>
      <rPr>
        <rFont val="宋体"/>
        <color theme="1"/>
        <sz val="10.0"/>
      </rPr>
      <t>功能方案新增需求</t>
    </r>
  </si>
  <si>
    <r>
      <rPr>
        <rFont val="宋体"/>
        <b/>
        <color theme="1"/>
        <sz val="10.0"/>
      </rPr>
      <t>修改位置</t>
    </r>
    <r>
      <rPr>
        <rFont val="宋体"/>
        <color theme="1"/>
        <sz val="10.0"/>
      </rPr>
      <t xml:space="preserve">：ICAN_CDC_2D2
</t>
    </r>
    <r>
      <rPr>
        <rFont val="宋体"/>
        <b/>
        <color theme="1"/>
        <sz val="10.0"/>
      </rPr>
      <t>修改内容</t>
    </r>
    <r>
      <rPr>
        <rFont val="宋体"/>
        <color theme="1"/>
        <sz val="10.0"/>
      </rPr>
      <t>：CDC新增日间行车灯设置请求、尾气检测功能设置请求、冬季模式设置请求、能量管理模式记忆设置请求、电量保持目标SOC请求信号给VCU,BDC</t>
    </r>
    <r>
      <rPr>
        <rFont val="宋体"/>
        <b/>
        <color theme="1"/>
        <sz val="10.0"/>
      </rPr>
      <t xml:space="preserve">
修改原因:</t>
    </r>
    <r>
      <rPr>
        <rFont val="宋体"/>
        <color theme="1"/>
        <sz val="10.0"/>
      </rPr>
      <t>功能方案新增需求</t>
    </r>
  </si>
  <si>
    <t>VCU,CDC,BDC,GW</t>
  </si>
  <si>
    <r>
      <rPr>
        <rFont val="宋体"/>
        <b/>
        <color theme="1"/>
        <sz val="10.0"/>
      </rPr>
      <t>修改位置</t>
    </r>
    <r>
      <rPr>
        <rFont val="宋体"/>
        <color theme="1"/>
        <sz val="10.0"/>
      </rPr>
      <t xml:space="preserve">：BCAN_BDC_266
</t>
    </r>
    <r>
      <rPr>
        <rFont val="宋体"/>
        <b/>
        <color theme="1"/>
        <sz val="10.0"/>
      </rPr>
      <t>修改内容</t>
    </r>
    <r>
      <rPr>
        <rFont val="宋体"/>
        <color theme="1"/>
        <sz val="10.0"/>
      </rPr>
      <t>：BDC新增日间行车灯状态信号给CDC</t>
    </r>
    <r>
      <rPr>
        <rFont val="宋体"/>
        <b/>
        <color theme="1"/>
        <sz val="10.0"/>
      </rPr>
      <t xml:space="preserve">
修改原因:</t>
    </r>
    <r>
      <rPr>
        <rFont val="宋体"/>
        <color theme="1"/>
        <sz val="10.0"/>
      </rPr>
      <t>功能方案新增需求</t>
    </r>
  </si>
  <si>
    <t>GW,CDC,BDC</t>
  </si>
  <si>
    <t>V2.1.0</t>
  </si>
  <si>
    <t>修改位置：ICAN_CDC_2DE、ICAN_CDC_507
修改内容：如下信号路由仅保留GW转发至ADASBCAN的路由：乘员侧警告灯状态、驾驶侧警告灯状态、后追尾预警使能、后侧横向制动开关、后侧横向预警开关、闭锁保护开关、盲点检测/换道辅助设置、
修改原因：低配版ADASBCAN需要接收如上信号</t>
  </si>
  <si>
    <t>CDC,GW,HUD</t>
  </si>
  <si>
    <t>修改位置：ICAN_CDC_507、ADASBCAN_GW_507、ICAN_CDC_516、ADASBCAN_GW_516
修改内容：新增信号：开门预警开关、本地时间秒、本地时间分、本地时间时、本地时间时、本地时间日、本地时间年、本地时间月、本地时间有效位、当前位置纬度、当前位置经度、当前位置信息有效
修改原因：低配ADASBCAN新增信号，补充完善ICAN信号及路由</t>
  </si>
  <si>
    <t>ICAN,ADASBCAN</t>
  </si>
  <si>
    <t>CDC,GW,HUD,LCDAL,LCDAR,RLC,RRC,RLR,RRR</t>
  </si>
  <si>
    <t>修改位置：ICAN_CDC/DMS_356
修改内容：如下信号路由仅保留GW转发至ADASACAN的路由：IMS_360计数器、IMS_356计数器、驾驶员打电话状态、覆盖下超差、IMS系统状态、头部首摇状态、头部横摇状态、头部纵摇状态、视线追踪状态（YAW）、眼部检测状态、IMS疲劳状态、驾驶员头部检测状态、驾驶员视线所在区域、眼部检测功能状态、眼部置信度、闭眼状态、IMS注意力分散状态、IMS_360校验和、IMS_356校验和、覆盖上超差、
修改原因：低配仅ADASACAN需求上述信号</t>
  </si>
  <si>
    <t>DMS,GW,CDC</t>
  </si>
  <si>
    <t>修改位置：ICAN_CDC_507
修改内容：如下信号路由仅保留GW转发至ADASACAN的路由：语音设置巡航车速、语音设置巡航跟车距离、语音巡航控制、交通标志识别使能、超速预警偏差设置、超速预警使能开关、超速报警声音提醒开关、LAS震动强度、LAS警告方式、LAS模式选择信号、IACC使能开关、智能远光功能开启、前碰撞预警设置、巡航状态设置、车辆识别声音提示使能开关、
修改原因：低配仅ADASACAN需求上述信号</t>
  </si>
  <si>
    <t>HUD,CDC,GW</t>
  </si>
  <si>
    <t>修改位置：ICAN_CDC_2D2、
修改内容：如下信号路由仅保留GW转发至ADASACAN的路由：2D2帧报文校验、2D2帧报文计数、总里程信号、
修改原因：低配仅ADASACAN需求上述信号</t>
  </si>
  <si>
    <t>CDC,TBOX,VCU,GW</t>
  </si>
  <si>
    <t>修改位置：ICAN_CDC_2DE
修改内容：如下信号路由仅保留GW转发至ADASACAN的路由：IP_2DE计数器、仪表检测到ACC发出的信息有误（例如timeout）、仪表故障、IP_2DE校验和
修改原因：低配仅ADASACAN需求上述信号</t>
  </si>
  <si>
    <t>CDC,GW</t>
  </si>
  <si>
    <t>修改位置：ICAN_CDC_3AF
修改内容：如下信号路由仅保留GW转发至ADASACAN的路由：天气信息、当前位置与限速点距离、前方200m（暂定）坡度、前方50m坡度、前方40m坡度、前方30m坡度、前方20m坡度、前方10m坡度、前方100m坡度、当前位置坡度、到服务区引路的距离、服务区引路信息、HU_3BB计数器、HU_3AF计数器、匝道信息、当前位置与匝道距离、导航状态、单位、限速类型、限速状态、限速值、道路类型、国家代码、第6车道类型、第5车道类型、第4车道类型、第3车道类型、第2车道类型、最右侧车道类型、到合流的距离、车道合流信息、区间测速信息、当前位置与区间测速起始点/结束点距离、进出匝道、弯道信息、当前位置与弯道距离、HU_3BB校验和、HU_3AF校验和、桥梁信息、到桥梁标识的距离、到事故多发地的距离、前方事故多发地信息、
修改原因：低配仅ADASACAN需求上述信号</t>
  </si>
  <si>
    <t>修改位置：ICAN_CDC_3B8
修改内容：如下信号路由仅保留GW转发至ADASACAN的路由：隧道长度、当前位置与隧道距离、交通事故信息、收费站信息、当前位置与收费站距离、交通事故区距离、车道数量变化的距离、施工区距离、到岔道的距离、前方300m坡度、当前位置与坡道距离、HU_3C7计数器、HU_3C6计数器、HU_3C4计数器、HU_3C2计数器、HU_3B8计数器、前方200m（暂定）弯道曲率、前方90m位置曲率、前方80m位置曲率、前方70m位置曲率、前方60m位置曲率、前方600m位置曲率、前方50m位置曲率、前方40m位置曲率、前方400m位置曲率、前方30m位置曲率、前方300m位置曲率、前方20m位置曲率、前方10m位置曲率、前方100m位置曲率、当前位置曲率、当前道路交通流信息、匝道位置、导航路径引导状态、地图定位状态、地图数据更新状态、车道数量、车道变化类型、前方600m道路类型、前方落石信息、当前位置与落石距离、隧道信息、坡道信息、HU_3C7校验和、HU_3C6校验和、HU_3C4校验和、HU_3C2校验和、HU_3B8校验和、施工区域信息、车辆与隧道间岔路信号、岔道信息、
修改原因：低配仅ADASACAN需求上述信号</t>
  </si>
  <si>
    <t>王永珠</t>
  </si>
  <si>
    <t>修改位置：ICAN_CDC_2D7、ICAN_CDC_3AF、ICAN_CDC_3BD、ICAN_CDC_507
修改内容：删除如下78个信号Routemark中的ADASA_GW、ADASD_GW网段路由，并删除其接收节点GW。RHU_360AVMdetectionRequest、HU_3DAVMReq、HU_3DHorAngleReq、HU_ADSRescueConfirm、HU_APAActive、HU_APAActive2、HU_APAModeSelect、HU_APARemoteDispSts、HU_ASPModeSelect、HU_ASPRemindEnable、HU_ASPSwitch、HU_AVMCalibrationConfirm、HU_AVMCalibrationSwitch、HU_AVMDVRReplayModeReq、HU_AVMswitch、HU_BodyColourSet、HU_CrossParkingModeSet、HU_CSLAEnable、HU_DVRBrowseCommand、HU_DVRDisplayVision、HU_DVRDistortCorrectSwitch、HU_DVREditSelected、HU_DVREmergencyRecord、HU_DVREnableSet、HU_DVRFormatReq、HU_DVRMode、HU_DVRPrintScreen、HU_DVRReplayCommand、HU_DVRReplayMode、HU_DVRReplaySpeed、HU_DVRVedioSeek、HU_DVRVideoPlayUserTime、HU_ELKEnable、HU_ESSEnable、HU_EXT_RemoteDetectUploadStatus、HU_FCTAEnable、HU_FCTBEnable、HU_FrontRadarActive、HU_HWAEnable、HU_InterfaceChangeSingnal、HU_IRLCEnable、HU_LAEBEnable、HU_LaneChangeReq、HU_LanguageSet、HU_LanguageSync、HU_LicenseNumber、HU_LicenseNumberCheckSum、HU_LicenseNumberSet、HU_MODEnable、HU_ObstacleSafeDistanceSet、HU_PACModeSelect、HU_ParkingConfirm、HU_ParkingModeSelect、HU_ParkingResume、HU_ParkVoiceIntSetStatus、HU_RadarAVMSwitch、HU_RealTimeReq、HU_RebroadcastReq、HU_RecordingcycleSetting、HU_RemoteDispSts、HU_RemoteDistanceSet、HU_ScreenOperateStatus、HU_SDCapacity、HU_ShootControl、HU_SlotUserSelected、HU_SlotVoiceSelect、HU_TJPEnable、HU_TLAEnable、HU_TopLookDownSwitch、HU_TransparentCarSwitch、HU_TurnLightAVMSwitch、HU_UDLCEnable、HU_Uls_BSD_Activation、HU_Uls_FKP_Activation、HU_VisionAngleReq、HU_WheelHubSet、HU_Xlevel、HU_Ylevel、
修改原因：低配ADASACAN不接收如上信号</t>
  </si>
  <si>
    <t>ICAN,ADASACAN</t>
  </si>
  <si>
    <t>CDC、GW</t>
  </si>
  <si>
    <t>修改位置：ICAN_CDC_356
修改内容：删除如下20个信号Sender中的DMS。IMS_BrowOffsetValue、IMS_CRCCheck_356、IMS_CRCCheck_360、IMS_DistractionStatus、IMS_DriverEyeClosestatus、IMS_DriverEyeConfidence、IMS_DriverEyeDetect、IMS_DriverEyesFovArea、IMS_DriverHeadDetect、IMS_DrowsinessStatus、IMS_EyeDetectSatus、IMS_EyeGazeStatus、IMS_HeadDetectSts_Pitch、IMS_HeadDetectSts_Roll、IMS_HeadDetectSts_Yaw、IMS_IMSStatus、IMS_JawOffsetValue、IMS_PhoneCallSts、IMS_RollingCounter_356、IMS_RollingCounter_360
修改原因：低配由CDC发送.</t>
  </si>
  <si>
    <t>修改位置：ICAN_CDC_516
修改内容：删除信号HU_LocalTimeValid、HU_LocalTimeMonth、HU_LocalTimeYear、HU_LocalTimeDate、HU_LocalTimeHour、HU_LocalTimeMinute、HU_LocalTimeSecond
修改原因：适配低配ADAS，时间由TBox发送。</t>
  </si>
  <si>
    <t>修改位置：ICAN_CDC_356
修改内容：删除如下6个信号Sender中的DMS。面部识别功能状态、人脸认证状态、抽烟降窗请求、抽烟模式设置状态反馈、抽烟模式语音提示请求、抽烟空气净化请求
修改原因：低配由CDC发送.</t>
  </si>
  <si>
    <t>CDC,DMS</t>
  </si>
  <si>
    <t>修改位置：3B8
修改内容：ID改为3C4
修改原因：适配ADAS协议,根据黄杰输入的智驾平台化协议更正修改</t>
  </si>
  <si>
    <t>CDC,HUD,GW,LAS,ACC</t>
  </si>
  <si>
    <t>修改位置：ICAN
修改内容：删除ICAN上多余的智能驾驶相关信号
修改原因：适配ADAS协议</t>
  </si>
  <si>
    <t>GW,HUD,CDC</t>
  </si>
  <si>
    <t>修改位置：2D2
修改内容：本地充电目标SOC设置信号的无效值由3FF改为7F，最大值由102.3改为100
修改原因：纠正错误</t>
  </si>
  <si>
    <t>修改位置：PTCAN_BCU_2A5 ICAN_GW_2A5
修改内容：行驶加热设置状态信号起始位由281改为266
修改原因：根据电池反馈修改,与EVE项目的BCU MIL请求信号位置冲突</t>
  </si>
  <si>
    <t>BCU,GW,CDC</t>
  </si>
  <si>
    <t>修改位置：ADASBCAN_LCDAR_2A4 ICAN_GW_2A4 ADASACAN_GW_2A4
修改内容：新增RRC_2A4校验和、RRC_2A4计数器，并路由至ADASACAN和ICAN，GW接收并转发，完善路由关系
修改原因：根据智能驾驶签审前校核反馈</t>
  </si>
  <si>
    <t>ADASBCAN,ADASACAN,ICAN</t>
  </si>
  <si>
    <t>ACC,LAS,GW,LCDAR,LCDAL,CDC,HUD</t>
  </si>
  <si>
    <t>修改位置：051
修改内容：新增
修改原因：根据智能驾驶及SRS签审前校核反馈，为了提升市场钻卡碰撞工况的气囊点爆率，降低客诉。</t>
  </si>
  <si>
    <t>ICAN,BCAN</t>
  </si>
  <si>
    <t>CDC,GW,SRS</t>
  </si>
  <si>
    <t>修改位置：ICAN_CDC_509
修改内容：新增报文，HUD接收
修改原因：根据HUD签审前校核反馈</t>
  </si>
  <si>
    <t>修改位置：ADASACAN_ACC_31A ICAN_GW_31A
修改内容：新增IACC/HWA使能开关状态、LAS模式选择信号状态、LAS警告方式状态转发至ICAN，CDC接收，完善路由
修改原因：根据CDC签审前校核反馈</t>
  </si>
  <si>
    <t>修改位置：ADASBCAN_LCDAL_2A4 ICAN_GW_2A4
修改内容：新增RCTB使能开关状态转发至ICAN，CDC接收，完善路由
修改原因：根据CDC签审前校核反馈</t>
  </si>
  <si>
    <t>修改位置：ICAN_VCU_2A1
修改内容：整车模式文字提示请求由
0x0:起动时请先拔充电枪
0x1:起动时请先拔放电枪
0x2:未检测到钥匙
0x3:预留
改为
0x0:无请求
0x1:起动时请先拔放电枪
0x2:未检测到钥匙
0x3:起动时请先拔充电枪
修改原因：根据CDC签审前校核反馈</t>
  </si>
  <si>
    <t>修改位置：ICAN_CDC_614
修改内容：CdcBioassayStsCount的中文名称由活体检测功能状态改为活体检测功能状态计数
修改原因：补充完善</t>
  </si>
  <si>
    <r>
      <rPr>
        <rFont val="宋体"/>
        <b/>
        <color theme="1"/>
        <sz val="10.0"/>
      </rPr>
      <t>修改位置</t>
    </r>
    <r>
      <rPr>
        <rFont val="宋体"/>
        <color theme="1"/>
        <sz val="10.0"/>
      </rPr>
      <t xml:space="preserve">：PTCAN_BCU_2A5 ICAN_GW_2A5
</t>
    </r>
    <r>
      <rPr>
        <rFont val="宋体"/>
        <b/>
        <color theme="1"/>
        <sz val="10.0"/>
      </rPr>
      <t>修改内容</t>
    </r>
    <r>
      <rPr>
        <rFont val="宋体"/>
        <color theme="1"/>
        <sz val="10.0"/>
      </rPr>
      <t>：行驶加热设置状态描述由0x0:开启
0x1:关闭
改为
0x0:关闭
0x1:开启</t>
    </r>
    <r>
      <rPr>
        <rFont val="宋体"/>
        <b/>
        <color theme="1"/>
        <sz val="10.0"/>
      </rPr>
      <t xml:space="preserve">
修改原因</t>
    </r>
    <r>
      <rPr>
        <rFont val="宋体"/>
        <color theme="1"/>
        <sz val="10.0"/>
      </rPr>
      <t>:优化报文</t>
    </r>
  </si>
  <si>
    <r>
      <rPr>
        <rFont val="宋体"/>
        <b/>
        <color theme="1"/>
        <sz val="10.0"/>
      </rPr>
      <t>修改位置</t>
    </r>
    <r>
      <rPr>
        <rFont val="宋体"/>
        <color theme="1"/>
        <sz val="10.0"/>
      </rPr>
      <t xml:space="preserve">：2A4 2BD 2C8 2BF
</t>
    </r>
    <r>
      <rPr>
        <rFont val="宋体"/>
        <b/>
        <color theme="1"/>
        <sz val="10.0"/>
      </rPr>
      <t>修改内容</t>
    </r>
    <r>
      <rPr>
        <rFont val="宋体"/>
        <color theme="1"/>
        <sz val="10.0"/>
      </rPr>
      <t>：RRC_2A4校验和、RRC_2BD校验和、RRC_2C8校验和、RRC_2BF校验和的信号描述“16-bit CCITT-FALSE CRC16，多项式1021h
Refer to AUTOSAR &lt;Specification of CRC Routines&gt;”修改为备注note</t>
    </r>
    <r>
      <rPr>
        <rFont val="宋体"/>
        <b/>
        <color theme="1"/>
        <sz val="10.0"/>
      </rPr>
      <t xml:space="preserve">
修改原因</t>
    </r>
    <r>
      <rPr>
        <rFont val="宋体"/>
        <color theme="1"/>
        <sz val="10.0"/>
      </rPr>
      <t>:根据BLE签审前校核反馈，BLE统一接收3B1中的行李箱状态等信号</t>
    </r>
  </si>
  <si>
    <t>ADASACAN,ADASBCAN,ICAN</t>
  </si>
  <si>
    <r>
      <rPr>
        <rFont val="宋体"/>
        <b/>
        <color theme="1"/>
        <sz val="10.0"/>
      </rPr>
      <t>修改位置</t>
    </r>
    <r>
      <rPr>
        <rFont val="宋体"/>
        <color theme="1"/>
        <sz val="10.0"/>
      </rPr>
      <t xml:space="preserve">：ICAN_CDC_2D2 BCAN_GW_600 BSCAN_BDC_600
</t>
    </r>
    <r>
      <rPr>
        <rFont val="宋体"/>
        <b/>
        <color theme="1"/>
        <sz val="10.0"/>
      </rPr>
      <t>修改内容</t>
    </r>
    <r>
      <rPr>
        <rFont val="宋体"/>
        <color theme="1"/>
        <sz val="10.0"/>
      </rPr>
      <t>：CdcDrvrSldBackwSt的中文名称主驾座椅水平向前调节设置改为主驾座椅水平向后调节设置，CdcDrvrSldFwdSt的中文名称主驾座椅水平向后调节设置改为主驾座椅水平向前调节设置，CdcPassSeatSldBackwSt的中文名称由副驾座椅水平向前调节设置改为副驾座椅水平向后调节设置，CdcPassSeatSldFwdSt的中文名称副驾座椅水平向后调节设置改为副驾座椅水平向前调节设置</t>
    </r>
    <r>
      <rPr>
        <rFont val="宋体"/>
        <b/>
        <color theme="1"/>
        <sz val="10.0"/>
      </rPr>
      <t xml:space="preserve">
修改原因</t>
    </r>
    <r>
      <rPr>
        <rFont val="宋体"/>
        <color theme="1"/>
        <sz val="10.0"/>
      </rPr>
      <t>:纠正错误</t>
    </r>
  </si>
  <si>
    <r>
      <rPr>
        <rFont val="宋体"/>
        <b/>
        <color theme="1"/>
        <sz val="10.0"/>
      </rPr>
      <t>修改位置</t>
    </r>
    <r>
      <rPr>
        <rFont val="宋体"/>
        <color theme="1"/>
        <sz val="10.0"/>
      </rPr>
      <t xml:space="preserve">：352
</t>
    </r>
    <r>
      <rPr>
        <rFont val="宋体"/>
        <b/>
        <color theme="1"/>
        <sz val="10.0"/>
      </rPr>
      <t>修改内容</t>
    </r>
    <r>
      <rPr>
        <rFont val="宋体"/>
        <color theme="1"/>
        <sz val="10.0"/>
      </rPr>
      <t>：DsmSldBackwSwt中文名称由主驾座椅水平向前调节开关改为主驾座椅水平向后调节开关，DsmSldFwdSwt的中文名称由主驾座椅水平向后调节开关改为主驾座椅水平向前调节开关</t>
    </r>
    <r>
      <rPr>
        <rFont val="宋体"/>
        <b/>
        <color theme="1"/>
        <sz val="10.0"/>
      </rPr>
      <t xml:space="preserve">
修改原因</t>
    </r>
    <r>
      <rPr>
        <rFont val="宋体"/>
        <color theme="1"/>
        <sz val="10.0"/>
      </rPr>
      <t>:纠正错误</t>
    </r>
  </si>
  <si>
    <r>
      <rPr>
        <rFont val="宋体"/>
        <b/>
        <color theme="1"/>
        <sz val="10.0"/>
      </rPr>
      <t>修改位置</t>
    </r>
    <r>
      <rPr>
        <rFont val="宋体"/>
        <color theme="1"/>
        <sz val="10.0"/>
      </rPr>
      <t xml:space="preserve">：2E2 2F2
</t>
    </r>
    <r>
      <rPr>
        <rFont val="宋体"/>
        <b/>
        <color theme="1"/>
        <sz val="10.0"/>
      </rPr>
      <t>修改内容</t>
    </r>
    <r>
      <rPr>
        <rFont val="宋体"/>
        <color theme="1"/>
        <sz val="10.0"/>
      </rPr>
      <t>：
下一道路GBK文字编码CdcNextRoadGBKWordCode信号名称改为下一道路文字编码CdcNextRoadWordCode,长度由160改为240，备注GBK编码改为UTF-8编码，起始位置由152改为232
来电信息GBK文字编码CdcPhoneInfoGBKWordCode名称改为来电信息文字编码CdcPhoneInfoWordCode，长度由160改为240，备注GBK编码改为UTF-8编码，ID2E2改为2F2
电话号码CdcPhoneNum,长度由48改为120，备注BCD编码改为UTF-8编码，ID2E2改为2F2,最大值对应修改</t>
    </r>
    <r>
      <rPr>
        <rFont val="宋体"/>
        <b/>
        <color theme="1"/>
        <sz val="10.0"/>
      </rPr>
      <t xml:space="preserve">
修改原因</t>
    </r>
    <r>
      <rPr>
        <rFont val="宋体"/>
        <color theme="1"/>
        <sz val="10.0"/>
      </rPr>
      <t>:根据HUD与CDC签审前的反馈修改</t>
    </r>
  </si>
  <si>
    <t>修改位置：ICAN_CDC_2D2
修改内容：能耗选项的起始位由374改为348
修改原因：位置冲突</t>
  </si>
  <si>
    <t>修改位置：ICAN_CDC_2F2
修改内容：新增行驶加热设置请求信号
修改原因：动力电池控制V1.0.1新增</t>
  </si>
  <si>
    <t>修改位置：ICAN_GW_2A5
修改内容：新增行驶加热功能设置状态信号
修改原因：动力电池控制V1.0.1新增</t>
  </si>
  <si>
    <t>修改位置：ICAN_GW_1A5
修改内容：路由信号即时加热状态反馈信号到ICAN
修改原因：动力电池控制V1.0.1新增</t>
  </si>
  <si>
    <t>修改位置：ICAN_GW_2A5
修改内容：新增即时加热剩余时间信号
修改原因：动力电池控制V1.0.1新增</t>
  </si>
  <si>
    <t>修改位置：ICAN_CDC_2D2
修改原因：新增电量保持目标SOC请求信号
修改内容：动力电池电量管理V1.0.2要求新增</t>
  </si>
  <si>
    <t>修改位置：ICAN_VCU_2A1
修改原因：新增电量保持目标SOC反馈信号
修改内容：动力电池电量管理V1.0.2要求新增</t>
  </si>
  <si>
    <t>修改位置：ICAN_CDC_2D2
修改原因：新增尾气检测功能设置状态信号
修改内容：整车驾驶模式管理V1.0.1要求新增</t>
  </si>
  <si>
    <t>修改位置：ICAN_CDC_2F2
修改原因：新增后排风门开闭请求信号
修改内容：后排空调控制V1.0.0要求新增</t>
  </si>
  <si>
    <t>修改位置：ICAN_GW_2A8
修改原因：新增后排风门开闭状态信号
修改内容：后排空调控制V1.0.0要求新增</t>
  </si>
  <si>
    <t>2021.5.28</t>
  </si>
  <si>
    <r>
      <rPr>
        <rFont val="宋体"/>
        <b/>
        <color theme="1"/>
        <sz val="10.0"/>
      </rPr>
      <t>修改位置</t>
    </r>
    <r>
      <rPr>
        <rFont val="宋体"/>
        <color theme="1"/>
        <sz val="10.0"/>
      </rPr>
      <t xml:space="preserve">：BCAN_BDC_5FF ICAN_GW_5FF
</t>
    </r>
    <r>
      <rPr>
        <rFont val="宋体"/>
        <b/>
        <color theme="1"/>
        <sz val="10.0"/>
      </rPr>
      <t>修改内容</t>
    </r>
    <r>
      <rPr>
        <rFont val="宋体"/>
        <color theme="1"/>
        <sz val="10.0"/>
      </rPr>
      <t>：增加日间行车灯设置反馈信号</t>
    </r>
    <r>
      <rPr>
        <rFont val="宋体"/>
        <b/>
        <color theme="1"/>
        <sz val="10.0"/>
      </rPr>
      <t xml:space="preserve">
修改原因</t>
    </r>
    <r>
      <rPr>
        <rFont val="宋体"/>
        <color theme="1"/>
        <sz val="10.0"/>
      </rPr>
      <t>:根据V1.0.2《日间行车灯控制》方案修改</t>
    </r>
  </si>
  <si>
    <t>2021.6.8</t>
  </si>
  <si>
    <r>
      <rPr>
        <rFont val="宋体"/>
        <b/>
        <color theme="1"/>
        <sz val="10.0"/>
      </rPr>
      <t>修改位置</t>
    </r>
    <r>
      <rPr>
        <rFont val="宋体"/>
        <color theme="1"/>
        <sz val="10.0"/>
      </rPr>
      <t xml:space="preserve">：ICAN_CDC_2D2 BCAN_GW_600 BSCAN_BDC_600
</t>
    </r>
    <r>
      <rPr>
        <rFont val="宋体"/>
        <b/>
        <color theme="1"/>
        <sz val="10.0"/>
      </rPr>
      <t>修改内容</t>
    </r>
    <r>
      <rPr>
        <rFont val="宋体"/>
        <color theme="1"/>
        <sz val="10.0"/>
      </rPr>
      <t>：增加日间行车灯设置请求信号</t>
    </r>
    <r>
      <rPr>
        <rFont val="宋体"/>
        <b/>
        <color theme="1"/>
        <sz val="10.0"/>
      </rPr>
      <t xml:space="preserve">
修改原因</t>
    </r>
    <r>
      <rPr>
        <rFont val="宋体"/>
        <color theme="1"/>
        <sz val="10.0"/>
      </rPr>
      <t>:根据V1.0.2《日间行车灯控制》方案修改</t>
    </r>
  </si>
  <si>
    <t>修改位置：ICAN_CDC_2E2
修改内容：蓝牙电话操作中文名改为，蓝牙电话状态，英文名同步修改
修改原因：基于方案《BT-Phone功能V1.0.0》修改，与方案保持一致</t>
  </si>
  <si>
    <t>修改位置：ICAN_VCU_2A1、PTCAN_VCU_2A1、
修改内容：DCAC文字提示描述修改：0x0:无请求
0x1:电池功率受限，放电功能禁止使用
0x2:电池电量低于设置的截止电量
0x3:直流充电枪连接，放电功能禁止使用/交流枪连接状态异常，放电功能禁止
0x4:系统故障，放电功能禁止使用
0x5:未驻车，放电功能禁止使用
改为
0x0:无请求
0x1:电池功率受限，放电功能禁止使用
0x2:电池电量低于设置的截止电量
0x3:直流充电枪连接，放电功能禁止使用
0x4:系统故障，放电功能禁止使用
0x5:未驻车，放电功能禁止使用
0x6:交流枪连接状态异常，放电功能禁止
修改原因：基于方案《动力系统文字提示V1.0.1》修改</t>
  </si>
  <si>
    <t>修改位置：ICAN_GW_50、BCAN_SRS_50、BSCAN_BDC_50、
修改内容：新增乘客座被占用状态信号，并完善BCAN，BSCAN相关路由
修改原因：基于方案《旋转屏设置V1.0.0》修改</t>
  </si>
  <si>
    <t>GW,CDC,SRS,BDC</t>
  </si>
  <si>
    <t>修改位置：ICAN_GW_1A5、PTCAN_BCU_1A5、ICAN_GW_2A5、PTCAN_BCU_2A5、PTCAN_RMIPU_1A4、PTCAN_VCU_1A1、PTCAN_FGIPU_1F4、PTCAN_GW_2D2、
修改内容：原协议的脉冲加热修改为即时加热，对应的信号如下：即时加热状态反馈、电池即时加热档位请求、电池即时加热档位请求、即时加热剩余时间、即时加热剩余时间、即时加热剩余可加热时长、即时加热允许标志位、即时加热状态、即时加热状态、电池即时加热设置请求、电池即时加热设置请求、
修改原因：基于方案动力电池控制V1.0.1变更</t>
  </si>
  <si>
    <t>RMIPU,VCU,FGIPU,CDC,GW,BCU</t>
  </si>
  <si>
    <t>修改位置：ICAN_DMS_356、ICAN_CDC_2E2
修改内容：新增信号：人脸注册声音提示请求、人脸注册文字提示请求、人脸注册功能状态、人脸注册请求、人脸注册确定按键状态、人脸注册再试一次按键状态、人脸注册退出按键状态
修改原因：基于方案《人脸注册V1.0.0》修改</t>
  </si>
  <si>
    <t>DMS,CDC</t>
  </si>
  <si>
    <t>修改位置：ICAN_DMS_356
修改内容：新增信号：人脸认证语音提示请求、人脸认证文字提示请求、人脸认证声音提示请求、人脸账户管理反馈、人脸数据ID
修改原因：基于方案《人脸数据管理V1.0.0》修改</t>
  </si>
  <si>
    <t>修改位置：ICAN_CDC_2E2
修改内容：新增信号：人脸识别否按键状态、人脸识别是按键状态
修改原因：基于方案《面部识别过程显示V1.0.0》修改</t>
  </si>
  <si>
    <t>修改位置：ICAN_CDC_2D2
修改内容：尾气检测功能设置状态、
修改原因：基于方案《尾气检测功能设置V1.0.0》修改</t>
  </si>
  <si>
    <t>修改位置：ICAN_CDC_2D2 BCAN_GW_601 BSCAN_BDC_601
修改内容：新增雨刮设置信号，overview表中报文的接收节点增加FSJB
修改原因：基于方案修改</t>
  </si>
  <si>
    <t>CDC,GW,BDC,FSJB</t>
  </si>
  <si>
    <t>修改位置：ICAN_VCU_2A1
修改内容：定速巡航文字提示请求、定速巡航工作模式
修改原因：基于方案《智能驾驶辅助信息提示V1.0.2》修改</t>
  </si>
  <si>
    <t>VCU,CDC,HUD</t>
  </si>
  <si>
    <t>修改位置：ICAN_GW_、PTCAN_BCU_、PTCAN_GW_2F2、ICAN_CDC_2F2
修改内容：行驶加热设置状态、行驶加热设置请求
修改原因：基于方案《行驶加热功能设置V1.0.0》修改</t>
  </si>
  <si>
    <t>GW,CDC,BCU</t>
  </si>
  <si>
    <t>修改位置：BCAN_BDC_5F0、ICAN_GW_5F0、BCAN_GW_602、ICAN_CDC_2D2
修改内容：后视镜记忆设置状态、后视镜记忆设置请求
修改原因：基于方案《后视镜功能设置V1.0.3》修改</t>
  </si>
  <si>
    <t>修改位置：ICAN_CDC_2D2
修改内容：仪表亮灭状态 的长度修改，由2改为1，删除描述中的预留
修改原因：信号精简</t>
  </si>
  <si>
    <t>修改位置：ICAN_CDC_2D2
修改内容：露营模式设置接收方增加TBOX
修改原因：《C385EVE_功能描述_远程控制功能V1.0.1》方案修改</t>
  </si>
  <si>
    <t>CDC,VCU,GW,TBOX</t>
  </si>
  <si>
    <t>修改位置：ICAN_VCU_2A1
修改内容：删除整车脉冲加热状态反馈
修改原因：基于方案动力电池控制V1.0.1变更</t>
  </si>
  <si>
    <t>修改位置：ICAN_VCU_2A1
修改内容：新增信号定速巡航目标车速
修改原因：张旭云反馈，《智能驾驶辅助信息提示V1.0.2》方案中，接口遗漏该信号，先协议补充，后续方案再更新</t>
  </si>
  <si>
    <t>修改位置：ICAN_VCU_1C1、PTCAN_VCU_1C1
修改内容：能量管理模式记忆设置状态的起始位由539改为359
修改原因：纠错</t>
  </si>
  <si>
    <t>修改位置：BCAN_GW_601、BSCAN_BDC_601
修改内容：驾驶位保存信号英文名修改，由CdcDrvrSeatInfoSaveSts改为CdcDrvrSeatInfoSaveSet
修改原因：规范命名</t>
  </si>
  <si>
    <t>GW,BDC,DSM,CDC</t>
  </si>
  <si>
    <t>修改位置：ICAN_TBOX_2F7
修改内容：删除预约充电设置结果信号
修改原因：彭政瑜反馈 预约充电设置结果不用反馈给CDC，删了的</t>
  </si>
  <si>
    <t>TBOX,CDC</t>
  </si>
  <si>
    <t>修改位置：ICAN_VCU_309
修改内容：删除充电后平均能耗、驾驶循环内平均能耗信号
修改原因：信号重复</t>
  </si>
  <si>
    <t>修改位置：ICAN_VCU_309
修改内容：增加长期平均油耗、
修改原因：基于方案《行驶信息提示V1.0.1》修改</t>
  </si>
  <si>
    <t>修改位置：ICAN_VCU_1C1、
修改内容：TripA百公里油耗、长期行驶百公里油耗、补能后百公里油耗、启动后百公里油耗 名称修改，分别为：小计里程平均油耗、长期平均油耗、补能后平均油耗、驾驶循环平均油耗
修改原因：基于方案《行驶信息提示V1.0.1》修改</t>
  </si>
  <si>
    <t>修改位置：ICAN_CDC_2E2
修改内容：删除DMS相关如下信号：人脸注册请求、人脸识别否按键状态、人脸识别是按键状态、人脸注册确定按键状态、人脸注册再试一次按键状态、人脸注册退出按键状态、抽烟模式设置、当前登录账户人脸ID、人脸账户管理ID、人脸账户管理请求、同时删除overview相关诊断信息
修改原因：低配无此配置</t>
  </si>
  <si>
    <t>修改位置：ICAN_CDC_356、ICAN_GW_1C2
修改内容：删除DMS接收：IMS_360计数器、IMS_356计数器、驾驶员打电话状态、覆盖下超差、IMS系统状态、头部首摇状态、头部横摇状态、头部纵摇状态、视线追踪状态（YAW）、眼部检测状态、IMS疲劳状态、驾驶员头部检测状态、驾驶员视线所在区域、眼部检测功能状态、眼部置信度、闭眼状态、IMS注意力分散状态、IMS_360校验和、IMS_356校验和、覆盖上超差、车速有效、车速信号、
修改原因：低配无此配置</t>
  </si>
  <si>
    <t>修改位置：ICAN_CDC_2D2、
修改内容：本地充电目标SOC设置的最大值长度由102.3改为100，无效值改为0X7F
修改原因：信号完善</t>
  </si>
  <si>
    <t>修改位置：ICAN_CDC_509
修改内容：新增509这一帧CDC发给HUD相关的导航信号
修改原因：HUD反馈需要本轮增加</t>
  </si>
  <si>
    <t>修改位置：ICAN_VCU_2A1,
修改内容：定速巡航目标车速最大值由255改为254
修改原因：纠错</t>
  </si>
  <si>
    <t>VCU,CDC,HUD,</t>
  </si>
  <si>
    <t>修改位置：ICAN_VCU_2A1,
修改内容：DCAC文字提示描述由0x0:无请求
0x1:电池功率受限，放电功能禁止使用
0x2:电池电量低于设置的截止电量
0x3:直流充电枪连接，放电功能禁止使用
0x4:系统故障，放电功能禁止使用
0x5:未驻车，放电功能禁止使用
改为：0x0:无请求
0x1:电池功率受限，放电功能禁止使用
0x2:电池电量低于设置的截止电量
0x3:直流充电枪连接，放电功能禁止使用
0x4:系统故障，放电功能禁止使用
0x5:未驻车，放电功能禁止使用
0x6:交流枪连接状态异常，放电功能禁止
修改原因：与EV保持一致</t>
  </si>
  <si>
    <t>修改位置：ICAN_VCU_2A1,
修改内容：整车模式文字提示请求描述增加0x0：无请求
修改原因：CDC反馈需要无请求需求</t>
  </si>
  <si>
    <t>修改位置：ICAN_VCU_1C1,
修改内容：燃油续驶里程的起始位由335改为334，信号长度由9改为10，最大值由511改为1023
修改原因：原信号最大值不满足要求</t>
  </si>
  <si>
    <t>修改位置：ICAN_VCU_309
修改内容：燃油剩余里程（WLTC）、燃油剩余里程（NEDC）、纯电剩余里程（WLTC）、纯电剩余里程（NEDC）接收方删掉CDC
修改原因：方案与VCU共同确定上述信号CDC无需接收</t>
  </si>
  <si>
    <t>修改位置：ICAN_CDC_2F2,ICAN_VCU_2A1
修改内容：新增如下信号：车辆行驶至前方路况起点预计行驶时间、车辆当前位置距前方路况起点距离、前方路况预计行驶时间、前方路况平均车速、前方路况拥堵等级、前方路况坡度、前方路况长度、前方路况、当前路况、导航行程设置状态、智能能量管理激活标志
修改原因：基于方案《地图导航功能_V1.0.1》修改，方案要求本轮协议需按本方案版本更新协议</t>
  </si>
  <si>
    <r>
      <rPr>
        <rFont val="宋体"/>
        <b/>
        <color theme="1"/>
        <sz val="10.0"/>
      </rPr>
      <t>修改位置</t>
    </r>
    <r>
      <rPr>
        <rFont val="宋体"/>
        <color theme="1"/>
        <sz val="10.0"/>
      </rPr>
      <t xml:space="preserve">：ICAN_CDC_507
</t>
    </r>
    <r>
      <rPr>
        <rFont val="宋体"/>
        <b/>
        <color theme="1"/>
        <sz val="10.0"/>
      </rPr>
      <t>修改内容</t>
    </r>
    <r>
      <rPr>
        <rFont val="宋体"/>
        <color theme="1"/>
        <sz val="10.0"/>
      </rPr>
      <t>：
雷达触发全景开关信号描述
由0x0:Inactive
0x1:Off
0x2:On
0x4:Reserved
改为
0x0:Inactive
0x1:Off
0x2:On
0x3:Reserved</t>
    </r>
    <r>
      <rPr>
        <rFont val="宋体"/>
        <b/>
        <color theme="1"/>
        <sz val="10.0"/>
      </rPr>
      <t xml:space="preserve">
修改原因</t>
    </r>
    <r>
      <rPr>
        <rFont val="宋体"/>
        <color theme="1"/>
        <sz val="10.0"/>
      </rPr>
      <t>:纠正错误</t>
    </r>
  </si>
  <si>
    <r>
      <rPr>
        <rFont val="宋体"/>
        <b/>
        <color theme="1"/>
        <sz val="10.0"/>
      </rPr>
      <t>修改位置</t>
    </r>
    <r>
      <rPr>
        <rFont val="宋体"/>
        <color theme="1"/>
        <sz val="10.0"/>
      </rPr>
      <t xml:space="preserve">：ICAN_CDC_509
</t>
    </r>
    <r>
      <rPr>
        <rFont val="宋体"/>
        <b/>
        <color theme="1"/>
        <sz val="10.0"/>
      </rPr>
      <t>修改内容</t>
    </r>
    <r>
      <rPr>
        <rFont val="宋体"/>
        <color theme="1"/>
        <sz val="10.0"/>
      </rPr>
      <t>：
引导点的类型最大值由4改为7</t>
    </r>
    <r>
      <rPr>
        <rFont val="宋体"/>
        <b/>
        <color theme="1"/>
        <sz val="10.0"/>
      </rPr>
      <t xml:space="preserve">
修改原因</t>
    </r>
    <r>
      <rPr>
        <rFont val="宋体"/>
        <color theme="1"/>
        <sz val="10.0"/>
      </rPr>
      <t>:纠正错误</t>
    </r>
  </si>
  <si>
    <r>
      <rPr>
        <rFont val="宋体"/>
        <b/>
        <color theme="1"/>
        <sz val="10.0"/>
      </rPr>
      <t>修改位置</t>
    </r>
    <r>
      <rPr>
        <rFont val="宋体"/>
        <color theme="1"/>
        <sz val="10.0"/>
      </rPr>
      <t xml:space="preserve">：3B1
</t>
    </r>
    <r>
      <rPr>
        <rFont val="宋体"/>
        <b/>
        <color theme="1"/>
        <sz val="10.0"/>
      </rPr>
      <t>修改内容</t>
    </r>
    <r>
      <rPr>
        <rFont val="宋体"/>
        <color theme="1"/>
        <sz val="10.0"/>
      </rPr>
      <t>：
背门开度百分比最大值由31改为100
背门开度设置反馈最大值由31改为100</t>
    </r>
    <r>
      <rPr>
        <rFont val="宋体"/>
        <b/>
        <color theme="1"/>
        <sz val="10.0"/>
      </rPr>
      <t xml:space="preserve">
修改原因</t>
    </r>
    <r>
      <rPr>
        <rFont val="宋体"/>
        <color theme="1"/>
        <sz val="10.0"/>
      </rPr>
      <t>:纠正错误</t>
    </r>
  </si>
  <si>
    <t>BDC,GW,CDC,BLE</t>
  </si>
  <si>
    <r>
      <rPr>
        <rFont val="宋体"/>
        <b/>
        <color theme="1"/>
        <sz val="10.0"/>
      </rPr>
      <t>修改位置</t>
    </r>
    <r>
      <rPr>
        <rFont val="宋体"/>
        <color theme="1"/>
        <sz val="10.0"/>
      </rPr>
      <t xml:space="preserve">：ICAN_CDC_2D2 BCAN_GW_602 BSCAN_BDC_602
</t>
    </r>
    <r>
      <rPr>
        <rFont val="宋体"/>
        <b/>
        <color theme="1"/>
        <sz val="10.0"/>
      </rPr>
      <t>修改内容</t>
    </r>
    <r>
      <rPr>
        <rFont val="宋体"/>
        <color theme="1"/>
        <sz val="10.0"/>
      </rPr>
      <t>：
背门开度设置请求最大值由31改为100</t>
    </r>
    <r>
      <rPr>
        <rFont val="宋体"/>
        <b/>
        <color theme="1"/>
        <sz val="10.0"/>
      </rPr>
      <t xml:space="preserve">
修改原因</t>
    </r>
    <r>
      <rPr>
        <rFont val="宋体"/>
        <color theme="1"/>
        <sz val="10.0"/>
      </rPr>
      <t>:纠正错误</t>
    </r>
  </si>
  <si>
    <t>修改位置：ICAN_VCU_2A1,
修改内容：智能能量管理激活标志起始位置改为414
修改原因： 补充完善</t>
  </si>
  <si>
    <t>修改位置：ICAN_CDC_2E2
修改内容：补能后行驶里程最大值由819.2改为819.1
修改原因： 纠正错误</t>
  </si>
  <si>
    <t>修改位置：ICAN_CDC_309
修改内容：纯电剩余里程最大值由819.2改为819.1
修改原因： 纠正错误</t>
  </si>
  <si>
    <t>修改位置：overview 355
修改内容：报文长度统一为64
修改原因： 纠正错误</t>
  </si>
  <si>
    <t>ICAN,CHCANFD</t>
  </si>
  <si>
    <t>GW,CDC,ESP,IB</t>
  </si>
  <si>
    <t>修改位置：ICAN_CDC_2F2
修改内容：新增车辆驶出当前工况剩余距离、车辆驶出当前工况剩余时间
修改原因： 根据VCU反馈增加</t>
  </si>
  <si>
    <t>修改位置：ICAN_3F9_CDC
修改内容：新增3F9帧ID，地图导航相关信号全部放到该帧，原2F2相关信号删除
修改原因：方案要求本轮协议新增地图导航相关信号</t>
  </si>
  <si>
    <t>V2.1.1</t>
  </si>
  <si>
    <t>修改位置：I_CDC_2D2
修改内容：远程车内拍照结果,远程车外拍照结果Tbox不再接收，接收节点删除TBOX，删除该信号
修改原因：基于方案《C385-EVE_功能描述_远程视频监控（远程终端车载端）_V1.0.1》</t>
  </si>
  <si>
    <t>修改位置：ICAN_CDC_2D2
修改内容：油箱盖解闭锁请求信号新增接收节点VCU
修改原因：发动机起动停机条件V1.0.2要求新增</t>
  </si>
  <si>
    <t>CDC,GW,VCU</t>
  </si>
  <si>
    <t>修改位置：ICAN_CDC_37A,BCAN_GW_37A,
修改内容：删除37A帧信号：上一曲（集成电话挂断）（Skip Previous）,下一曲(集成电话接听）（Skip Forward）,静音（左滚轮 Push）,音量减（左滚轮 Down）,音量加（左滚轮 UP）,语音控制按键,
修改原因：基于方案《方向盘键控功能V1.0.0》修改</t>
  </si>
  <si>
    <t>修改位置：BCAN_GW_37A,ICAN_CDC_37A
修改内容：37A帧新增如下信号：左侧左翻页按键状态,左侧右翻页按键状态,左侧静音按键状态,左侧下翻页按键状态,左侧上翻页按键状态
修改原因：基于方案《方向盘键控功能_V1.0.0》修改</t>
  </si>
  <si>
    <t>GW,BDC,CDC</t>
  </si>
  <si>
    <t>修改位置：ICAN_CDC_2D2,BSCAN_BDC_600,BCAN_GW_600
修改内容：删除中控背门开闭请求信号
修改原因：基于方案《门窗功能设置V1.0.2》修改</t>
  </si>
  <si>
    <t>ICAN,BSCAN,BCAN</t>
  </si>
  <si>
    <t>修改位置：ICAN_CDC_2D2,BSCAN_BDC_602,BCAN_GW_602,
修改内容：删除背门开度设置请求信号
修改原因：基于方案《门窗功能设置V1.0.2》修改</t>
  </si>
  <si>
    <t>修改位置：ICAN_CDC_37A
修改内容：新增左侧上翻页按键状态信号
修改原因：基于方案《方向盘键控功能_V1.0.0》修改</t>
  </si>
  <si>
    <t>修改位置：ICAN_CDC_37A
修改内容：新增左侧下翻页按键状态信号
修改原因：基于方案《方向盘键控功能_V1.0.0》修改</t>
  </si>
  <si>
    <t>修改位置：ICAN_CDC_37A
修改内容：新增左侧静音按键状态信号
修改原因：基于方案《方向盘键控功能_V1.0.0》修改</t>
  </si>
  <si>
    <t>修改位置：ICAN_CDC_37A
修改内容：新增左侧右翻页按键状态信号
修改原因：基于方案《方向盘键控功能_V1.0.0》修改</t>
  </si>
  <si>
    <t>修改位置：ICAN_CDC_37A
修改内容：新增左侧左翻页按键状态信号
修改原因：基于方案《方向盘键控功能_V1.0.0》修改</t>
  </si>
  <si>
    <t>修改位置：ICAN_CDC_2F2
修改内容：新增剩余行驶总里程低提示请求信号
修改原因：基于方案《行驶信息提示_V1.0.3》修改</t>
  </si>
  <si>
    <t>修改位置：ICAN_CDC_2F2
修改内容：新增仪表显示剩余总里程信号
修改原因：基于方案《行驶信息提示_V1.0.3》修改</t>
  </si>
  <si>
    <t>修改位置：ICAN_CDC_2F2
修改内容：新增仪表显示车速信号
修改原因：基于方案《行驶信息提示_V1.0.3》修改</t>
  </si>
  <si>
    <t>修改位置：ICAN_CDC_2F2
修改内容：新增远程视频上电请求信号
修改原因：基于方案《远程视频监控控制_V1.0.0》修改</t>
  </si>
  <si>
    <t>修改位置：ICAN_CDC_2D2
修改内容：新增智能能量管理设置状态信号
修改原因：基于方案《驾驶习惯设置_V1.0.3》修改</t>
  </si>
  <si>
    <t>修改位置：ADASACAN_ACC_31A,I_GW_31A
修改内容：IACC/HWA使能开关状态、LAS模式选择信号状态、LAS警告方式状态增加到ICAN的转发，完善路由
修改原因：完善信号，路由</t>
  </si>
  <si>
    <t>ADASACAN,ICAN</t>
  </si>
  <si>
    <t>ACC,GW,CDC</t>
  </si>
  <si>
    <t>修改位置：ICAN_GW_355
修改内容：发动机类型信号的英文名由EmsEngType改为EmsEngTyp
修改原因：与来源信号保持一致</t>
  </si>
  <si>
    <t>修改位置：PTCAN_ITMS_2A8,ICAN_GW_2A8
修改内容：后排风量调节的路由中2D2改为2A8
修改原因：纠错</t>
  </si>
  <si>
    <t>修改位置：ICAN_GW_1A5
修改内容：即时加热状态反馈信号的路由B_BCU_1A5改为PT_BCU_1A5
修改原因：纠错</t>
  </si>
  <si>
    <t>修改位置：ICAN_CDC_2E2
修改内容：HUD高度设置信号信号的描述增加 0x0：无请求  状态
修改原因：基于方案《HUD设置_V1.0.2》修改</t>
  </si>
  <si>
    <t>修改位置：ICAN_HUD_3E9
修改内容：新增如下信号：HUD视频播放设置状态,HUD显示模式设置状态,HUD高度设置状态,HUD自动调节亮度设置状态,HUD手动调节亮度设置状态,HUD开关状态
修改原因：基于方案《HUD设置_V1.0.2》修改</t>
  </si>
  <si>
    <t>HUD,CDC</t>
  </si>
  <si>
    <t>修改位置：ICAN_VCU_2A1
修改内容：新增冬季模式激活状态信号
修改原因：基于方案《HUD设置_V1.0.2》修改</t>
  </si>
  <si>
    <t>修改位置：ICAN_TBOX_2F7
修改内容：删除剩余保养提醒信号
修改原因：基于方案《本地保养提醒_V1.0.1》修改</t>
  </si>
  <si>
    <t>修改位置：ICAN_CDC_2E2
修改内容：删除HUD主题设置信号
修改原因：基于方案《HUD显示_V1.0.2》修改</t>
  </si>
  <si>
    <t>修改位置：ADASACAN_ACC_31A,ICAN_GW_31A
修改内容：新增IACC驾驶员信息提示信号
修改原因：与EV保持一致，补全信号</t>
  </si>
  <si>
    <t>ACC,LAS,GW,CDC,HUD</t>
  </si>
  <si>
    <t>修改位置：ICAN_CDC_2D2,BCAN_GW_602,BSCAN_BDC_602
修改内容：删除左侧右翻页按键状态,左侧左翻页按键状态,左滚轮上滚动状态,左滚轮下滚动状态
修改原因：按键信号全部使用37A帧，2D2多余进行删除</t>
  </si>
  <si>
    <t xml:space="preserve">修改位置：ICAN_VCU_2A1,PTCAN_VCU_2A1
修改内容：启动信息提示描述由：0x0:无显示需求
0x1:充电枪连接
0x2:未检测到钥匙
0x3:放电枪连接  改为：0x0:无显示需求
0x1:起动时请先拔充电枪
0x2:未检测到钥匙
0x3:起动时请先拔放电枪
修改原因：启动信息提示与整车模式文字提示请求信号重复，删除后者，前者描述进行修改 </t>
  </si>
  <si>
    <t>修改位置：ICAN_VCU_2A1
修改内容：删除整车模式文字提示请求
修改原因：启动信息提示与整车模式文字提示请求信号重复，删除后者</t>
  </si>
  <si>
    <t>姜天宇</t>
  </si>
  <si>
    <t>修改位置:288
修改内容:删除前备箱开闭状态信号
修改原因:基于方案《车身闭合件状态检测V1.0.2》修改</t>
  </si>
  <si>
    <t>BCAN,BSCAN,ICAN,ADASACAN</t>
  </si>
  <si>
    <t>GW,BDC,BLE,CDC,ACC,LAS,VCU,TBOX</t>
  </si>
  <si>
    <t>修改位置：ICAN_CDC_69F,ISCAN_RRS_69F
修改内容：RRS的DTC2状态,RRS的DTC2低字节,RRS的DTC2中字节,RRS的DTC2高字节,RRS的DTC1状态,RRS的DTC1低字节,RRS的DTC1中字节,RRS的DTC1高字节
修改原因：新增RRS控制器，上述信号由CDC转发给TBOX</t>
  </si>
  <si>
    <t>ICAN,ISCAN</t>
  </si>
  <si>
    <t>CDC,TBOX,RRS</t>
  </si>
  <si>
    <t>修改位置：ISCAN_RRS_2E1,ISCAN_CDC_552,ISCAN_RRS_2E0
修改内容：新增RRS发出2E1、2E0帧，CDC发出的552帧
修改原因：新增RRS控制器</t>
  </si>
  <si>
    <t>ISCAN</t>
  </si>
  <si>
    <t>RRS,CDC</t>
  </si>
  <si>
    <t>修改位置：ICAN_CDC_2D2
修改内容：删除助力转向模式设置
修改原因：与2DE里信号重复</t>
  </si>
  <si>
    <t>ICAN_CDC_2D2,BCAN_GW_601,BSCAN_BDC_601
修改内容：语音控制左前车窗,语音控制左后车窗,语音控制右前车窗,语音控制右后车窗描述的0xB:10%改为0xB:100%
修改原因：纠错</t>
  </si>
  <si>
    <t>修改位置：ICAN_CDC_2D2
修改内容：能量回收模式设置描述的0x3~0x103:0%~10%改为0x3~0x103:0%~100%
修改原因：纠错</t>
  </si>
  <si>
    <t>修改位置：PTCAN_VCU_2A1,ICAN_VCU_2A1,CHCANFD_VCU_1B1
修改内容：能量回收模式描述的0x3~0x103:0%~10%修改为0x3~0x103:0%~100%
修改原因：纠错</t>
  </si>
  <si>
    <t>PTCAN,ICAN,CHCANFD</t>
  </si>
  <si>
    <t>VCU,CDC,MDC</t>
  </si>
  <si>
    <t>修改位置：ICAN_TBOX_2F7
修改内容：本地时间有效位,本地时间秒,本地时间分,本地时间时,本地时间日,本地时间月,本地时间年 接收方增加HUD
修改原因：与C385EV保持一致</t>
  </si>
  <si>
    <t>TBOX,CDC,HUD</t>
  </si>
  <si>
    <t>修改位置：ICAN_CDC_2D2
修改内容：能耗选项 初始值由/改为0x0
修改原因：完善信号</t>
  </si>
  <si>
    <t>修改位置：PTCAN_GW_2D2,ICAN_CDC_2D2
修改内容：后排风量设定请求的长度由3调整为2
修改原因：平台化，与C385EV保持一致</t>
  </si>
  <si>
    <t>修改位置：PTCAN_VCU_1C1,ICAN_CDC_2D2,ICAN_VCU_2A1
修改内容：电量保持目标SOC反馈,电量保持目标SOC请求描述0x1~0x32:30%~80%修改为0x1~0x33:30%~80%
修改原因：完善信号</t>
  </si>
  <si>
    <t>修改位置：ICAN_CDC_2E2
修改内容：HUD主题设置信号起始位425改为424，长度2改3，最大值3改7，描述0x0:Norequest
0x1:经典
0x2:科技
0x3:自动关联（经典）
0x4:自动关联（科技）改为：0x0:Norequest
0x1:经典
0x2:科技
0x3:自动关联
修改原因：基于方案《HUD设置V1.0.2》修改</t>
  </si>
  <si>
    <t>修改位置：ICAN_CDC_2E2
修改内容：删除HUD主题设置信号信号
修改原因：马觅耀与程新确认删除</t>
  </si>
  <si>
    <t>修改位置：ICAN_CDC_509,ICAN_CDC_2E2
修改内容：道路及路口车道信息,导航转向信息描述更新
修改原因：马觅耀反馈需要更新描述</t>
  </si>
  <si>
    <t>修改位置：ICAN_CDC_2E2
修改内容：当前位置到路口的距离的长度由10改为18
修改原因：马觅耀反馈需要进行修改</t>
  </si>
  <si>
    <t>修改位置：ICAN_VCU_2A1
修改内容：如下信号接收方增加CDC：相同路况间隔标定值,拥堵程度标定值,上下坡坡度标定值,高速长度标定值,堵车长度标定值,长下坡长度标定值,长上坡长度标定值
修改原因：杨金龙反馈CDC需要接收</t>
  </si>
  <si>
    <t>修改位置：ICAN_GW_312、ADASACAN_ACC_312
修改内容：信号“AEB目标识别情况”的“Signal Name”由“ACC_AEBtargetDetection”变为“ACC_AEBTargetDetection”；信号“AEB目标方向”的“Signal Name”由“ACC_AEBtargetDirection”变为“ACC_AEBTargetDirection”；信号“AEB目标置信度”的“Signal Name”由“ACC_AEBtargetProb”变为“ACC_AEBTargetProb”；信号“AEB目标相对纵向加速度”的“Signal Name”由“ACC_AEBtargetAx”变为“ACC_AEBTargetAx”；信号“AEB目标相对横向加速度”的
“Signal Name”由“ACC_AEBtargetAy”变为“ACC_AEBTargetAy”；信号“AEB锁定目标类型”的
“Signal Name”由“ACC_AEBtargetType”变为“ACC_AEBTargetType”；信号“AEB目标运动状态”的
“Signal Name”由“ACC_AEBtargetStatus”变为“ACC_AEBTargetStatus”；
修改原因：与EV协议保持一致</t>
  </si>
  <si>
    <t>ICAN、ADASACAN</t>
  </si>
  <si>
    <t>GW,CDC，ACC</t>
  </si>
  <si>
    <t>修改位置：ICAN_CDC_356、PTCAN_GW_356
修改内容：抽烟空气净化请求的“Signal Name”由“CdcSmokeModAirCleanReq”变为“DmsSmokeModAirCleanReq”；
修改原因：与EV协议保持一致</t>
  </si>
  <si>
    <t>ICAN、PTCAN</t>
  </si>
  <si>
    <t>CDC，GW，ITMS</t>
  </si>
  <si>
    <t>修改位置：ICAN_CDC_614
修改内容：信号“人脸认证失败状态计数”的“Signal Name”由“CdcFaceAuthentStsNGCount”变为“CDCFaceAuthentStsNGCount”；
修改原因：与EV协议保持一致</t>
  </si>
  <si>
    <t>修改位置：ICAN_VCU_2A1
修改内容：信号“定速巡航文字提示请求”的“Signal Name”由“VcuCCModeTextDispReq2”变为“VcuCCModeTextDispReq”；
修改原因：与EV协议保持一致</t>
  </si>
  <si>
    <t>VCU、CDC</t>
  </si>
  <si>
    <t>修改位置：ICAN_CDC_2D2
修改内容：信号“驾驶疲劳报警请求”的“Signal Name”由“CDCDrvrFatigueWarnReqCount”变为“CDCDrvrFatigueWarnReq”；
修改原因：与EV协议保持一致</t>
  </si>
  <si>
    <t>修改位置：ICAN_GW_31A、ADASACAN_ACC_31A
修改内容：信号“AEB目标模式”的“Signal Name”由“ACC_AEBtargetmode”变为“ACC_AEBTargetmode”；将信号“驾驶辅助声音信息”的“Signal Name”由“ACC_VoiceInfo”变为“ACC_Voiceinfo”；信号“AEB目标纵向相对速度”的“Signal Name”由“ACC_AEBtargetRelSpeed”变为“ACC_AEBTargetRelSpeed”；信号“AEB目标纵向距离”的“Signal Name”由“ACC_AEBtargetLngRange”变为“ACC_AEBTargetLngRange”；信号“AEB目标横向距离”的“Signal Name”由“ACC_AEBtargetLatRange”变为“ACC_AEBTargetLatRange”；信号“AEB目标横向相对速度”的“Signal Name”由“ACC_AEBtargetLatRelSpeed”变为“ACC_AEBTargetLatRelSpeed”；
修改原因：与EV协议保持一致</t>
  </si>
  <si>
    <t>GW,CDC,HUD，ACC,LAS</t>
  </si>
  <si>
    <t>修改位置：ICAN_CDC_2D2
修改内容："总里程信号"增加到BSCAN上的路由B_GW_530，BS_BDC_530
修改原因：补充该信号的对应路由且与EV协议保持一致</t>
  </si>
  <si>
    <t>ICAN、BCAN、BSCAN</t>
  </si>
  <si>
    <t>CDC，GW，BDC</t>
  </si>
  <si>
    <t>修改位置：ICAN_CDC_356
修改内容：增加“人脸认证状态”信号
修改原因：与张旭云确认在EV低配协议中VCU需接收该信号，为保持平台协议一致，所以EVE协议中补充该信号</t>
  </si>
  <si>
    <t>CDC，VCU</t>
  </si>
  <si>
    <t>修改位置：ICAN_CDC_2E2
修改内容：将信号“HUD高度设置信号”的
“Description”由
0x0:无请求
0x1:Level1
0x2:Level2
0x3:Level3
0x4:Level4
0x5:Level5
0x6:Level6
0x7:Level7
0x8:Level8
0x9:Level9
0xA:Level10
0xB:Level11
0xC:Level12
0xD:Level13
0xE:Level14
变为
0x0:无请求
0x1:Level1
0x2:Level2
0x3:Level3
0x4:Level4
0x5:Level5
0x6:Level6
0x7:Level7
0x8:Level8
0x9:Level9
0xA:Level10
0xB:Level11
0xC:Level12
0xD:Level13
0xE:Level14”
0xF:invalid”
修改原因：与EV低配版保持一致</t>
  </si>
  <si>
    <t>修改位置：ICAN_VCU_2A1
修改内容：信号“档位控制信息提示”的
“Description”由
0x0:无显示需求
0x1:请按解锁按钮以切换挡位
0x2:请踩下制动踏板以切换挡位
0x3:车速太高,请减速后再切换档位
0x4:换挡失败,请重新换挡
0x5:车辆处于外接充电,无法切换挡位
0x6:请起动车辆后再换挡
变为
0x0:无显示需求
0x1:请按解锁按钮以切换挡位
0x2:请踩下制动踏板以切换挡位
0x3:车速太高,请减速后再切换档位
0x4:换挡失败,请重新换挡
0x5:车辆处于外接充电,无法切换挡位
0x6:请起动车辆后再换挡”
0x7:自动驻车以防止溜坡,系安全带并关闭车门,以便保持挡位
修改原因：与EV低配版保持一致</t>
  </si>
  <si>
    <t>修改位置：ICAN_HUD_3E9
修改内容：新增能量距离选项状态
修改原因：马觅耀反馈需要增加该信号，提前更新方案《HUD显示V1.0.2》修改</t>
  </si>
  <si>
    <t>修改位置：Overview 的BCAN、ICAN、ISCAN
修改内容：新增3F6、69F、2E0、2E1、552、5B5、5B6几个ID信息
修改原因：本轮协议新增ID</t>
  </si>
  <si>
    <t>BCAN,ISCAN,CAN</t>
  </si>
  <si>
    <t>BDC,GW,HUD,CDC,RRS</t>
  </si>
  <si>
    <t>修改位置：ICAN_CDC_2E2
修改内容：HUD手动调节亮度信号描述由
0x0:off
0x1:Level1
0x2:Level2
0x3:Level3
0x4:Level4
0x5:Level5
0x6:Level6
0x7:Level7
0x8:Level8
0x9:Level9
0xA:Level10
0xF:invalid 改为
0x0:无请求
0x1:Level1
0x2:Level2
0x3:Level3
0x4:Level4
0x5:Level5
0x6:Level6
0x7:Level7
0x8:Level8
0x9:Level9
0xA:Level10
0xF:invalid
修改原因：魏玉清和程新反馈需要修改</t>
  </si>
  <si>
    <t>V2.2.0</t>
  </si>
  <si>
    <t>修改位置：ICAN_GW_5F1,BCAN_BDC_5F1
修改内容：大灯高度手动调节设置状态增加描述：0x0:Level1
0x1:Level2
0x2:Level3
0x3:Level4
0x4:Level5
0x5:Level6
0x6:Level7
0x7:Level8
0x8:Level9
0x9:Level10
0xA:Level11
修改原因：梁玲反馈描述空白，完善信号</t>
  </si>
  <si>
    <t>修改位置：ICAN_CDC_2D2,BSCAN_BDC_600,BCAN_GW_600
修改内容：大灯高度手动调节设置描述0x15:invalid改为0xF:invalid
修改原因：纠错</t>
  </si>
  <si>
    <t>修改位置：ISCAN_RRS_2E1,ISCAN_CDC_552,ISCAN_RRS_2E0
修改内容：修改RRS相关信号描述，规范书写
修改原因：原描述为借用格式，完善协议</t>
  </si>
  <si>
    <t>修改位置：ADASACAN_ACC_307,ADASACAN_ACC_312,ADASACAN_ACC_36F,ADASACAN_ACC_29E,ICAN_GW_312,ICAN_GW_36F,ICAN_GW_29E,ICAN_GW_307
修改内容：新增智能驾驶转发至HUD信号：ACC跟车距离等级,右侧主动换道状态,左侧主动换道状态,道路坡度形状参数C3,道路坡度形状参数C2,道路坡度形状参数C1,道路坡度标志位,道路拼接点纵向位置,道路拼接点横向位置,道路拼接标志位,远端道路形状参数C3,远端道路形状参数C2,远端道路形状参数C1,前向右侧横向预警报警信号,前向左侧横向预警报警信号,自动驾驶状态
修改原因：基于方案《HUD显示V1.0.3》修改</t>
  </si>
  <si>
    <t>ACC,GW,CDC,HUD</t>
  </si>
  <si>
    <t>修改位置：ICAN_CDC_2D2
修改内容：新增驾驶模式设置状态信号，TBOX接收
修改原因：CDC张敏要求增加，大数据平台使用</t>
  </si>
  <si>
    <t>修改位置：ADASACAN_ACC_312，ICAN_GW_312
修改内容：右侧主动换道状态信号1xF:invalid 修正为0xF:invalid
修改原因：格式纠错</t>
  </si>
  <si>
    <t>ADASACAN，ICAN</t>
  </si>
  <si>
    <t>ACC，GW，CDC，HUD</t>
  </si>
  <si>
    <t>修改位置：ICAN_GW_352,BSCAN_DSM_352,BCAN_BDC_352
修改内容：小憩模式座椅保存状态信号起始位由55修改为54，信号长度由1修改为2
信号描述由0x0:Norequest
         0x1:保存；
修改为：0x0:Notused
       0x1:保存成功
       0x2:保存失败
离车位保存设置反馈信号信号长度由1修改为2
信号描述由0x0:Norequest
         0x1:保存；
修改为：0x0:Notused
       0x1:保存成功
       0x2:保存失败
修改原因：根据程新反馈，小憩模式座椅保存状态信号与离车位保存设置反馈信号需要增加保存失败状态</t>
  </si>
  <si>
    <t>GW,CDC,DSM,BDC</t>
  </si>
  <si>
    <t>修改位置：ICAN_GW_312,ADASACAN_ACC_312
修改内容：新增车辆起步提醒状态信号转发到ICAN由CDC接收，原信号增加对应路由
修改原因：梁玲反馈因为自驾对IP的显示需要，CDC接收该信号</t>
  </si>
  <si>
    <t>GW，CDC,ACC</t>
  </si>
  <si>
    <t>修改位置：ICAN_GW_5F1,BCAN_BDC_5F1
修改内容：新增礼让行人设置状态信号
修改原因：基于方案《灯光功能设置V1.0.1》修改</t>
  </si>
  <si>
    <t>修改位置：ICAN_GW_1C2
修改内容：新增 AutoHold功能可用，将底盘信号转发至ICAN，完善路由
修改原因：基于方案《底盘系统指示灯提示V1.0.1》修改</t>
  </si>
  <si>
    <t>修改位置：ICAN_VCU_2A1,PTCAN_VCU_2A1
修改内容：档位控制信息提示的描述由：0x0:无显示需求
0x1:请按解锁按钮以切换挡位
0x2:请踩下制动踏板以切换挡位
0x3:车速太高，请减速后再切换档位
0x4:换挡失败，请重新换挡
0x5:车辆处于外接充电，无法切换挡位
0x6:请起动车辆后再换挡 修改为：
0x0:无显示需求
0x1:自动驻车以防止溜坡，系安全带并关闭车门，以便保持挡位
0x2:踩下制动踏板以切换挡位
0x3:车速太高，请减速后再切换档位
0x4:驻车中，请勿松开制动踏板；
0x5:释放中，请勿松开制动踏板条件 
0x7:自动驻车以防止溜坡，系安全带并关闭车门，以便保持挡位
修改原因：基于方案《动力系统文字提示V1.0.1》修改</t>
  </si>
  <si>
    <t>修改位置：ICAN_CDC_2D2,ICAN_CDC_614
修改内容：删除信号：活体检测功能状态,活体检测功能状态计数,活体检测前排空调控制请求,活体检测车窗控制请求,活体检测状态信号
修改原因：基于方案《活体检测功能V1.0.0》修改，本轮方案删除该方案</t>
  </si>
  <si>
    <t>CDC,VCU,TBOX</t>
  </si>
  <si>
    <t>修改位置：PTCAN_GW_2D2,ICAN_CDC_2D2,ICAN_CDC_614
修改内容：删除信号：离子发生器控制请求,后排风量设定请求,MAXA/C设定请求,MAXA/C设定请求计数
修改原因：基于方案《空调功能设置V1.0.1》修改</t>
  </si>
  <si>
    <t>GW,ITMS,CDC,TBOX</t>
  </si>
  <si>
    <t>修改位置：ICAN_CDC_2D2,BSCAN_BDC_600,BCAN_GW_600,BCAN_GW_602,BSCAN_BDC_602
修改内容：删除信号：副驾座椅垂直向上调节设置,主驾座椅垂直向上调节设置,副驾座椅垂直向下调节设置,主驾座椅垂直向下调节设置,主驾座椅前端向上调节设置,主驾座椅前端向下调节设置,副驾座椅通风请求,主驾座椅通风请求
修改原因：基于方案《座椅功能设置V1.0.1》修改</t>
  </si>
  <si>
    <t>修改位置：BCAN_GW_601,ICAN_CDC_2D2
修改内容：新增信号：一键下电虚拟按键状态
修改原因：基于方案《显示协调功能V1.0.1》修改</t>
  </si>
  <si>
    <t>修改位置：I_CDC_2F2
修改内容：TBOX新增接收仪表显示剩余总里程信号
修改原因：基于方案《远程查询功能（远程终端车载端）V1.0.1》</t>
  </si>
  <si>
    <t>修改位置：BCAN_321,BSCAN_321,ICAN_2A5,PTCAN_2A5
修改内容：修改直流枪状态，长度变更为3bit，PTCAN和ICAN起始位由107改为305，BCAN和BSCAN起始位由26调整为52，新增状态直流放电枪连接
修改原因：基于方案《充电指示灯控制V1.0.1》修改</t>
  </si>
  <si>
    <t>ICAN,BCAN,BSCAN,PTCAN</t>
  </si>
  <si>
    <t>GW,CDC,BDC,BCU,VCU</t>
  </si>
  <si>
    <t>修改位置：PTCAN_2A5
修改内容：修改直流对外放电状态，长度变更为3bit，起始位由105改为285，新增准备放电、放电准备就绪、结束放电状态,并将其路由到ICAN
修改原因：基于方案《动力电池协调V1.0.1》修改</t>
  </si>
  <si>
    <t>VCU,BCU,CDC,GW</t>
  </si>
  <si>
    <t>修改位置：PTCAN_BCU_2A5
修改内容：
变更BCU文字提示需求信号名称为BCU交流充电文字提示需求，描述变更为0x0:无请求
0x1:充电停止
0x2:电网波动
0x3:充电完成
修改原因：根据交流充电状态控制V1.0.1</t>
  </si>
  <si>
    <t>VCU,TBOX,CDC,GW</t>
  </si>
  <si>
    <t>修改位置：PT_BCU_
修改内容：
新增“放电需求电压,放电需求电流,充电端直流电压,充电端直流电流,直流放电电量 ,直流线缆电流能力限值”信号,其中“充电端直流电压,充电端直流电流,直流放电电量”需要路由到ICAN
修改原因：根据直流放电状态控制V1.0.0</t>
  </si>
  <si>
    <t>BCU,VCU,GW,CDC</t>
  </si>
  <si>
    <t>修改位置：PTCAN_ITMS_2A8 ICAN_GW_2A8
修改内容：删除车外PM2.5浓度、车内PM2.5浓度、车内空气质量等级、车外空气质量等级
修改原因：《PM2.5监测功能》删除</t>
  </si>
  <si>
    <t>ITMS,VCU,TBOX,GW,CDC</t>
  </si>
  <si>
    <t>修改位置：PTCAN_ITMS_2A8 ICAN_GW_2A8
修改内容：删除离子发生器工作状态、空气净化状态提醒、空气净化语音提示
修改原因：《离子发生器（ION）控制》删除</t>
  </si>
  <si>
    <r>
      <rPr>
        <rFont val="SimSun"/>
        <color theme="1"/>
        <sz val="9.0"/>
      </rPr>
      <t>修改位置：ICAN_CDC_356    PTCAN_GW_356
修改内容：
增加抽烟空调开启请求、抽烟外循环开启请求</t>
    </r>
    <r>
      <rPr>
        <rFont val="宋体"/>
        <color theme="1"/>
        <sz val="10.0"/>
      </rPr>
      <t xml:space="preserve">
修改原因：《前排空调控制》V1.0.1变更</t>
    </r>
  </si>
  <si>
    <t>修改位置： PTCAN_ITMS_2A8  ICAN_GW_2A8    
修改内容：
删除 MAXA/C设定请求反馈
修改原因：《前排空调控制》V1.0.1变更</t>
  </si>
  <si>
    <t>CDC,GW,ITMS,VCU</t>
  </si>
  <si>
    <t>修改位置： BCAN_BDC_5F1  ICAN_GW_5F1    
修改内容：
删除 大灯设置信号反馈
修改原因：《自动大灯控制》V1.0.1变更</t>
  </si>
  <si>
    <t>修改位置： 2D2 2F7 296 602
修改内容：
删除 主驾座椅通风请求、副驾座椅通风请求、远程主驾座椅通风请求、远程副驾座椅通风请求
修改原因：《座椅控制》V1.0.1变更</t>
  </si>
  <si>
    <t>PTCAN，ICAN,BCAN,BSCAN,CHCANFD</t>
  </si>
  <si>
    <t>TBOX,VCU,CDC,GW,BDC,DSM</t>
  </si>
  <si>
    <t>修改位置： 2D2 600
修改内容：
删除 主驾座椅前端向上调节设置、主驾座椅前端向下调节设置、副驾座椅前端向上调节设置、副驾座椅前端向下调节设置、副驾座椅垂直向上调节设置、副驾座椅垂直向下调节设置
修改原因：《座椅控制》V1.0.1变更</t>
  </si>
  <si>
    <t>修改位置： 3EA
修改内容：
删除 主驾座椅通风状态、副驾座椅通风状态、远程主驾座椅通风状态反馈、远程副驾座椅通风状态反馈
修改原因：《座椅控制》V1.0.1变更</t>
  </si>
  <si>
    <t>CDC,GW,BDC,DSM,TBOX</t>
  </si>
  <si>
    <t>修改位置： 352
修改内容：
删除 主驾座椅前端向上调节开关、主驾座椅前端向下调节开关
同时对应更改BSCAN、BCAN上的路由及GW接收节点
修改原因：《座椅控制》V1.0.1变更</t>
  </si>
  <si>
    <t>修改位置： 2D2 2F2
修改内容：CDC发出的远程视频上电请求有两个，删除2F2
修改原因：多余信号</t>
  </si>
  <si>
    <t>修改位置：ICAN_GW_378
修改内容：车道线方程系数C1,车道线方程系数C2,车道线方程系数C3信号增加CDC接收
修改原因：梁玲反馈因为自驾对IP的显示需要，CDC接收该信号</t>
  </si>
  <si>
    <t>修改位置：ICAN_CDC_509
修改内容：删除前方路口的出口点对应的路径规划点ID信号与前方路口的进入点对应的路径规划点ID信号
修改原因：马觅耀邮件反馈经过和地图供应商的讨论，这两个信号无法发出，使用了矩阵内其他信号替代。</t>
  </si>
  <si>
    <t>修改位置：ICAN_GW_3B4
修改内容：主驾座椅加热状态信号将ID由3EA改为3B4；将起始位由13改为35;将Routemark由B_BDC_3EA改为B_BDC_3B4
修改原因：ID信号合并</t>
  </si>
  <si>
    <t>修改位置：ICAN_GW_3B4
修改内容：主驾座椅通风状态信号将ID由3EA改为3B4；将起始位由0改为32；将Routemark由B_BDC_3EA改为B_BDC_3B4
修改原因：ID信号合并</t>
  </si>
  <si>
    <t>修改位置：ICAN_GW_3B4
修改内容：副驾座椅加热状态信号将ID由3EA改为3B4；将起始位由10改为45；将Routemark由B_BDC_3EA改为B_BDC_3B4
修改原因：ID信号合并</t>
  </si>
  <si>
    <t>修改位置：ICAN_GW_3B4
修改内容：副驾座椅通风状态信号将ID由3EA改为3B4；将起始位由3改为42；将Routemark由B_BDC_3EA改为B_BDC_3B4
修改原因：ID信号合并</t>
  </si>
  <si>
    <t>修改位置：ICAN_GW_3B4
修改内容：无线充电工作状态反馈信号将ID由558改为3B4；将起始位由2改为42；将Routemark由B_BDC_558改为B_BDC_3B4
修改原因：ID信号合并</t>
  </si>
  <si>
    <t>修改位置：I_CDC_356
修改内容：调整信号路由为B_GW_530
修改原因：ID合并</t>
  </si>
  <si>
    <t>修改位置：ICAN_GW_1E5
修改内容：EVE独有信号：即时加热状态反馈,电池即时加热档位请求,后排风门开闭状态,即时加热剩余时间，原转发给ICAN的ID合并为新的一帧1E5，起始位进行调整
修改原因：ID合并</t>
  </si>
  <si>
    <t>修改位置：ISCAN_CDC_522
修改内容：增加电源状态反馈,总里程信号,换挡器位置,换挡器位置有效,车速信号,车速有效信号给AMP接收,并增加对应路由。
修改原因：外置功放模块需CDC转发信号到ISCAN上</t>
  </si>
  <si>
    <t>CDC,AMP</t>
  </si>
  <si>
    <t>修改位置：ICAN_VCU_2A1
修改内容：换挡器位置有效,换挡器位置信号的接收节点增加CDC
修改原因：ISCAN上AMP需要接收该信号，补充对应路由</t>
  </si>
  <si>
    <t>修改位置：ISCAN_CDC_519
修改内容：新增ID519，该镇内包含信号：声场前后平衡设置,自定义低音设置,自定义中音设置,自定义高音设置,自定义音效设置,音效设置,导航播报音量设置,TTS/语音音量设置,蓝牙电话音量/b-call/e-call音量设置,声场设置,多媒体音量设置
修改原因：AMP控制器新增ID</t>
  </si>
  <si>
    <t>修改位置：ISCAN_CDC_529
修改内容：新增ID529，该镇内包含信号：静音设置,扬声器通道设置,触摸提示音量设置,头枕扬声器声场左右平衡设置,报警音音量设置,头枕扬声器音量设置,多媒体头枕输出设置,蓝牙电话头枕输出设置,导航播报头枕输出设置,声场左右平衡设置,左前方位请求信号,右前方位请求信号,左后方位请求信号,右后方位请求信号,多媒体音源状态,蓝牙电话/b-call/e-call音源状态,语音交互音源状态,触摸提示音源状态,TTS提示音源状态,导航音源状态
修改原因：AMP控制器新增ID</t>
  </si>
  <si>
    <t>修改位置：ISCAN_AMP_52B,ISCAN_AMP_52B
修改内容：ISCAN新增ID52B,52B两帧报文
修改原因：AMP控制器新增ID</t>
  </si>
  <si>
    <t>AMP，CDC</t>
  </si>
  <si>
    <t>修改位置：ICAN_CDC_6C4,ISCAN_AMP_6C4
修改内容：新增6C4的DTC报文，并增加ICAN上对应路由，由CDC转发给TBOX上传
修改原因：AMP控制器DTC报文需上传</t>
  </si>
  <si>
    <t>CDC，TBOX,AMP</t>
  </si>
  <si>
    <r>
      <rPr>
        <rFont val="SimSun"/>
        <color theme="1"/>
        <sz val="9.0"/>
      </rPr>
      <t>修改位置：ICAN_1E5
修改内容：修改直流枪状态，长度变更为3bit,新增状态直流放电枪连接,起始位由56改为</t>
    </r>
    <r>
      <rPr>
        <rFont val="宋体"/>
        <color rgb="FFFF0000"/>
        <sz val="10.0"/>
      </rPr>
      <t>91</t>
    </r>
    <r>
      <rPr>
        <rFont val="宋体"/>
        <color theme="1"/>
        <sz val="10.0"/>
      </rPr>
      <t xml:space="preserve">
修改原因：信号长度增加需调整信号位置</t>
    </r>
  </si>
  <si>
    <t>修改位置：ICAN_GW_382,ADASACAN_ACC_382
修改内容：原车道线方程系数C1,车道线方程系数C2,车道线方程系数C3,车道线方程状态信号,车道线置信度信号的ID由378更改为382,车道线置信度信号的起始位由1改为129，车道线方程系数C1起始位由30改为158，车道线方程系数C2起始位由34改为162，车道线方程系数C3起始位由54改为182，车道线方程状态信号起始位由52改为180
修改原因：平台王敏反馈，平台协议已将帧378合并到帧382中，低配协议与智驾平台协议保持一致</t>
  </si>
  <si>
    <t>GW,HUD，CDC,HUD,CDC,ACC,LAS</t>
  </si>
  <si>
    <t>修改位置：BCAN_BDC_3B5,ICAN_GW_3B5
修改内容：BCAN上的3B4的ID改为3B5，同时转到ICAN的ID也由3B4也改为3B5，并修改对应路由
修改原因：避免与BSCAN上的3B4报文ID重复</t>
  </si>
  <si>
    <t>修改位置：ICAN_GW_2F3
修改内容：助力转向故障位信号ID由24F改为2F3，周期由20改为10，起始位由15改为7，修改对应路由
修改原因：CHCAN转发到ICAN上的ID合并</t>
  </si>
  <si>
    <t>修改位置：ICAN_GW_2F3
修改内容：EPS助力模式反馈信号ID由24F改为2F3，周期由20改为10，起始位由54改为5，修改对应路由
修改原因：CHCAN转发到ICAN上的ID合并</t>
  </si>
  <si>
    <t>修改位置：ICAN_GW_2F3
修改内容：制动踏板感模式状态信号ID由2C2改为2F3，起始位由61改为64，修改对应路由
修改原因：CHCANFD转发到ICAN上的ID合并</t>
  </si>
  <si>
    <t>修改位置：ICAN_GW_2F3
修改内容：IB制动踏板状态(国标)信号ID由2C2改为2F3，起始位由0改为72，修改对应路由
修改原因：CHCANFD转发到ICAN上的ID合并</t>
  </si>
  <si>
    <t>修改位置：ICAN_GW_2F3
修改内容：IB制动踏板状态有效信号ID由2C2改为2F3，起始位由14改为86，修改对应路由
修改原因：CHCANFD转发到ICAN上的ID合并</t>
  </si>
  <si>
    <t>修改位置：ICAN_GW_2F3
修改内容：IB警示信号信号ID由2C2改为2F3，起始位由25改为83，修改对应路由
修改原因：CHCANFD转发到ICAN上的ID合并</t>
  </si>
  <si>
    <t>修改位置：ICAN_GW_2F3
修改内容：方向盘转向角度信号ID由180改为2F3，起始位由8改为136，修改对应路由;方向盘转角有效信号ID由180改为2F3，起始位由31改为151,修改对应路由
修改原因：CHCAN转发到ICAN上的ID合并</t>
  </si>
  <si>
    <t>修改位置：ICAN_GW_288
修改内容：新增紧急报警灯状态信号，增加对应路由
修改原因： 马伟反馈全景与行车记录仪使用场景中需要CDC接收该信号</t>
  </si>
  <si>
    <t>修改位置：ICAN_GW_50
修改内容：新增碰撞校验信号,碰撞输出信号，增加对应路由
修改原因： 马伟反馈全景与行车记录仪使用场景中需要CDC接收该信号</t>
  </si>
  <si>
    <t>修改位置：ICAN_GW_2F3
修改内容：EPB文字提示请求信号ID由3C2改为2F3，起始位由29改为205；EPB状态信号ID由3C2改为2F3，起始位由5改为193；EPB功能指示灯信号ID由3C2改为2F3，起始位由12改为196,EPB错误指示灯信号ID由3C2改为2F3，起始位由14改为198；同时修改信号路由
修改原因：ID合并，将转到ICAN上的3C2帧内4个信号合并到2F3中</t>
  </si>
  <si>
    <t>GW,CDC,EPB</t>
  </si>
  <si>
    <t>修改位置：OverView
修改内容：
ADASACAN删除378，新增36F，29E;
BCAN删除276，366，3B4，3E4，558，5F0，351，360，3BE，新增3B5；
ICAN删除180,1A4,1A5,24F,2A5,2A8,2A9,2C2,366,3B4,3C2,3D2,3EA,558,新增1E5，3B5,2F3,36F,29E,69F,6C4;
新增ISCAN，69F，2E0,2E1,552,5B5,5B6,522,519,529,52B,53B,6C4,423
修改原因：OverView更新</t>
  </si>
  <si>
    <t>ICAN,CHF,ADAS,PTCAN</t>
  </si>
  <si>
    <t>CDC,GW,EPB</t>
  </si>
  <si>
    <t>修改位置：ISCAN_MOTOR_53C,ISCAN_CDC_52C
修改内容：增加信号：屏幕调节精度,屏幕可控角度范围,状态信息同步请求,屏幕角度反馈,控制目标角度
修改原因：补充ISCAN上的旋转屏协议</t>
  </si>
  <si>
    <t>MOTOR,CDC</t>
  </si>
  <si>
    <t>修改位置：ICAN_GW_352,BCAN_BDC_352,BSCAN_DSM_352
修改内容：删除主驾座椅前端向下调节开关
修改原因：邓强反馈，EVE无改功能</t>
  </si>
  <si>
    <t>GW,CDC,BDC,DSM</t>
  </si>
  <si>
    <t>修改位置：BSCAN_BDC_600,BCAN_GW_600,ICAN_CDC_2D2,PTCAN_GW_2D2
修改内容：新增炉火模式开闭状态
修改原因：邓强反馈，座椅需要该信号</t>
  </si>
  <si>
    <t>BSCAN,BCAN,ICAN,PTCAN</t>
  </si>
  <si>
    <t>BDC,DSM,GW,CDC,ITMS</t>
  </si>
  <si>
    <t>修改位置：ICAN_CDC_2F
修改内容：新增信号仪表显示剩余电量
修改原因：马觅耀反馈需要新增</t>
  </si>
  <si>
    <t>ICAN,ADASDCAN,BCAN</t>
  </si>
  <si>
    <t>GW,HUD,ADC,CDC,BDC</t>
  </si>
  <si>
    <t>修改位置：ICAN_GW_382
修改内容：目标1的区域ID,目标1的方向,目标1的横向距离,目标1的纵向距离,目标1的类型,目标1的ID,目标1的识别情况信号的接收节点增加CDC
修改原因：依据成杰反馈的CDC缺失信号补充</t>
  </si>
  <si>
    <t>修改位置：ICAN_GW_244
修改内容：安全距离提醒报警信号信号的接收节点增加CDC
修改原因：依据成杰反馈的CDC缺失信号补充</t>
  </si>
  <si>
    <t>修改位置：ICAN_CDC_2D2
修改内容：删除助力转向模式设置
修改原因：信号多余</t>
  </si>
  <si>
    <t>修改位置：ISCAN_CDC_52C
修改内容：1.52C发送方式由event改为40ms周期型
2.新增旋转屏休眠唤醒信号
3.状态信息同步请求信号Initial Value 由nan改为0X5
信号描述描述由：
0x0:同步请求
0x1:invalid
0x2:RESET
0x3:Reserved
0X4:可控角度反馈
0X5：可控角度无效
0X6：调节精度反馈
0X7：调节精度无效
改为：
0x0:同步请求；
0x1:invalid;
0x2:RESET;
0x3:恢复出厂设置；
0X4:可控角度或精度无效；
0X5:Reserved
修改原因：依据李明达反馈的旋转屏协议修改</t>
  </si>
  <si>
    <t>CDC,MOTOR</t>
  </si>
  <si>
    <t>修改位置：ISCAN_MOTOR_53C
修改内容：1.删除屏幕可控角度范围信号，新增屏幕可控正角度范围信号与屏幕可控负角度范围信号
2.屏幕角度反馈信号Initial Value 由nan改为0X3E
信号描述描述由：
0X0-0X3D:-30-30
0X3E-0X3F:Reserved
改为：
0X0-0X3D:-30-30
0x3E:Reserved
0X3F:invalid
3.状态信息同步请求信号Initial Value 由nan改为0X3，Invalid Value由0x1改为/
信号描述描述由：
0x0:同步请求
0x1:invalid
0x2:ERR
0x3:Reserved
改为：
0x0:同步请求
0x1:校准完成
0x2:ERR
0x3:Reserved
4.屏幕调节精度信号Initial Value 由nan改为0X1F，Invalid Value由0X1F改为/
修改原因：依据李明达反馈的旋转屏协议修改</t>
  </si>
  <si>
    <t>修改位置：PTCAN_BCU_2A5 ICAN_GW_1E5
修改内容：BCU交流充电文字提示需求信号描述0x2:电网波动改为0x2:电网波动，充电时间延长
修改原因：根据方案修改</t>
  </si>
  <si>
    <t>BCU,VCU,GW,TBOX,CDC</t>
  </si>
  <si>
    <t>修改位置：ICAN_CDC_3F9
修改内容：补能后行驶里程,驾驶循环行驶里程的ID由2E2改为356，起始位141/163改为219/243
修改原因：ID合并</t>
  </si>
  <si>
    <t>修改位置：ICAN_GW_36F,ADASACAN_ACC_36F
修改内容：新增道路的显示长度
修改原因：成杰反馈CDC需要接收该信号</t>
  </si>
  <si>
    <t>GW,HUD,CDC,ACC</t>
  </si>
  <si>
    <t>修改位置：ICAN_GW_352,BCAN_BDC_352,BSCAN_DSM_352
修改内容：离车位保存设置反馈的长度1改2，最大值1改3，描述0x0:No request
0x1:保存
改为 0x0:Notused
0x1:保存成功
0x2:保存失败
修改原因：与C385EV保持一致</t>
  </si>
  <si>
    <t>修改位置：BCAN_GW_37A,ICAN_CDC_37A
修改内容：左侧左翻页按键状态信号名称改为“后视镜左调”按键状态,左侧右翻页按键状态信号名称改为“后视镜右调”按键状态,左侧下翻页按键状态信号名称改为“后视镜下调”按键状态,左侧上翻页按键状态信号名称改为“后视镜上调”按键状态
修改原因：依据C385项目_功能描述_后视镜控制_V1.0.1,张籍文已确认BDC要接收CDC发送的后视镜控制信号(CDC对应的方向盘按键解析功能方案后续更新),EVE与EV保持一致</t>
  </si>
  <si>
    <t>修改位置：ICAN_CDC_2D2
修改内容：本地预约充电开始时间（分）,本地预约充电开始时间（时）的接收CDC,VCU改为CDC,TBOX
修改原因：与EV保持一致，TBOX需要接收</t>
  </si>
  <si>
    <t>修改位置：
修改内容：删除多余的车辆中心到左左侧车道线的距离、车辆中心到右右侧车道线的距离、车辆中心到左侧车道线的距离、车辆中心到右侧车道线的距离
修改原因：信号冗余</t>
  </si>
  <si>
    <t>修改位置：355、205
修改内容：如下由PTCAN发给ICAN信号合并至1E5，完善PTCAN上路由： 发动机冷却液温度,发动机冷却液温度故障,发动机运行状态,清除诊断信息,100ms油耗,发动机类型,GPF再生提示,SVS指示灯,MIL指示灯
修改原因：ID合并</t>
  </si>
  <si>
    <t>修改位置：overview 
修改内容：
552的周期列由Network management ID改为event
423的周期列由空白改为Network management ID
修改原因：规范</t>
  </si>
  <si>
    <t>CDC,RRS,AMP</t>
  </si>
  <si>
    <t>修改位置：ICAN_VCU_1C1
修改内容：1C1如下信号合并至309，周期10改为500，起始位进行调整：能量管理模式记忆设置状态,燃油续驶里程,小计里程平均油耗,长期平均油耗,补能后平均油耗,驾驶循环平均油耗,实时油量信息,油量信息,油量指示灯,油量信息有效,油量百分比,燃油低信号,机油压力状态
修改原因：VCU钟川与CDC李政雄，成杰达成一致，ID合并</t>
  </si>
  <si>
    <t>修改位置：ICAN_VCU_1C1
修改内容：删除1C1接收只有VCU的信号
修改原因：与VCU钟川确认，仅有VCU接收的信号无其他控制器接收，进行删除</t>
  </si>
  <si>
    <t>修改位置：ICAN_GW_29E,ADASACAN_ACC_29E
修改内容：删除29E，前向左侧横向预警报警信号,前向右侧横向预警报警信号
修改原因：与385EV保持一致</t>
  </si>
  <si>
    <t>GW,CDC,HUD,ACC</t>
  </si>
  <si>
    <t>修改位置：ICAN_CDC_3F9
修改内容：3F9合并至356，周期1000改为100，起始位重新安排
修改原因：VCU钟川与CDC李政雄达成一致，ID合并</t>
  </si>
  <si>
    <t>修改位置：ICAN_TBOX_2F7
修改内容：远程前除霜开启请求接收方增加CDC
修改原因：王芬反馈CDC需要接收该信号</t>
  </si>
  <si>
    <t>修改位置：ICAN_CDC_356,PTCAN_GW_356
修改内容：删除抽烟空气净化请求
修改原因：王芬反馈EVE无该信号</t>
  </si>
  <si>
    <t>修改位置：ICAN_VCU_309
修改内容：驾驶循环平均能耗英文名由VcuVehAvrEgyCnsegInDrvgCyc改为VcuVehAvrgEgyCnseDrivingCyc，起始位由355改为15
修改原因：与C385EV保持一致</t>
  </si>
  <si>
    <t>修改位置：ICAN_GW_1E5,PTCAN_RMIPU_1A4
修改内容：新增CDC接收即时加热状态，完善路由
修改原因：基于方案《即时加热功能设置_V1.0.0》修改</t>
  </si>
  <si>
    <t>GW,CDC,RMIPU,VCU,BCU</t>
  </si>
  <si>
    <t>修改位置：ICAN_GW_382
修改内容：
目标1的航向角增加CDC接收
修改原因：根据CDC反馈增加</t>
  </si>
  <si>
    <t>修改位置：ICAN_GW_382
修改内容：
目标2的识别情况、目标2的ID、目标2的类型、目标2的纵向距离、目标2的横向距离、目标2的方向、目标2的航向角、目标2的区域ID增加CDC接收
同上,该帧中目标3-5的上述信号均增加CDC接收
修改原因：根据CDC反馈增加</t>
  </si>
  <si>
    <t>修改位置：ICAN_GW_307
修改内容：
目标6的识别情况、目标6的ID、目标6的类型、目标6的纵向距离、目标6的横向距离、目标6的方向、目标6的航向角、目标6的区域ID增加CDC接收
同上,该帧中目标7的上述信号均增加CDC接收
修改原因：根据CDC反馈增加</t>
  </si>
  <si>
    <t>修改位置：PTCAN_VCU_2A1 ICAN_VCU_2A1  CHCANFD_VCU_1B1 ADASACAN_VCU_161
修改内容：
能量回收模式描述由
0x0:Not set
0x1:normal
0x2:strong
0x3~0x103：0%~100%
改为
0x0:Not set
0x1:normal
0x2:strong
0x3~0x67：0%~100%
修改原因：纠正错误</t>
  </si>
  <si>
    <t>PTCAN,ICAN,CHCANFD,ADASACAN</t>
  </si>
  <si>
    <t>VCU,CDC,ACC,LAS</t>
  </si>
  <si>
    <t>修改位置：ICAN_CDC_2D2
修改内容：
能量回收模式设置描述由
0x0:Not set
0x1:normal
0x2:strong
0x3~0x103：0%~100%
改为
0x0:Not set
0x1:normal
0x2:strong
0x3~0x67：0%~100%
修改原因：纠正错误</t>
  </si>
  <si>
    <t>修改位置：1E5
修改内容：
EPB错误指示灯，EPB状态，EPB功能指示灯，EPB文字提示请求的英文名称增加后缀Bkp
修改原因：信号名称保持一致</t>
  </si>
  <si>
    <t>修改位置：ICAN_VCU_2A1
修改内容：
定速巡航文字提示请求描述由
0x0:当前车速超出定速巡航车速范围
0x1:定速巡航退出
0x2:车速超限，定速巡航退出
0x3:车速过低，定速巡航退出
0x4:制动踩下，定速巡航退出
0x5:挡位非驱动挡，定速巡航退出
0x6:定速巡航暂不可用
0x7:定速巡航目标车速已达上限
0x8:定速巡航目标车速已达下限
改为
0x0:无请求
0x1:定速巡航退出
0x2:车速超限，定速巡航退出
0x3:车速过低，定速巡航退出
0x4:制动踩下，定速巡航退出
0x5:挡位非驱动挡，定速巡航退出
0x6:定速巡航暂不可用
0x7:定速巡航目标车速已达上限
0x8:定速巡航目标车速已达下限
0x9:当前车速超出定速巡航车速范围
修改原因：根据朱雨桃反馈修改</t>
  </si>
  <si>
    <r>
      <rPr>
        <rFont val="SimSun"/>
        <color theme="1"/>
        <sz val="10.0"/>
      </rPr>
      <t>修改位置：I_VCU_2A1</t>
    </r>
    <r>
      <rPr>
        <rFont val="等线"/>
        <color theme="1"/>
        <sz val="11.0"/>
      </rPr>
      <t xml:space="preserve">
修改内容：
定速巡航工作模式</t>
    </r>
    <r>
      <rPr>
        <rFont val="等线"/>
        <color theme="1"/>
        <sz val="11.0"/>
      </rPr>
      <t>VcuCCMode</t>
    </r>
    <r>
      <rPr>
        <rFont val="等线"/>
        <color theme="1"/>
        <sz val="11.0"/>
      </rPr>
      <t>改为定速巡航控制状态</t>
    </r>
    <r>
      <rPr>
        <rFont val="等线"/>
        <color theme="1"/>
        <sz val="11.0"/>
      </rPr>
      <t xml:space="preserve">VcuCrsCtrlSts
信号描述由
0x0:激活
0x1:退出激活
0x2:巡航待命
0x3:超越模式
改为
0x0:Off
0x1:Active
0x2:Standby
0x3:Error
</t>
    </r>
    <r>
      <rPr>
        <rFont val="等线"/>
        <color theme="1"/>
        <sz val="11.0"/>
      </rPr>
      <t>修改原因：根据朱雨桃反馈修改</t>
    </r>
  </si>
  <si>
    <r>
      <rPr>
        <rFont val="SimSun"/>
        <color theme="1"/>
        <sz val="10.0"/>
      </rPr>
      <t>修改位置：I_VCU_2A1 B_VCU_2B0 BS_BDC_2B0</t>
    </r>
    <r>
      <rPr>
        <rFont val="等线"/>
        <color theme="1"/>
        <sz val="11.0"/>
      </rPr>
      <t xml:space="preserve">
修改内容：
定速巡航控制状态</t>
    </r>
    <r>
      <rPr>
        <rFont val="等线"/>
        <color theme="1"/>
        <sz val="11.0"/>
      </rPr>
      <t>VcuCrsCtrlSts</t>
    </r>
    <r>
      <rPr>
        <rFont val="等线"/>
        <color theme="1"/>
        <sz val="11.0"/>
      </rPr>
      <t>改为定速巡航工作模式</t>
    </r>
    <r>
      <rPr>
        <rFont val="等线"/>
        <color theme="1"/>
        <sz val="11.0"/>
      </rPr>
      <t xml:space="preserve">VcuCCMode
</t>
    </r>
    <r>
      <rPr>
        <rFont val="等线"/>
        <color theme="1"/>
        <sz val="11.0"/>
      </rPr>
      <t>修改原因：根据程新反馈修改</t>
    </r>
  </si>
  <si>
    <t>VCU,SRS,BDC,CDC,HUD</t>
  </si>
  <si>
    <t>V2.2.1</t>
  </si>
  <si>
    <t>修改位置：ICAN_GW_5F1,BCAN_BDC_5F1
修改内容：增加日间行车灯工作状态，BDC发给CDC
修改原因：恢复信号，合并ID时误删</t>
  </si>
  <si>
    <r>
      <rPr>
        <rFont val="宋体"/>
        <b/>
        <color theme="1"/>
        <sz val="10.0"/>
      </rPr>
      <t>修改位置</t>
    </r>
    <r>
      <rPr>
        <rFont val="宋体"/>
        <color theme="1"/>
        <sz val="10.0"/>
      </rPr>
      <t xml:space="preserve">：ICAN_CDC_2D2 BCAN_GW_600 BSCAN_BDC_600
</t>
    </r>
    <r>
      <rPr>
        <rFont val="宋体"/>
        <b/>
        <color theme="1"/>
        <sz val="10.0"/>
      </rPr>
      <t>修改内容</t>
    </r>
    <r>
      <rPr>
        <rFont val="宋体"/>
        <color theme="1"/>
        <sz val="10.0"/>
      </rPr>
      <t>：增加日间行车灯设置请求信号</t>
    </r>
    <r>
      <rPr>
        <rFont val="宋体"/>
        <b/>
        <color theme="1"/>
        <sz val="10.0"/>
      </rPr>
      <t xml:space="preserve">
修改原因</t>
    </r>
    <r>
      <rPr>
        <rFont val="宋体"/>
        <color theme="1"/>
        <sz val="10.0"/>
      </rPr>
      <t>:根据V1.0.2《日间行车灯控制》方案修改</t>
    </r>
  </si>
  <si>
    <t>2021/12/20+982:1001E982982:10069982:1033</t>
  </si>
  <si>
    <t>修改位置：ICAN_VCU_2A1
修改内容：新增冬季模式文字提示请求
修改原因：基于方案《动力系统文字提示V1.0.2》修改</t>
  </si>
  <si>
    <t>修改位置：BCAN_GW_600,ICAN_CDC_2D2
修改内容：新增灯光秀日间行车灯控制信号,车外灯光秀设置信号
修改原因：基于方案日间行车灯控制V1.0.1》修改，信号名称定义与EV高配一致</t>
  </si>
  <si>
    <t>修改位置：ICAN_CDC_356,ICAN_CDC_2D2
修改内容：补能后纯电行驶里程,小计里程纯电复位信号,长期行驶信息纯电复位信号的中英文名，均增减纯电字样
修改原因：基于方案《行驶信息提示V1.0.1》修改</t>
  </si>
  <si>
    <t>修改位置：ICAN_CDC_356
修改内容：删除驾驶循环行驶里程，用自启动后纯电行驶距离信号进行替代
修改原因：基于方案《行驶信息提示V1.0.1》修改</t>
  </si>
  <si>
    <t>修改位置：ICAN_DMS_2D2
修改内容：人脸注册状态的英文名称由CDCFaceRegistSts改为DmsFaceRegistSts
修改原因：与EV高配的命名统一</t>
  </si>
  <si>
    <t>修改位置：ICAN_GW_5F1 BCAN_BDC_5F1
修改内容：远光灯开关状态High beam switch status信号的描述由
0x0:Off 关闭
0x1:Flash 超车灯打开
0x2:Toggle 远光灯位置
0x3:Invalid
改为
0x0:未按下
0x1:按下
并新增转发至ICAN,CDC接收，完善路由
修改原因：根据方案《灯光开关状态检测V1.0.1》修改</t>
  </si>
  <si>
    <t>九轮方案更新，修改与高配一致</t>
  </si>
  <si>
    <t>修改位置：ICAN_GW_5F1 BCAN_BDC_5F1
修改内容：新增超车灯开关信号
修改原因：根据方案《灯光开关状态检测V1.0.1》修改</t>
  </si>
  <si>
    <t>修改位置：ICAN_CDC_2D2 BCAN_GW_600
修改内容：新增灯光秀近光灯控制信号
修改原因：根据方案《近光灯控制V1.0.1》修改</t>
  </si>
  <si>
    <t>修改位置：ICAN_CDC_2D2 BCAN_GW_600
修改内容：
新增灯光秀位置灯控制信号,转发至BCAN,BDC接收，完善路由
修改原因：根据方案《位置灯控制V1.0.1》修改</t>
  </si>
  <si>
    <t>修改位置：ICAN_CDC_2D2 BCAN_GW_600
修改内容：
新增灯光秀远光灯控制信号
转发至BCAN,BDC接收，完善路由
修改原因：根据方案《远光灯控制V1.0.1》修改</t>
  </si>
  <si>
    <t>修改位置：ICAN_VCU_2A1
修改内容：VCU制动踏板状态增加CDC接收
修改原因：根据方案《灯光功能设置V1.0.2》修改</t>
  </si>
  <si>
    <t>同步高配协议更新内容</t>
  </si>
  <si>
    <t>修改位置：614
修改内容：
驾驶疲劳报警请求中文名称改为驾驶疲劳报警请求计数
修改原因：规范命名</t>
  </si>
  <si>
    <t>ICAN,TCAN</t>
  </si>
  <si>
    <t>修改位置：2E1
修改内容：
删掉扬声器位置
修改原因：根据李政雄反馈修改</t>
  </si>
  <si>
    <t>修改位置：ISCAN_AMP_52B,ISCAN_CDC_519
修改内容：声场设置状态,声场设置的描述由
0x0:Inactive
0x1:自定义
0x2:主驾模式
0x3:均衡模式
0x4~0xF:reserved
改为：
0x0:Inactive
0x1:自定义
0x2:主驾模式
0x3:均衡模式
0x4:副驾模式
0x5:后排模式
0x6~0xF:reserved
修改原因：根据李政雄反馈修改</t>
  </si>
  <si>
    <t>AMP,CDC</t>
  </si>
  <si>
    <t>修改位置：ISCAN_CDC_519
修改内容：CDC_TELBCALLVolSET，蓝牙电话音量/b-call/e-call音量设置信号改为CDC_BTCALLVolSET，蓝牙电话音量设置
修改原因：根据李政雄反馈修改</t>
  </si>
  <si>
    <t>修改位置：ISCAN_CDC_519
修改内容：CDC_TTSVRVolSET，TTS/语音音量设置改为CDC_AssistantVolSET，语音助手音量设置
修改原因：根据李政雄反馈修改</t>
  </si>
  <si>
    <t>修改位置：ISCAN_CDC_529
修改内容：声场左右平衡设置描述由：
0x0:Inactive
0x1:-127（最前面）
0x2:-126
……
0x80:0（中间位置）
……
0xFE:126
0xFF:127（最后面）
改为：
0x0:Inactive
0x1:-127（最左面）
0x2:-126
……
0x80:0（中间位置）
……
0xFE:126
0xFF:127（最右面）
修改原因：根据李政雄反馈修改</t>
  </si>
  <si>
    <t>修改位置：ISCAN_CDC_529
修改内容：删除头枕扬声器音量设置,多媒体头枕输出设置
修改原因：根据李政雄反馈修改</t>
  </si>
  <si>
    <t>修改位置：ISCAN_CDC_529
修改内容：CDC_AlarmVolSET，报警音音量设置信号改为CDC_ChimeVolSET，Chime音量设置
修改原因：根据李政雄反馈修改</t>
  </si>
  <si>
    <t>修改位置：ISCAN_CDC_529
修改内容：CDC_TouchVolSET，触摸提示音量设置信号改为CDC_NotificationVolSET，提示音音量设置
修改原因：根据李政雄反馈修改</t>
  </si>
  <si>
    <t>修改位置：ISCAN_AMP_52B
修改内容：AMP_TELBCALLVolSETStatus，蓝牙电话音量/b-call/e-call音量设置状态信号改为AMP_BTCALLVolSETStatus，蓝牙电话音量设置状态
修改原因：根据李政雄反馈修改</t>
  </si>
  <si>
    <t>修改位置：ISCAN_AMP_52B
修改内容：AMP_TTSVRVolSETStatus，TTS/语音音量设置状态改为AMP_AssistantVolSETStatus，语音助手音量设置状态
修改原因：根据李政雄反馈修改</t>
  </si>
  <si>
    <t>修改位置：ISCAN_AMP_53B
修改内容：删除头枕扬声器音量设置状态,多媒体头枕输出设置状态
修改原因：根据李政雄反馈修改</t>
  </si>
  <si>
    <t>修改位置：ISCAN_AMP_53B
修改内容：AMP_AlarmVolSETStatus，报警音音量设置状态改为AMP_ChimeVolSETStatus，Chime音量设置状态
修改原因：根据李政雄反馈修改</t>
  </si>
  <si>
    <t>修改位置：ISCAN_AMP_53B
修改内容：AMP_TouchVolSETStatus，触摸提示音量设置状态信号改为AMP_NotificationVolSETStatus，提示音音量设置状态
修改原因：根据李政雄反馈修改</t>
  </si>
  <si>
    <t>修改位置：ISCAN_CDC_529
修改内容：
CDC_RRReq,右后方位请求信号改为CDC_Channel7RRReq，声道7右后方位请求信号;
CDC_LRReq,左后方位请求信号改为CDC_Channel7LRReq，声道7左后方位请求信号;
CDC_RFReq,右前方位请求信号改为CDC_Channel7RFReq，声道7右前方位请求信号
CDC_LFReq,左前方位请求信号改为CDC_Channel7LFReq，声道7左前方位请求信号
修改原因：根据李政雄反馈修改</t>
  </si>
  <si>
    <t>修改位置：ISCAN_CDC_529
修改内容：删除导航音源状态,TTS提示音源状态,触摸提示音源状态,语音交互音源状态,蓝牙电话/b-call/e-call音源状态,多媒体音源状态
修改原因：根据李政雄反馈修改</t>
  </si>
  <si>
    <t>修改位置：ISCAN_AMP_423
修改内容：不休眠原因描述由
每一个bit表示1种不休眠的原因。bit=1时表示该原因触发，bit=0时表示该原因未触发.
Byte7：
bit0：CAN网络上其他节点不允许休眠
bit1：自身流程处理中
bit2: Diagnostic command processing
     设定条件：Diag请求接收以后S3_Server（5000ms）以内
bit3: Test mode on
     设定条件：Test mode1或者Test mode2
改为：
每一个bit表示1种不休眠的原因。bit=1时表示该原因触发，bit=0时表示该原因未触发.
Byte7：
bit0：CAN网络上其他节点不允许休眠
bit1：自身流程处理中
bit2: Diagnostic command processing
     设定条件：Diag请求接收以后S3_Server（5000ms）以内
bit3: AMP IGN ON
     设定条件： AMP IGN ON
修改原因：根据李政雄反馈修改</t>
  </si>
  <si>
    <t>修改位置：ISCAN_CDC_529
修改内容：新增音量随速调节等级设置,声道7音源设置,导航音源设置,声道5音源设置,声道4音源设置,声道3音源设置,多媒体音源设置
修改原因：根据李政雄反馈修改</t>
  </si>
  <si>
    <t>修改位置：ISCAN_AMP_53B
修改内容：新增音量随速调节等级设置状态
修改原因：根据李政雄反馈修改</t>
  </si>
  <si>
    <t>修改位置：ISCAN_AMP_53B
修改内容：整车报警功能失效状态信号最大值由3改为1
修改原因：格式纠错</t>
  </si>
  <si>
    <r>
      <rPr>
        <rFont val="SimSun"/>
        <color theme="1"/>
        <sz val="10.0"/>
      </rPr>
      <t>修改位置：BCAN_BDC_5FF ICAN_GW_5FF
修改内容：远程方向盘加热状态反馈信号描述由
0x0:无反馈
0x1:开启成功
0x2:开启失败
0x3:方向盘加热已经处于开启状态
0x4:关闭成功
0x5:关闭失败
0x6:方向盘加热已经处于关闭状态
0x7:Invalid
改为
0x0:无反馈
0x1:开启成功
0x2:</t>
    </r>
    <r>
      <rPr>
        <rFont val="宋体"/>
        <color rgb="FFFF0000"/>
        <sz val="10.0"/>
      </rPr>
      <t>预留</t>
    </r>
    <r>
      <rPr>
        <rFont val="宋体"/>
        <color theme="1"/>
        <sz val="10.0"/>
      </rPr>
      <t xml:space="preserve">
0x3:电池电量低无法开启
0x4:系统故障无法开启
0x5:关闭成功
0x6:本地接管
0x7:Invalid
修改原因：根据V1.0.1《方向盘加热控制》方案修改</t>
    </r>
  </si>
  <si>
    <t>九轮方案更新</t>
  </si>
  <si>
    <t>陈豪</t>
  </si>
  <si>
    <t>修改位置：PTCAN_GW_2D2  ICAN_CDC_2D2
修改内容
将信号“后排风量设定请求”名称修改为“后排风门设定请求”，名称与方案保持一致
修改原因：根据第九轮功能方案“后排空调控制V1.0.1”修改</t>
  </si>
  <si>
    <t>修改位置：PTCAN_ITMS_2A8  ICAN_GW_1E5
修改内容
将信号“后排风量调节”名称修改为“后排风门状态”，名称与方案保持一致
修改原因：根据第九轮功能方案“后排空调控制V1.0.1”修改</t>
  </si>
  <si>
    <t>修改位置：ICAN_GW_1E5,PTCAN_BCU_2A5
修改内容：信号BCU交流充电文字提示需求中文名修改为交流充电提示信息
修改原因：依据方灵珊、杨冬林邮件反馈修改</t>
  </si>
  <si>
    <t>GW,CDC,BCU,VCU,TBOX</t>
  </si>
  <si>
    <t>修改位置：ISCAN_CDC_569
修改内容：氛围灯亮度设置,氛围灯颜色设置,仪表台氛围灯亮度设置,呼吸同步,呼吸模式周期,呼吸模式控制,右侧门氛围灯控制,左侧门氛围灯控制,中控氛围灯控制,仪表台氛围灯控制
修改原因：新增氛围灯相关信号</t>
  </si>
  <si>
    <t>CDC,LCM</t>
  </si>
  <si>
    <t>修改位置：ISCAN_CDC_519
修改内容：音效设置描述由
0x0:Inactive
0x1:自定义音效
0x2:专利音效1(立体声)
0x3:专利音效2（环绕）
0x4~0x7:reserved
改为：
0x0:Inactive
0x1:reserved
0x2:音效模式1(现场Live)
0x3:音效模式2（音乐厅）
0x4:音效模式3（KTV）
0x5:音效模式4（影院）
0x6~0x7:reserved
修改原因：音效模式需求变更,依据李政雄邮件反馈修改</t>
  </si>
  <si>
    <t>修改位置：ISCAN_CDC_519
修改内容：
CDC_CustomEffectSET 自定义音效设置 改为 CDC_EqualizerSET 均衡器设置
0x0:Inactive
0x1:标准
0x2:流行
0x3:摇滚
0x4:爵士
0x5:古典
0x6:人声
0x7:自定义
0x8~0xF:reserved
改为：
0x0:Inactive
0x1:标准 （reserved）
0x2:流行（reserved）
0x3:摇滚（reserved）
0x4:爵士（reserved）
0x5:古典（reserved）
0x06:人声（reserved）
0x7:自定义
0x8~0xF=reserved
修改原因：音效模式需求变更,依据李政雄邮件反馈修改</t>
  </si>
  <si>
    <t>修改位置：ISCAN_CDC_52B
修改内容：音效设置状态描述由
0x0:Inactive
0x1:自定义音效
0x2:专利音效1(立体声)
0x3:专利音效2（环绕）
0x4~0x7:reserved
改为：
0x0:Inactive
0x1:reserved
0x2:音效模式1(现场Live)
0x3:音效模式2（音乐厅）
0x4:音效模式3（KTV）
0x5:音效模式4（影院）
0x6~0x7:reserved
修改原因：音效模式需求变更,依据李政雄邮件反馈修改</t>
  </si>
  <si>
    <t>修改位置：ISCAN_CDC_52B
修改内容：
AMP_CustomEffectSETStatus 自定义音效设置状态 改为: AMP_EqualizerSETStatus 均衡器设置状态
0x0:Inactive
0x1:标准
0x2:流行
0x3:摇滚
0x4:爵士
0x5:古典
0x6:人声
0x7:自定义
0x8~0xF:reserved
改为：
0x0:Inactive
0x1:标准 （reserved）
0x2:流行（reserved）
0x3:摇滚（reserved）
0x4:爵士（reserved）
0x5:古典（reserved）
0x06:人声（reserved）
0x7:自定义
0x8~0xF=reserved
修改原因：音效模式需求变更,依据李政雄邮件反馈修改</t>
  </si>
  <si>
    <t>修改位置：ISCAN_CDC_529
修改内容：
CDC_Channel7RRReq，声道7右后方位请求信号改为CDC_Channel2RRReq，声道2右后方位请求信号;
CDC_Channel7LRReq，声道7左后方位请求信号改为CDC_Channel2LRReq，声道2左后方位请求信号;
CDC_Channel7RFReq，声道7右前方位请求信号改为CDC_Channel2RFReq，声道2右前方位请求信号
CDC_Channel7LFReq，声道7左前方位请求信号改为CDC_Channel2LFReq，声道2左前方位请求信号
修改原因：音源通道重新编号,依据李政雄邮件反馈修改</t>
  </si>
  <si>
    <t>修改位置：ISCAN_CDC_529
修改内容：
CDC_NAVIsourceSet，导航音源设置请求信号改为：CDC_Channel1sourceSet，声道1音源设置请求信号;
CDC_Channel7sourceSet，声道7音源设置请求信号改为： CDC_Channel2sourceSet，声道1音源设置请求信号;
修改原因：音源通道重新编号,依据李政雄邮件反馈修改</t>
  </si>
  <si>
    <t>修改位置：ICAN_GW_1E5,PTCAN_BCU_2A5
修改内容：交流充电提示信息描述修改：0x0:无请求
0x1:充电停止
0x2:电网波动，充电时间延长
0x3:充电完成      改为
0x0:无请求
0x1:充电停止
0x2:电网波动，充电时间延长
0x3:充电完成
0x4:充电插座接地不良，请更换充电插座
修改原因：张籍文反馈方案需要更新，提前修改协议</t>
  </si>
  <si>
    <t>修改位置：ICAN_VCU_309
修改内容：燃油续驶里程的无效值由/改为0x3FF
修改原因：方案和CDC反馈需要定义无效值</t>
  </si>
  <si>
    <t>修改位置：ISCAN_MOTOR_53C,ISCAN_CDC_52C
修改内容：状态信息同步请求的精度由0改为1
修改原因：纠错</t>
  </si>
  <si>
    <t>修改位置：PTCAN_GW_2D2,ICAN_CDC_2D2
修改内容：新增空调快速升温功能设置状态
修改原因：基于方案《冬季模式设置V1.0.1》修改</t>
  </si>
  <si>
    <t>修改位置：ICAN_CDC_2D2,ICAN_CDC_614,BCAN_GW_600,BSCAN_BDC_600
修改内容：删除信号：方向盘加热功能设置,方向盘加热功能设置计数
修改原因：第八轮方案删除方向盘功能设置V1.0.0，相应发出信号删除</t>
  </si>
  <si>
    <t>CDC,GW,TBOX,BDC</t>
  </si>
  <si>
    <t>修改位置：ICAN_CDC_583,BSCAN_BDC_583,BCAN_GW_583,ICAN_CDC_2D2,BCAN_GW_602,BSCAN_BDC_602
修改内容：删除信号：蓝牙删除请求,蓝牙断开请求,蓝牙连接请求,充电桩连接设置,本地充电目标SOC设置
修改原因：基于方案《充电功能设置V1.0.1》修改</t>
  </si>
  <si>
    <t>CDC,GW,BDC,BLE,TBOX</t>
  </si>
  <si>
    <t>修改位置：PTCAN_GW_2D2,ICAN_CDC_2D2
修改内容：新增冰雪模式开闭状态
修改原因：基于方案《视听联动功能V1.0.0》修改</t>
  </si>
  <si>
    <t>修改位置：ICAN_GW_5F1
修改内容：新增转发紧急报警灯开关,转向灯开关信号，CDC接收，完善路由
修改原因：根据方案《灯光开关状态检测V1.0.1》修改</t>
  </si>
  <si>
    <t>修改位置：ICAN_CDC_2D2
修改内容：将信号“仪表亮灭状态”的Receiver由：
CDC,VCU
修改为：
CDC
修改原因：根据方案《整车操作模式管理V1.0.3》修改，VCU不在接收</t>
  </si>
  <si>
    <t>修改位置：I_CDC_2D2
修改内容：本地预约充电模式信号接收节点删除TBOX
修改原因：根据《远程控制功能（远程终端车载端）V1.0.2》方案修改</t>
  </si>
  <si>
    <t>修改位置：ICAN_CDC_2D2,PTCAN_GW_2D2
修改内容：CDC新增冰雪模式开闭状态信号给ITMS接收
修改原因：基于方案《前排空调控制V1.0.3》修改</t>
  </si>
  <si>
    <t>修改位置：ICAN_GW_384,BCAN_BDC_384,BSCAN_BDC_384
修改内容：删除充电舱盖状态
修改原因：方案《充电舱盖控制（电动）V1.0.0》取消</t>
  </si>
  <si>
    <t>GW,CDC,BDC,TBOX,BLE</t>
  </si>
  <si>
    <t>修改位置：ICAN_GW_1E5,PTCAN_ITMS_2A8
修改内容：内外循环模式描述由
0x0:recycle
0x1:fresh
0x2:autorecycle
0x3:autofresh
0x7:invalid
改为：
0x0:内循环
0x1:外循环
0x2:autorecycle
0x3:autofresh
0x7:invalid
修改原因：魏玉清反馈修改</t>
  </si>
  <si>
    <t>GW,CDC,ITMS,VCU</t>
  </si>
  <si>
    <t>修改位置：CHCANFD_ESP_1C2,ICAN_GW_1C2
修改内容：删除AVH故障
修改原因：姜玉龙邮件反馈信号重复，取消AVHErr信号</t>
  </si>
  <si>
    <t>ESP,GW,VCU,CDC</t>
  </si>
  <si>
    <t>修改位置：ADASACAN_GW_2F7,ADASBCAN_GW_2F7,ICAN_CDC_2F7
修改内容：当前位置纬度,当前位置经度,当前位置信息有效,发送方都改为TBOX发送,ID由516改为2F7
修改原因：与高配保持一致</t>
  </si>
  <si>
    <t>GW,ACC,LAS,LCDAL,LCDAR,CDC,TBOX</t>
  </si>
  <si>
    <t>修改位置：PTCAN_BCU_2A5,PTCAN_GW_2C2,CHCANFD_ESP_1C2,ICAN_CDC_356,PTCAN_VCU_1A1,PTCAN_EMS_205
修改内容：接收方增加TBOX：蓄电池剩余可用能量2,IB制动踏板状态有效,IB制动踏板状态(国标),车速有效,车速信号,车辆行驶至前方第一路况起点预计行驶时间,前方第一路况坡度,前方第一路况长度,前方第一路况,外部消耗高压功率,蓄电池剩余可用能量1,发动机运行状态,当前路况
修改原因：基于方案《智能能量管理（远程终端车载端）V1.0.0》修改</t>
  </si>
  <si>
    <t>BCU,VCU,TBOX,GW,EPB,ESP,CDC,EMS,ITMS,FGIPU</t>
  </si>
  <si>
    <t>修改位置：ICAN_VCU_2A1
修改内容：定速巡航目标车速的最小值，偏移量由30改为0
修改原因：VCU朱雨桃反馈，原偏移不满足需求，方案张旭云确认可以进行调整</t>
  </si>
  <si>
    <t>修改位置：ISCAN_AMP_6C4
修改内容：删除AMP的DTC信号：AMP的DTC2状态,AMP的DTC2低字节,AMP的DTC2中字节,AMP的DTC2高字节,AMP的DTC1状态,AMP的DTC1低字节,AMP的DTC1中字节,AMP的DTC1高字节
修改原因：AMP由CDC处理，保持与385EV一致</t>
  </si>
  <si>
    <t>修改位置：overview ISCAN
修改内容：
CDC新增0x7DF的转发，ISCAN上所有控制器接收
修改原因：补充完善</t>
  </si>
  <si>
    <t>CDC,ALL ECU,AMP,RRS,MOTOR</t>
  </si>
  <si>
    <t>修改位置：overview DCAN ICAN ISCAN
修改内容：
新增RRS的诊断ID0x710&amp;0x718
修改原因：新增需求</t>
  </si>
  <si>
    <t>DCAN,ICAN,ISCAN</t>
  </si>
  <si>
    <t>GW,CDC,RRS</t>
  </si>
  <si>
    <t>修改位置：ICAN_CDC_583,BCAN_BDC_593,BSCAN_BLE_593,BCAN_GW_583,BSCAN_BDC_583
修改内容：删除充电桩蓝牙ID 
修改原因：与刘杰、田旺确认方案中已取消该部分功能，方案蓝牙钥匙需求识别中该部分还未更改过来</t>
  </si>
  <si>
    <t>十轮方案</t>
  </si>
  <si>
    <t>修改位置：ICAN_VCU_309
修改内容：补能后复位信号中文名修改为加油完成复位信号
修改原因：基于方案《行驶信息提示V1.0.2》修改</t>
  </si>
  <si>
    <t>杨俊杰</t>
  </si>
  <si>
    <t>修改位置：ICAN_GW_,PTCAN_BCU_
修改内容：新增信号：动力电池长时未满充文字提示请求
修改原因：基于第九轮方案:动力电池控制修改</t>
  </si>
  <si>
    <t>修改位置：ICAN_VCU_2A1
修改内容：
VCU不发送信号：冬季模式文字提示请求
修改原因：基于第九轮方案;冬季模式管理修改</t>
  </si>
  <si>
    <t>修改位置：ICAN_CDC_6C4
修改内容：AMP的DTC由CDC发给TBOX
修改原因：远程诊断需求</t>
  </si>
  <si>
    <t>修改位置：3AF
修改内容：
1）新增接收GW转发CDC输出的DVR SD卡错误状态、DVR系统故障
2）新增接收GW转发CDC输出的EHR下发监控 、EHP心跳监控、当前Path索引号、车辆距路径起点位置信号
完善路由及GW收发关系
修改原因：根据智驾任传兵反馈-修订（1优化逻辑，2排查问题）</t>
  </si>
  <si>
    <t>CDC,GW，LAS，ACC</t>
  </si>
  <si>
    <t>修改位置：31A
修改内容：
修改“变道状态”的定义
由0x0:未变道
0x1:变道进行中
0x2:变道结束
0x3:Unknow
改为
0x0:未变道
0x1:向左变道进行中
0x2:向右变道进行中
0x3:变道结束
修改原因：根据智驾任传兵反馈-修订</t>
  </si>
  <si>
    <t>ICAN,ADASACAN,CHCAN</t>
  </si>
  <si>
    <t>修改位置：307 312
修改内容：
删除原来307、312帧中“纵向接管请求”、“横向接管请求”到ICAN的转发，完善ICAN,ADASACAN路由
修改原因：根据智驾任传兵反馈-修订（功能安全对周期要求），由于SRS软件不能修改，故在244中新增，SRS仍然接收原来307、312转发过来的30D、35E中的信号，CDC和HUD接收244中的20ms信号</t>
  </si>
  <si>
    <t>修改位置：244
修改内容：
增加244帧中“纵向接管请求”、“横向接管请求”到ICAN的转发，完善ICAN,ADASACAN路由
修改原因：根据智驾任传兵反馈-修订（功能安全对周期要求），由于SRS软件不能修改，故在244中新增，SRS仍然接收原来307、312转发过来的30D、35E中的信号，CDC和HUD接收244中的20ms信号</t>
  </si>
  <si>
    <t>修改位置：307
修改内容：
自动驾驶状态的定义由
0x0:OFF
0x1:ACC
0x2:IACC
0x3:HWA
0x4:TJP
0x5-0x7:reserved
改为
0x0:OFF
0x1:ACC
0x2:IACC
0x3:UDLC
0x4:ALC
0x5:NID
0x6~0x7:Reserved
修改原因：根据智驾任传兵反馈-修订</t>
  </si>
  <si>
    <t>ACC,CDC,HUD,GW</t>
  </si>
  <si>
    <t>修改位置：overview  710  718
修改内容：
将RRS的诊断ID的路由ICAN转发变更为BCAN转发
修改原因：根据骆家鑫反馈-修订</t>
  </si>
  <si>
    <t>BCAN,ICAN,BSCAN,ISCAN</t>
  </si>
  <si>
    <t>GW,CDC,BDC,RRS</t>
  </si>
  <si>
    <t>修改位置：ICAN_VCU_2A1,PTCAN_VCU_2A1
修改内容：将驱动电机故障指示灯信号由VCU改为RMIPU发送。由GW将该信号转发到ICAN上给CDC接收。PTCAN上的信号发送节点由VCU改为RMIPU，ID由2A1改为1A4，起始位由83改为87，接收节点由VCU改为RMIPU，GW；ICAN上的信号发送方由VCU改为GW，ID由2A1改为1E5，起始位由83改为56，接收节点由VCU,CDC改为GW,CDC,周期改为10ms
修改原因：根据高波反馈-修订，依据蒋飞邮件与电话反馈意见修改</t>
  </si>
  <si>
    <t>VCU,CDC,RMIPU</t>
  </si>
  <si>
    <t>修改位置：2E2 5A0
修改内容：
2E2中HUD显示模式设置信号，HUD手动调节亮度信号，HUD开关信号，HUD视频设置信号，HUD高度设置信号，HUD自动调节亮度信号的接收节点增加TBOX。5A0中充电机通信协议版本号的接收节点增加TBOX
修改原因：根据张敏反馈-修订</t>
  </si>
  <si>
    <t>BCU,CDC,TBOX</t>
  </si>
  <si>
    <t>修改位置：ICAN_CDC_6C4
修改内容：AMP的DTC由CDC代存，不上传，并修改对应路由
修改原因：CDC控制器邮件反馈代存</t>
  </si>
  <si>
    <t>修改位置：overview 583
修改内容：删除ICAN,BSCAN,BCAN三条网段上的583帧
修改原因：完善overview</t>
  </si>
  <si>
    <t>CDC,GW,BLE,BDC</t>
  </si>
  <si>
    <t>修改位置：ICAN_GW_1E5
修改内容：“直流充电提示信息”周期由100ms改为10ms，起始位由176改为224
修改原因：信号纠错，起始位冲突</t>
  </si>
  <si>
    <t>修改位置：overview 
修改内容：增加AMP的诊断ID735.73D
修改原因：李政雄邮件反馈AMP有诊断点检需求，协议增加对应诊断ID</t>
  </si>
  <si>
    <t>ICAN,ISCAN,DCAN</t>
  </si>
  <si>
    <t>CDC,AMP,GW,Tester</t>
  </si>
  <si>
    <t>修改位置：3AF
修改内容：将DVR_SdcardErrorStatus，DVR SD卡错误状态和DVR_Error，DVR系统故障的中英文名称之前增加CDC前缀，改为CDC_DVR_SdcardErrorStatus，CDC_DVR SD卡错误状态和CDC_DVR_Error，CDC_DVR系统故障
修改原因：低配中信号由CDC发送，增加信号名前缀和高配区分</t>
  </si>
  <si>
    <t>修改位置：ICAN_CDC_3AF,ADASACAN_GW_3AF
修改内容：车辆距路径起点位置信号起始位373改为53,当前Path索引号起始位由354改为34
修改原因：与高配已下发版的信号位置保持一致</t>
  </si>
  <si>
    <t>CDC,GW,LAS,ACC</t>
  </si>
  <si>
    <t>修改位置：ICAN_CDC_3BD,ADASDCAN_GW_3BD
修改内容：360全景检测请求信号描述由：
0x0:No Request
0x1:All+Left
0x2:All+Right
0x3:All+ Front
0x4:All+Rear
0x5:180° Front
0x6:Left+Right
0x7:180°Rear
0x8:All+3DFront
0x9:All+3DRear
0xA:All+3DLeft
0xB:All+3DRight
0xC:All+3DLeftFront
0xD:All+3DRightFront
0xE:All+3DLeftRear
0xF:All+3DRightRear
0x10:All+FrontLookdown
0x11:All+RearLookdown
0x12:ALL+TopFront
0x13~0x1F:Reserved
改为：
0x0=No Request；
0x1=All+Left；
0x2=All+Right；
0x3=All+ Front；
0x4=All+Rear；
0x5=180° Front；
0x6=Left+Right；
0x7=180°Rear；
0x8=All+3DFront；
0x9=All+3DRear；
0xA=All+3DLeft；
0xB=All+3DRight；
0xC=All+3DLeftFront；
0xD=All+3DRightFront；
0xE=All+3DLeftRear；
0xF=All+3DRightRear；0x10=All+FrontLookdown； 0x11=All+RearLookdown；
0x12=ALL+TopFront；
0x13=ALL；
0x14=Left；
0x15=Right；
0x16=Front；
0x17=Rear；
0x18~0x1F=Reserved
修改原因：李诗怡在高配协议反馈增加信号的状态，低配中该信号定义与高配保持一致</t>
  </si>
  <si>
    <t>修改位置：ISCAN_CDC_522
修改内容：总里程信号的最大值由999999改为1677721.5
修改原因：规范信号格式，保持信号一致</t>
  </si>
  <si>
    <t>修改位置：BCAN_GW_601,ICAN_CDC_2D2
修改内容：手套箱解锁请求英文名更新为CdcGloveCaseUnlckReq
修改原因：规范命名</t>
  </si>
  <si>
    <t>修改位置：ICAN_CDC_507
修改内容：界面操作信号更新ID，周期与信号定义与高配一致
修改原因：高低配相同信号定义统一</t>
  </si>
  <si>
    <t>修改位置：ICAN_CDC_2E2
修改内容：增加信号：到最近充电站时间分,到最近充电站时间时,到最近充电站距离
修改原因：依据马觅耀反馈修改</t>
  </si>
  <si>
    <t>修改位置：ICAN_CDC_3AF,ADASACAN_GW_3AF   ICAN_CDC_3C4,ADASACAN_GW_3C4
修改内容：新增ADAS地图的信号50个。信号位置长安新能源自定义，信号如下：
HU_警告标志_反向弯路
HU_警告标志_连续弯路
HU_警告标志_注意行人
HU_警告标志_易滑
HU_警告标志_隧道
HU_警告标志_慢行
HU_警告标志_施工
HU_禁令标志_禁止驶入
HU_禁令标志_禁止机动车通行
HU_禁令标志_禁止向右转弯
HU_禁令标志_禁止直行
HU_禁令标志_禁止掉头
HU_禁令标志_禁止超车
HU_禁令标志_禁止车辆临时或长时停放
HU_禁令标志_禁止车辆长时停放
HU_禁令标志_限制速度
HU_禁令标志_停车让行
HU_禁令标志_禁止通行
HU_禁令标志_禁止鸣喇叭
HU_禁令标志_会车让行
HU_指示标志_单行路(直行)
HU_指示标志_步行
HU_指示标志_干路先行
HU_指示标志_人行横道
HU_指示标志_公交线路专用车道
HU_警告标志_反向弯路的距离
HU_警告标志_连续弯路的距离
HU_警告标志_注意行人的距离
HU_警告标志_易滑的距离
HU_警告标志_隧道的距离
HU_警告标志_慢行的距离
HU_警告标志_施工的距离
HU_禁令标志_禁止驶入的距离
HU_禁令标志_禁止机动车通行的距离
HU_禁令标志_禁止向右转弯的距离
HU_禁令标志_禁止直行的距离
HU_禁令标志_禁止掉头的距离
HU_禁令标志_禁止超车的距离
HU_禁令标志_禁止车辆临时或长时停放的距离
HU_禁令标志_禁止车辆长时停放的距离
HU_禁令标志_限制速度的距离
HU_禁令标志_停车让行的距离
HU_禁令标志_禁止通行的距离
HU_禁令标志_禁止鸣喇叭的距离
HU_禁令标志_会车让行的距离
HU_指示标志_单行路(直行)的距离
HU_指示标志_步行的距离
HU_指示标志_干路先行的距离
HU_指示标志_人行横道的距离
HU_指示标志_公交线路专用车道的距离
修改原因：根据智驾付东反馈新增</t>
  </si>
  <si>
    <t>修改位置：ICAN_CDC_3AF,ADASACAN_GW_3AF   ICAN_CDC_3C4,ADASACAN_GW_3C4
修改内容：新增HU_3C4校验和、HU_3C4计数器（CRC16）、新增HU_3C4校验和、HU_3C4计数器（CRC16）
原3C4中的HU_3C4校验和、HU_3C4计数器(CRC8)改为HU_3C3校验和、HU_3C3计数器，
原3AF中的HU_3AF校验和、HU_3AF计数器(CRC8)改为HU_Segment3校验和、HU_Segment3计数器，ICAN和ADASACAN上中英文名称同步变更
修改原因：根据智驾付东反馈新增，同时补充完善</t>
  </si>
  <si>
    <t>修改位置：ICAN_GW_382,ADASACAN_ACC_382
修改内容：目标4的类型的英文名由ACC_Targe4Type改为ACC_Target4Type
修改原因：智能化确认，纠错</t>
  </si>
  <si>
    <t>修改位置：ICAN_GW_244
修改内容：增加ACC紧急数据记录请求给CDC接收，并补充对应路由
修改原因：依据智驾杨倩反馈修改</t>
  </si>
  <si>
    <t>修改位置：ICAN_CDC_2D2
修改内容：删除驾驶员疲劳检测功能状态
修改原因：彭婕邮件疲劳检测功能的低配版由CDC实现，不需要信号上CAN</t>
  </si>
  <si>
    <t>修改位置：ICAN_VCU_2A1
修改内容：增加加速踏板实际位置有效,加速踏板实际位置
修改原因：彭婕邮件反馈行车记录仪需要该信号</t>
  </si>
  <si>
    <t>修改位置：ADASACAN_GW_3AF,ICAN_CDC_3AF
修改内容：桥梁信息的描述由：
0x0:unknown
0x1:窄桥
0x2:驼峰桥
0x3:invalid
改为：
0x0:unknown
0x1:桥梁入口
0x2:桥梁中
0x3:桥梁出口
修改原因：智驾反馈修改，与高配一致</t>
  </si>
  <si>
    <t>GW,ACC,LAS,CDC</t>
  </si>
  <si>
    <t>修改位置：BCAN_GW_35E,ADASACAN_ACC_307,ICAN_GW_307
修改内容：BCAN上的自动驾驶状态接收节点删除SRS，信号描述由
0x0:OFF
0x1:ACC
0x2:IACC
0x3:UDLC
0x4:ALC
0x5:NID
0x6~0x7:Reserved
改为：
0x0:OFF
0x1:ACC
0x2:IACC
0x3:HWA
0x4:TJP
0x5:NID
0x6~0x7:Reserved
修改原因：智驾反馈修改</t>
  </si>
  <si>
    <t>BCAN,ADASACAN,ICAN</t>
  </si>
  <si>
    <t>GW,SRS,ACC,CDC,HUD</t>
  </si>
  <si>
    <t>修改位置：ISCAN_MOTOR_559,ISCAN_MOTOR_549,ISCAN_MOTOR_53C,ISCAN_CDC_52C
修改内容：新增MOTOR相关的信号，完善OVERVIEW
修改原因：张中元反馈，配置新增</t>
  </si>
  <si>
    <t>V2.2.2</t>
  </si>
  <si>
    <t>修改位置：ICAN_VCU_2A1,PTCAN_VCU_2A1
修改内容：DCAC文字提示信号描述由：
0x0:无请求
0x1:电池功率受限，放电功能禁止使用
0x2:电池电量低于设置的截止电量
0x3:直流充电枪连接，放电功能禁止使用
0x4:系统故障，放电功能禁止使用
0x5:未驻车，放电功能禁止使用
0x6:交流枪连接状态异常，放电功能禁止
改为：
0x0:无请求
0x1:电池功率受限，放电功能禁止
0x2:电池电池电量过低，放电功能禁止
0x3:直流充电枪连接，放电功能禁止
0x4:系统故障，放电功能禁止
0x5:未拉手刹，车外放电功能禁止
0x6:交流枪连接状态异常，放电功能禁止
修改原因：基于方案《直流转交流变换器（DCAC）协调》最新版修改</t>
  </si>
  <si>
    <t>共创方案</t>
  </si>
  <si>
    <t>修改位置：ICAN_GW_1E5,ICAN_CDC_2F2,PTCAN_BCU_2A5,PTCAN_GW_2F2
修改内容：删除行驶加热设置状态,行驶加热设置请求
修改原因：基于方案《动力电池控制》最新版修改，方案《行驶加热功能设置V1.0.0》删除</t>
  </si>
  <si>
    <t>修改位置：ICAN_GW_1E5,PTCAN_BCU_1A5
修改内容：即时加热状态反馈信号描述由：
0x0:无请求
0x1:电池加热完成
0x2:电池电量低，无法开启脉冲加热
0x3:电池温度较高，无需加热
0x4:电池系统故障，无法开启脉冲加热
0x5:电驱冷却中，暂时无法开启即时加热
0x6:预留
0x7:预留
改为
0x0:无请求
0x1:智能电池脉冲加热已完毕，请您体验低温畅快驾享
0x2:预留
0x3:预留
0x4:预留
0x5:预留
0x6:预留
0x7:预留
修改原因：基于方案《动力电池控制》最新版修改</t>
  </si>
  <si>
    <t>GW,CDC,BCU,VCU</t>
  </si>
  <si>
    <t>修改位置：ICAN_CDC_3AF,ADASACAN_GW_3AF   ICAN_CDC_3C4,ADASACAN_GW_3C4
修改内容：ADAS地图的信号，信号的最小值最大值从16进制数改为10进制数
修改原因：规范格式</t>
  </si>
  <si>
    <t>修改位置：ICAN_CDC_2D2
修改内容：删除交流放电截止SOC设置请求
修改原因：放电功能设置V1.0.0方案删除，删除对应输出信号</t>
  </si>
  <si>
    <t>修改位置：ICAN_VCU_2A1
修改内容：交流放电截止SOC反馈接收节点删除CDC
修改原因：放电功能设置V1.0.0方案删除，对应输入信号接收节点删除控制器CDC</t>
  </si>
  <si>
    <t>修改位置：ICAN_CDC_2D2,PTCAN_GW_2D2
修改内容：制冷制热模式设定请求描述：
0x0:无请求
0x1:制冷
0x2:制热
0x3:通风
0x4:自动制冷制热 改为
0x0:无请求
0x1:制冷
0x2:制热
0x3:通风
0x4:预留
修改原因：基于方案《空调功能设置V1.0.4》修改</t>
  </si>
  <si>
    <t>修改位置：ICAN_GW_1E5
修改内容：空气净化状态提醒CDC取消接收
修改原因：基于方案《空调控制信息显示V1.0.1》修改</t>
  </si>
  <si>
    <t>修改位置：52C
修改内容：控制目标角度改为中控屏偏转角度信号，信号描述
0X0-0X3D:-30-30;
0X3E-0X3F:Reserved;
改为
0x0:NoReq
0x1:-30
……
0x1F:0
……
0X3D:30
0X3E-0X3F:Reserved
初始值改为0x0，偏移量-30改为-31，最小值-30改为-31
修改原因：根据共创方案《旋转屏设置V1.0.2》进行修改</t>
  </si>
  <si>
    <t>修改位置：384
修改内容：新增前雨刮单次挂刷（一次刮刷开关状态），并转发给CDC接收
修改原因：根据共创方案《雨刮功能设置V1.0.2》进行修改</t>
  </si>
  <si>
    <t>修改位置：ICAN_GW_1E5,PTCAN_BCU_2A5
修改内容：增加行驶加热文字提示请求，替换原协议行驶加热设置状态
修改原因：基于方案《动力电池控制》最新版修改</t>
  </si>
  <si>
    <t>修改位置：ADASBCAN_LCDAL_2AD,ICAN_GW_2AD,BCAN_GW_3E4,ADASACAN_ACC_312,ICAN_GW_312,ADASACAN_ACC_307,ICAN_GW_307,ADASACAN_ACC_382,ICAN_GW_382
修改内容：后方目标类型,右车道后方目标类型,左车道后方目标类型,AEB锁定目标类型,本车道潜在目标类型,右车道前方目标2类型,右车道前方目标1类型,左车道前方目标2类型,左车道前方目标1类型,ACC目标类型补充信号的描述0x6:van
修改原因：补充信号描述</t>
  </si>
  <si>
    <t>ADASBCAN,ICAN,BCAN,ADASACAN</t>
  </si>
  <si>
    <t>LCDAL,GW,CDC,HUD,SRS,ACC,LAS</t>
  </si>
  <si>
    <t>修改位置：ICAN_GW_1E5 PTCAN_BCU_1A5
修改内容：电池充电模式取消CDC接收，不用信号路由转发，删掉ICAN_GW_1E5中的信号，删掉PTCAN_BCU_1A5信号中的GW接收节点。删除路由。
修改原因：根据共创方案《即时加热功能设置V1.0.1》进行修改</t>
  </si>
  <si>
    <t>修改位置：ICAN_VCU_2A1,PTCAN_VCU_2A1
修改内容：DCAC状态指示灯描述0x0:DCAC关闭改为0x0:无显示需求
修改原因：基于方案《直流转交流变换器（DCAC）协调》最新版修改</t>
  </si>
  <si>
    <t>修改位置：ICAN_CDC_2D2
修改内容：本地预约充电模式增加TBOX接收
修改原因：方案彭政渝反馈，方案有误，需要恢复tbox接收</t>
  </si>
  <si>
    <t>修改位置：ADASACAN_GW_3C4,ICAN_CDC_3C4
修改内容：HU_禁令标志_禁止车辆长时停放的英文名称由HU_Prohibitory_VehicleParkingLongTime改为HU_Prohibitory_VehParkLongTime
修改原因：SVDC反馈英文名称过长DBC报错，需缩短</t>
  </si>
  <si>
    <t>修改位置：ADASACAN_GW_3AF,ICAN_CDC_3AF
修改内容：HU_禁令标志_禁止车辆临时或长时停放的距离的英文名称由HU_Prohibitory_VehicleParking_Dis改为HU_Prohibitory_VehPark_Dis
修改原因：SVDC反馈英文名称过长DBC报错，需缩短</t>
  </si>
  <si>
    <t>修改位置：ADASACAN_GW_3AF,ICAN_CDC_3AF
修改内容：HU_禁令标志_禁止车辆长时停放的距离的距离的英文名称由HU_Prohibitory_VehicleParkingLongTime_Dis改为HU_Prohibitory_VehParkLongT_Dis
修改原因：SVDC反馈英文名称过长DBC报错，需缩短</t>
  </si>
  <si>
    <t>修改位置：ADASACAN_GW_3C4,ICAN_CDC_3C4
修改内容：HU_禁令标志_会车让行的距离的英文名称由HU_Prohibitory_GiveWayToOncoming_Dis改为HU_Prohibitory_GiveWayOncom_Dis
修改原因：SVDC反馈英文名称过长DBC报错，需缩短</t>
  </si>
  <si>
    <t>修改位置：ADASACAN_GW_3C4,ICAN_CDC_3C4
修改内容：HU_指示标志_干路先行的距离的英文名称由HU_Indication_MainRoadPriority_Dis改为HU_Indication_MainRoadPri_Dis
修改原因：SVDC反馈英文名称过长DBC报错，需缩短</t>
  </si>
  <si>
    <t>修改位置：ADASACAN_GW_3C4,ICAN_CDC_3C4
修改内容：HU_指示标志_人行横道的距离的英文名称由HU_Indication_PedestrianCrossing_Dis改为HU_Indication_PedestrianCro_Dis
修改原因：SVDC反馈英文名称过长DBC报错，需缩短</t>
  </si>
  <si>
    <t>修改位置：ISCAN_CDC_522
修改内容：AVAS增加接收信号：换挡器位置,电源状态反馈,总里程信号,换挡器位置有效,车速信号,车速有效，整车可行驶状态
AVAS新增发送信号：低速报警状态,发动机运行状态,低速行人报警音类型设置,
修改原因：基于方案《xxV1.0.0》修改</t>
  </si>
  <si>
    <t>CDC,AMP,AVAS</t>
  </si>
  <si>
    <t>修改位置：BCAN_BDC_384
修改内容：修改信号“前雨刮单次挂刷（一次刮刷开关状态）”的周期，由20改为100，与ID384之前的信号保持一致
修改原因：纠错</t>
  </si>
  <si>
    <t>彭勇</t>
  </si>
  <si>
    <t>修改位置：ICAN_HUD_3E9
修改内容：“HUD自动调节亮度设置状态”信号删除CDC接收节点
修改原因：HUD设置 功能方案更改</t>
  </si>
  <si>
    <t>第十轮方案A类</t>
  </si>
  <si>
    <t>修改位置：ICAN_CDC_2E2
修改内容：“HUD自动调节亮度信号”信号删除HUD接收节点
修改原因：HUD设置 功能方案更改</t>
  </si>
  <si>
    <t>修改位置：BTAN_BDC_5FF
修改内容：修改信号“后视镜记忆设置状态”描述
由0x7：Invalid
修改为：
0x0:未记忆
0x1:记忆成功
修改原因：纠错，根据方案《后视镜控制V1.0.2》修改</t>
  </si>
  <si>
    <t>BCAN</t>
  </si>
  <si>
    <t>修改位置：BTAN_BDC_5FF
修改内容：修改信号“方向盘加热功能状态”描述
由0x1:开启成功
修改为：
0x0:Off
0x1:On
0x2:Error
0x3:Invalid
修改原因：纠错</t>
  </si>
  <si>
    <t>BDC,GW，CDC</t>
  </si>
  <si>
    <t>修改位置：ICAN_CDC_2D2
修改内容：驾驶模式设置状态描述由
0x0:舒适模式
0x1:运动模式
0x2:自定义
改为
0x0:舒适模式
0x1:运动模式
0x2;经济模式
0x3:自定义
修改原因：杨金龙反馈修改</t>
  </si>
  <si>
    <t>与C385低配保持一致</t>
  </si>
  <si>
    <t>修改位置：ICAN_CDC_2D2,BCAN_GW_602,BSCAN_BDC_602
修改内容：危险报警灯设置语音控制命令的信号长度由1改为2，最大值由1改为3，信号描述由
0x0:关闭
0x1:开启
更新为
0x0:无请求
0x1:关闭
0x2:开启
ICAN上的起始位由158改为142，BCAN，BSCAN上的起始位由30改为14
修改原因：高航，杨金龙反馈修改</t>
  </si>
  <si>
    <t>修改位置：ICAN_CDC_2D2
修改内容：增加推荐驾驶模式使用状态
修改原因：基于方案《千人千面V1.0.0》修改</t>
  </si>
  <si>
    <t>修改位置：ICAN_GW_3B5,BCAN_BDC_3B5,BSCAN_BLE_3B4
修改内容：ICAN增加转发蓝牙钥匙1位置信息给CDC，BCAN信号补充对应路由I_GW_3B5,接收节点增加GW，BSCAN信号补充对应路由I_GW_3B5
修改原因：程跃飞邮件反馈修改</t>
  </si>
  <si>
    <t>GW,CDC,BDC,BLE</t>
  </si>
  <si>
    <t>修改位置：ICAN_CDC_2D2,BCAN_GW_601
修改内容：增加语音前雨刮一次刮刷,BDC接收CDC发出的信号
修改原因：基于方案《雨刮协调V1.0.3》修改</t>
  </si>
  <si>
    <t>修改位置：ICAN_VCU_2A1
修改内容：定速巡航文字提示请求信号描述由
0x0:无请求
0x1:定速巡航退出
0x2:车速超限，定速巡航退出
0x3:车速过低，定速巡航退出
0x4:制动踩下，定速巡航退出
0x5:挡位非驱动挡，定速巡航退出
0x6:定速巡航暂不可用
0x7:定速巡航目标车速已达上限
0x8:定速巡航目标车速已达下限
0x9:当前车速超出定速巡航车速范围
改为:
0x0:无请求
0x1:预期退出提示请求
0x2:非预期退出提示请求
0x3:无法激活提示请求
修改原因：基于方案《智能驾驶辅助信息提示V1.0.4》修改</t>
  </si>
  <si>
    <t>修改位置：BSCAN_BDC_2B0,ICAN_VCU_2A1,BCAN_VCU_2B0
修改内容：定速巡航工作模式信号描述由:
0x0:Off
0x1:Active
0x2:Standby
0x3:Error
改为
0x0:未激活
0x1:激活
0x2:预留
0x3:故障
修改原因：基于方案《智能驾驶辅助信息提示V1.0.4》修改</t>
  </si>
  <si>
    <t>BSCAN,ICAN,BCAN</t>
  </si>
  <si>
    <t>BDC,VCU,CDC,HUD,SRS</t>
  </si>
  <si>
    <t>修改位置：ICAN_CDC_2F2
修改内容：删除电话号码
修改原因：基于方案《BT-Phone功能V1.0.2》修改</t>
  </si>
  <si>
    <t>修改位置：ICAN_GW_1E5,PTCAN_ITMS_2A8
修改内容：车内温度信号增加到ICAN的转发并给CDC接收,原信号接收节点增加GW,补充对应路由
修改原因：基于方案《恒温座舱功能设置V1.0.2》修改</t>
  </si>
  <si>
    <t>GW,CDC,ITMS</t>
  </si>
  <si>
    <t>修改位置：BCAN_GW_600,ICAN_CDC_2D2
修改内容：新增小憩模式熄屏、关灯请求信号
修改原因：基于方案《小憩模式设置V1.0.1》修改</t>
  </si>
  <si>
    <t>修改位置：ICAN_TBOX_2F7
修改内容：新增信号 预约加热请求，TBOX发给CDC
修改原因：根据方案  即时加热功能设置V1.0.2</t>
  </si>
  <si>
    <t>修改位置：ICAN_GW_1E5
修改内容：电池即时加热档位请求 接收节点删除CDC
修改原因：根据方案  即时加热功能设置V1.0.2</t>
  </si>
  <si>
    <t>修改位置：CHCANFD_ESP_1C2,ICAN_GW_1C2
修改内容：增加AVH故障
修改原因：谭汉斌邮件反馈有应用场景将之前删除的信号增加回来</t>
  </si>
  <si>
    <t>修改位置：ICAN_GW_1C2
修改内容：ICAN上增加TCS激活状态
修改原因：基于方案《底盘系统指示灯提示V1.0.3》修改</t>
  </si>
  <si>
    <t>修改位置：ICAN_VCU_2A1,PTCAN_VCU_2A1
修改内容：档位控制信息提示信号描述增加0x6:换挡期间，驻车按键被按下
修改原因：基于方案《动力系统文字提示V1.0.3》修改</t>
  </si>
  <si>
    <t>修改位置：ICAN_VCU_2A1
修改内容：新增工厂模式状态
修改原因：基于方案《动力系统文字提示V1.0.3》修改</t>
  </si>
  <si>
    <t>修改位置：ICAN_CDC_2F2
修改内容：删除仪表显示剩余总里程,仪表显示剩余电量,仪表显示车速
修改原因：基于方案《行驶信息提示V1.0.2》修改</t>
  </si>
  <si>
    <t>修改位置：ICAN_GW_1E5,PTCAN_ITMS_2A8
修改内容：增加空调能耗模式设置反馈
修改原因：基于方案《驾驶习惯设置V1.0.3》修改</t>
  </si>
  <si>
    <t>修改位置：PT_GW_2F2      ICAN_CDC_2F2
修改内容：增加空调能耗模式设置请求
修改原因：基于方案《驾驶习惯设置V1.0.3》修改</t>
  </si>
  <si>
    <t>修改位置：PT_ITMS_2A8  ICAN_GW_1E5  PTCAN_GW_2D2  ICAN_CDC_2D2
修改内容：删除空调自干燥功能状态、空调自干燥功能设置请求
修改原因：基于方案《空调自干燥V1.0.1》、《空调功能设置V1.0.5》修改</t>
  </si>
  <si>
    <t>ITMS,VCU,GW,CDC</t>
  </si>
  <si>
    <t>修改位置：PT_ITMS_2A8  ICAN_GW_1E5  PTCAN_GW_2D2  ICAN_CDC_2D2
修改内容：删除定时通风开启模式、定时通风开启请求
修改原因：基于方案《出风换气V1.0.3》、《空调功能设置V1.0.5》修改</t>
  </si>
  <si>
    <t>修改位置：ICAN_VCU_2A1
修改内容：新增 剩余电量低禁用空调提示请求信号
修改原因：基于方案《动力系统文字提示V1.0.3》修改</t>
  </si>
  <si>
    <t>第十轮方案</t>
  </si>
  <si>
    <t>修改位置：ADASACAN_GW_3C4,ICAN_CDC_3C4
修改内容：当前位置与落石距离英文名称由HU_FallingRockDi改为HU_FallingRockDis，中文名称改为HU_当前位置与落石距离
信号描述由
0x3D:Out of Range；
0x3E:reserved；
0x3F:unknown；
改为
(0x0~0x3C)*10 : 0~600m；
0x3D:Out of Range；
0x3E:reserved；
0x3F:unknown；
修改原因：付东邮件反馈修改</t>
  </si>
  <si>
    <t>GW,ACC,LAS,CDC,HUD</t>
  </si>
  <si>
    <t>修改位置：ADASACAN_GW_3C4,ICAN_CDC_3C4
修改内容：地图定位状态Initial Value 由0x0改为0x3
修改原因：付东邮件反馈修改</t>
  </si>
  <si>
    <t>修改位置：ADASACAN_GW_3AF,ICAN_CDC_3AF
修改内容：最右侧车道类型,第6车道类型,第5车道类型,第4车道类型,第3车道类型,第2车道类型Initial Value 由0x0改为0xF
修改原因：付东邮件反馈修改</t>
  </si>
  <si>
    <t>修改位置：ADASACAN_GW_3C4,ICAN_CDC_3C4
修改内容：当前道路交通流信息中文名称改为HU_当前道路交通流信息
修改原因：付东邮件反馈修改</t>
  </si>
  <si>
    <t>修改位置：3C4
修改内容：HU_指示标志_人行横道的距离,HU_指示标志_公交线路专用车道的距离,HU_指示标志_干路先行的距离,HU_指示标志_单行路(直行)的距离,HU_指示标志_步行的距离,HU_禁令标志_停车让行的距离,HU_禁令标志_禁止通行的距离,HU_禁令标志_禁止鸣喇叭的距离,HU_禁令标志_会车让行的距离Initial Value 改为0xFF
修改原因：付东邮件反馈修改</t>
  </si>
  <si>
    <t>修改位置：3C4
修改内容：前方600m位置曲率,前方400m位置曲率,前方300m位置曲率,前方200m（暂定）弯道曲率,前方100m位置曲率,前方90m位置曲率,前方80m位置曲率,前方70m位置曲率,前方60m位置曲率,前方50m位置曲率,前方40m位置曲率,前方30m位置曲率,前方20m位置曲率,前方10m位置曲率,当前位置曲率Initial Value 改为0x3FF
修改原因：付东邮件反馈修改</t>
  </si>
  <si>
    <t>修改位置：3AF
修改内容：HU_禁令标志_限制速度的距离,HU_禁令标志_禁止车辆长时停放的距离,HU_禁令标志_禁止车辆临时或长时停放的距离,HU_禁令标志_禁止超车的距离,HU_禁令标志_禁止掉头的距离,HU_禁令标志_禁止直行的距离,HU_禁令标志_禁止向右转弯的距离,HU_禁令标志_禁止机动车通行的距离,HU_禁令标志_禁止驶入的距离,HU_警告标志_施工的距离,HU_警告标志_慢行的距离,HU_警告标志_隧道的距离,HU_警告标志_易滑的距离,HU_警告标志_注意行人的距离,HU_警告标志_连续弯路的距离,HU_警告标志_反向弯路的距离Initial Value 改为0xFF
修改原因：付东邮件反馈修改</t>
  </si>
  <si>
    <t>ADASACAN</t>
  </si>
  <si>
    <t>修改位置：ICAN_CDC_2D2
修改内容：将尾气检测功能设置状态的中文名更改为发动机运行模式设置状态
修改原因：基于方案《尾气检测功能设置V1.0.1》修改</t>
  </si>
  <si>
    <t>修改位置：ICAN_CDC_2D2,BSCAN_BDC_602,BCAN_GW_602
修改内容：删除小憩模式座椅保存信号
修改原因：基于方案《座椅控制》最新版修改,取消该功能</t>
  </si>
  <si>
    <t>修改位置：ICAN_GW_352,BSCAN_DSM_352,BCAN_BDC_352
修改内容：删除小憩模式座椅保存状态
修改原因：基于方案《座椅控制》最新版修改,取消该功能</t>
  </si>
  <si>
    <t>修改位置：ICAN_GW_307,ADASACAN_ACC_307,ICAN_GW_382,ADASACAN_ACC_382
修改内容：目标7的类型,目标6的类型,目标5的类型,目标4的类型,目标3的类型,目标2的类型,目标1的类型描述补充0x6=VAN
修改原因：何临基邮件反馈修改</t>
  </si>
  <si>
    <t>修改位置：ICAN_CDC_509
修改内容：自车位置纬度,自车位置经度,引导点的纬度,引导点的经度,前方道路合流点纬度,前方道路合流点经度,增加信号长度调整起始位
修改原因：信号精度提高修改定义</t>
  </si>
  <si>
    <t>修改位置：ICAN_CDC_3D9 509
修改内容：将路径规划点经纬度包序号,路径规划点经纬度包发送结束,路径规划点经,纬度从509中移动到新增ID3D9中
修改原因：信号精度提高修改定义</t>
  </si>
  <si>
    <t>修改位置：overview 3D9
修改内容：增加ID3D9
修改原因：信号长度增加需要增加一帧</t>
  </si>
  <si>
    <t>修改位置：ICAN_CDC_2E2
修改内容：将HUD显示模式设置信号的描述
由
0x0:No Request
0x1:标准
0x2:雪地
0x3:自定义
改为
0x0:No Request
0x1:标准
0x2:雪地
0x3:预留
修改原因：根据方案  HUD显示V1.0.2</t>
  </si>
  <si>
    <t>修改位置：52C
修改内容：中控屏偏转角度信号，信号描述改为：
0xE:-15
……
0x1D:0
……
0x2C:15
0X3F:Invalid
修改原因：依据程跃飞，李明达反馈零部件信号发送，控制逻辑的实际情况修改</t>
  </si>
  <si>
    <t>修改位置：ICAN_CDC_2F2,PTCAN_GW_2F2
修改内容：电动出风模式请求的信号描述由
0x0:MANU
0x1:自由风模式
0x2:扫风模式
0x3:智能风模式
改为
0x0:无请求
0x1:自由风模式
0x2:扫风模式
0x3:智能风模式
修改原因：魏玉清反馈，与功能方案描述保持一致，根据方案《空调功能设置》</t>
  </si>
  <si>
    <t>修改位置：ICAN_CDC_2D2 BCAN_GW_601 BSCAN_BDC_601
修改内容：当前登录车机账户ID描述
0x0:inactive
0x1:车主账户
0x2:蓝牙钥匙账户1
0x3:蓝牙钥匙账户2
0x4:蓝牙钥匙账户3
0x5:扫码登录账户1
0x6:扫码登录账户2
0x7:扫码登录账户3
0x8:扫码登录账户4
0x9:扫码登录账户5
0xA:游客账户
改为
0x0:游客
0x1:账户1（车主）
0x2:账户2
0x3:账户3
0x4:账户4
0x5:账户5
0x6:账户6
0x7:账户7
0x8:账户8
0x9:账户9
0xA:账户10
修改原因：根据《手套箱功能设置》方案修改</t>
  </si>
  <si>
    <t>修改位置：ADASACAN_GW_3C4,ICAN_CDC_3C4
修改内容：HU_3C4校验和,HU_3C4计数器，信号名称有问题纠错
修改原因：纠错</t>
  </si>
  <si>
    <t>2022/6/22</t>
  </si>
  <si>
    <t>修改位置：ICAN_CDC_2F2
修改内容：将之前删除的仪表显示剩余总里程 增加回来
修改原因：根据孙卫华反馈，该信号TBOX要用</t>
  </si>
  <si>
    <t>2022/7/19</t>
  </si>
  <si>
    <r>
      <rPr>
        <rFont val="微软雅黑"/>
        <b/>
        <color theme="1"/>
        <sz val="10.0"/>
      </rPr>
      <t>修改位置：</t>
    </r>
    <r>
      <rPr>
        <rFont val="微软雅黑"/>
        <color theme="1"/>
        <sz val="10.0"/>
      </rPr>
      <t xml:space="preserve">ICAN_CDC_356  PTCAN_GW_356
</t>
    </r>
    <r>
      <rPr>
        <rFont val="微软雅黑"/>
        <b/>
        <color theme="1"/>
        <sz val="10.0"/>
      </rPr>
      <t>修改内容：</t>
    </r>
    <r>
      <rPr>
        <rFont val="微软雅黑"/>
        <color theme="1"/>
        <sz val="10.0"/>
      </rPr>
      <t>新增 DmsSmokeModAirCleanReq（抽烟空气净化请求）
修改原因:  根据《抽烟模式检测》V1.0.4方案增加信号</t>
    </r>
  </si>
  <si>
    <t>ICAN，PTCAN</t>
  </si>
  <si>
    <r>
      <rPr>
        <rFont val="微软雅黑"/>
        <b/>
        <color theme="1"/>
        <sz val="10.0"/>
      </rPr>
      <t>修改位置：</t>
    </r>
    <r>
      <rPr>
        <rFont val="微软雅黑"/>
        <color theme="1"/>
        <sz val="10.0"/>
      </rPr>
      <t xml:space="preserve">ICAN_CDC_2D2  PTCAN_GW_2D2
</t>
    </r>
    <r>
      <rPr>
        <rFont val="微软雅黑"/>
        <b/>
        <color theme="1"/>
        <sz val="10.0"/>
      </rPr>
      <t>修改内容：</t>
    </r>
    <r>
      <rPr>
        <rFont val="微软雅黑"/>
        <color theme="1"/>
        <sz val="10.0"/>
      </rPr>
      <t>新增 离子发生器控制请求
修改原因:  根据  离子发生器（ION）控制V1.0.0</t>
    </r>
  </si>
  <si>
    <r>
      <rPr>
        <rFont val="微软雅黑"/>
        <b/>
        <color theme="1"/>
        <sz val="10.0"/>
      </rPr>
      <t>修改位置：</t>
    </r>
    <r>
      <rPr>
        <rFont val="微软雅黑"/>
        <color theme="1"/>
        <sz val="10.0"/>
      </rPr>
      <t xml:space="preserve">BSCAN_DSM_352  BCAN_BDC_352  ICAN_GW_352
</t>
    </r>
    <r>
      <rPr>
        <rFont val="微软雅黑"/>
        <b/>
        <color theme="1"/>
        <sz val="10.0"/>
      </rPr>
      <t>修改内容：</t>
    </r>
    <r>
      <rPr>
        <rFont val="微软雅黑"/>
        <color theme="1"/>
        <sz val="10.0"/>
      </rPr>
      <t xml:space="preserve">新增 主驾座椅前端向下调节开关,由DSM发送给BDC，BDC转给CDC
修改原因:  根据  座椅功能设置V1.0.5 </t>
    </r>
  </si>
  <si>
    <t>ICAN，BCAN，BSCAN</t>
  </si>
  <si>
    <r>
      <rPr>
        <rFont val="微软雅黑"/>
        <b/>
        <color theme="1"/>
        <sz val="10.0"/>
      </rPr>
      <t>修改位置：</t>
    </r>
    <r>
      <rPr>
        <rFont val="微软雅黑"/>
        <color theme="1"/>
        <sz val="10.0"/>
      </rPr>
      <t xml:space="preserve">BSCAN_DSM_352  BCAN_BDC_352  ICAN_GW_352
</t>
    </r>
    <r>
      <rPr>
        <rFont val="微软雅黑"/>
        <b/>
        <color theme="1"/>
        <sz val="10.0"/>
      </rPr>
      <t>修改内容：</t>
    </r>
    <r>
      <rPr>
        <rFont val="微软雅黑"/>
        <color theme="1"/>
        <sz val="10.0"/>
      </rPr>
      <t xml:space="preserve">新增 主驾座椅前端向上调节开关,由DSM发送给BDC，BDC转给CDC
修改原因:  根据  座椅功能设置V1.0.5 </t>
    </r>
  </si>
  <si>
    <r>
      <rPr>
        <rFont val="微软雅黑"/>
        <b/>
        <color theme="1"/>
        <sz val="10.0"/>
      </rPr>
      <t>修改位置：</t>
    </r>
    <r>
      <rPr>
        <rFont val="微软雅黑"/>
        <color theme="1"/>
        <sz val="10.0"/>
      </rPr>
      <t xml:space="preserve">BSCAN_DSM_3EA  BCAN_BDC_3B5   ICAN_GW_3B5
</t>
    </r>
    <r>
      <rPr>
        <rFont val="微软雅黑"/>
        <b/>
        <color theme="1"/>
        <sz val="10.0"/>
      </rPr>
      <t>修改内容：</t>
    </r>
    <r>
      <rPr>
        <rFont val="微软雅黑"/>
        <color theme="1"/>
        <sz val="10.0"/>
      </rPr>
      <t xml:space="preserve">新增  主驾座椅通风状态、副驾座椅通风状态,由DSM发送给BDC，BDC转给CDC
修改原因:  根据  座椅功能设置V1.0.5 </t>
    </r>
  </si>
  <si>
    <r>
      <rPr>
        <rFont val="微软雅黑"/>
        <b/>
        <color theme="1"/>
        <sz val="10.0"/>
      </rPr>
      <t>修改位置：</t>
    </r>
    <r>
      <rPr>
        <rFont val="微软雅黑"/>
        <color theme="1"/>
        <sz val="10.0"/>
      </rPr>
      <t xml:space="preserve">BSCAN_BDC_602  BCAN_GW_602   ICAN_CDC_2D2
</t>
    </r>
    <r>
      <rPr>
        <rFont val="微软雅黑"/>
        <b/>
        <color theme="1"/>
        <sz val="10.0"/>
      </rPr>
      <t>修改内容：</t>
    </r>
    <r>
      <rPr>
        <rFont val="微软雅黑"/>
        <color theme="1"/>
        <sz val="10.0"/>
      </rPr>
      <t xml:space="preserve">新增  主驾座椅通风请求、副驾座椅通风请求、主驾座椅前端向下调节设置、主驾座椅前端向上调节设置,由CDC转发给BDC，BDC发送给DSM
修改原因:  根据  座椅功能设置V1.0.5 </t>
    </r>
  </si>
  <si>
    <r>
      <rPr>
        <rFont val="微软雅黑"/>
        <b/>
        <color theme="1"/>
        <sz val="10.0"/>
      </rPr>
      <t>修改位置：</t>
    </r>
    <r>
      <rPr>
        <rFont val="微软雅黑"/>
        <color theme="1"/>
        <sz val="10.0"/>
      </rPr>
      <t xml:space="preserve">ICAN_CDC_3AF
</t>
    </r>
    <r>
      <rPr>
        <rFont val="微软雅黑"/>
        <b/>
        <color theme="1"/>
        <sz val="10.0"/>
      </rPr>
      <t>修改内容：</t>
    </r>
    <r>
      <rPr>
        <rFont val="微软雅黑"/>
        <color theme="1"/>
        <sz val="10.0"/>
      </rPr>
      <t>新增信号  燃油行驶总里程，CDC发给TBOX上传大数据
修改原因:  根据  保养信息推送（远程终端车载端）V1.0.0</t>
    </r>
  </si>
  <si>
    <t>2022/7/20</t>
  </si>
  <si>
    <t>修改位置：ICAN_VCU_309
修改内容：新增信号  增程器系统可用标志，由VCU发给CDC
修改原因：根据  发动机起停控制 V1.0.2</t>
  </si>
  <si>
    <t>V2.2.3</t>
  </si>
  <si>
    <t>修改位置：ICAN_CDC_2D2,PTCAN_GW_2D2
修改内容：前出风模式设定请求，信号描述增加0x9:defrost
修改原因：廖毅反馈方案更新，CDC增加除霜控制信号给ITMS，根据方案 空调功能设置V1.0.6</t>
  </si>
  <si>
    <t>修改位置：ICAN_GW_244
修改内容：删除ICAN上的纵向接管请求,横向接管请求，源信号删除对应路由
修改原因：何临基反馈，实际上ACC在244中未发这两个信号</t>
  </si>
  <si>
    <t>修改位置：ICAN_GW_307,ICAN_GW_31A
修改内容：ICAN上补充307与31A中的纵向接管请求,横向接管请求的信号定义，让CDC接收，源信号补充到ICAN的路由
修改原因：何临基邮件反馈，低配上CDC改接收307，31A中的信号，高配不变</t>
  </si>
  <si>
    <t>修改位置：ICAN_GW_1E5,PTCAN_EMS_355
修改内容：PTCAN上信号   油箱门未关标志位 新增转发至ICAN，CDC接收
修改原因：杨金龙邮件反馈</t>
  </si>
  <si>
    <t>EMS,GW,CDC</t>
  </si>
  <si>
    <t>2022/7/26</t>
  </si>
  <si>
    <t>修改位置：ICAN_GW_1E5 PTCAN_BCU_1A5
修改内容：电池充电模式增加CDC接收，完善路由，PTCAN_1A5转至ICAN_1E5
修改原因：共创方案《即时加热功能设置V1.0.1》将该信号删除，CDC实际需要该信号，根据方案（充电信息界面显示V1.0.4）</t>
  </si>
  <si>
    <t>修改位置：ICAN_GW_2F3
修改内容：ICAN增加IB制动灯点亮请求，将IB制动灯点亮请求通过信号路由到ICAN上给CDC接收
修改原因：因为制动灯点亮需求修改</t>
  </si>
  <si>
    <t>修改位置：ICAN_GW_1C2
修改内容：增加Esp制动灯点亮请求，报文路由信号在目标网段补充定义，源信号增加到ICAN的路由
修改原因：因为制动灯点亮需求修改</t>
  </si>
  <si>
    <t>V2.2.4</t>
  </si>
  <si>
    <t>修改位置：ICAN_CDC_37A,BCAN_GW_37A,BSCAN_BDC_53A
修改内容：新增信号无线充电设置，overview在BSCAN上新增53A
修改原因：王铭枫，王芬反馈修改</t>
  </si>
  <si>
    <t>CDC,GW,BDC,WLCM</t>
  </si>
  <si>
    <t>修改位置：ICAN_GW_3B5,BCAN_BDC_3B5,BSCAN_WLCM_558
修改内容：新增信号无线充电设置反馈
修改原因：王铭枫，王芬反馈修改</t>
  </si>
  <si>
    <t>GW,CDC,BDC,WLCM</t>
  </si>
  <si>
    <t>修改位置：ICAN_CDC_2E2
修改内容：新增信号：HUD盲区监测警示设置信号,HUD车道线显示,车道偏离警示设置信号,HUD行人车辆标记设置信号,HUD导航信息显示设置信号
修改原因：基于方案《HUD设置V1.0.4》修改</t>
  </si>
  <si>
    <t>修改位置：ICAN_HUD_3E9
修改内容：新增信号：HUD盲区监测警示设置状态,HUD车道线显示,车道偏离警示设置状态,HUD行人车辆标记设置状态,HUD导航信息显示设置状态
修改原因：基于方案《HUD设置V1.0.4》修改</t>
  </si>
  <si>
    <t>修改位置：ICAN_CDC_2E2
修改内容：删除HUD视频设置信号
修改原因：基于方案《HUD设置V1.0.4》修改</t>
  </si>
  <si>
    <t>修改位置：ICAN_HUD_3E9
修改内容：删除HUD视频播放设置状态
修改原因：基于方案《HUD设置V1.0.4》修改</t>
  </si>
  <si>
    <t>修改位置：ICAN_GW_352,BSCAN_DSM_352,BCAN_BDC_352
修改内容：新增信号：座椅文字提示请求
修改原因：基于方案《小憩模式设置V1.0.2》修改</t>
  </si>
  <si>
    <t>修改位置：ADASBCAN_TBOX_2F7,ADASACAN_TBOX_2F7,CHCANFD_TBOX_2F7,ICAN_TBOX_2F7,PTCAN_TBOX_2F7
修改内容：Send2Car定位请求的note栏中增加备注"车机任务获取请求"
修改原因：彭政瑜反馈,车机任务获取请求复用此接口</t>
  </si>
  <si>
    <t>ADASBCAN,ADASACAN,CHCANFD,ICAN,PTCAN</t>
  </si>
  <si>
    <t>修改位置：ICAN_CDC_2D2
修改内容：Send2Car定位请求反馈的note栏中增加车机任务获取反馈
修改原因：基于方案《Send2Car功能V1.0.1》修改，与平台方案对应</t>
  </si>
  <si>
    <t>修改位置：PTCAN_VCU_2A1,ICAN_VCU_2A1
修改内容：定速巡航文字提示请求的描述增加：0x4:目标车速设置超上限提示请求
0x5:目标车速设置超下限提示请求 
修改原因：基于方案《蜂鸣器提示V1.0.5》修改</t>
  </si>
  <si>
    <t>修改位置：ICAN_CDC_2D2
修改内容：新增专属驾驶模式重置请求
修改原因：基于方案《驾驶习惯设置V1.0.5》修改</t>
  </si>
  <si>
    <t>修改位置：ICAN_CDC_37A,BCAN_GW_37A
修改内容：新增信号：寻车功能设置信号,闭锁提示音功能设置信号
修改原因：基于方案《门窗功能设置V1.0.5》修改</t>
  </si>
  <si>
    <t>修改位置：ADASBCAN_TBOX_2F7,ADASACAN_TBOX_2F7,CHCANFD_TBOX_2F7,ICAN_TBOX_2F7,PTCAN_TBOX_2F7
修改内容：道路救援语音提示请求的描述由
0x0:No Request
0x1:正在连接客服中心
0x2:服务台来电
0x3:服务尚未激活
0x4:Reserved
0x5:Reserved
0x6:Reserved
0x7:Invalid
更新为
0x0:No Request
0x1:正在为您连接长安深蓝管家中心，请稍后
0x2:服务台来电
0x3:服务尚未激活，如需激活，请联系长安授权服务网点
0x4:Reserved
0x5:Reserved
0x6:Reserved
0x7:Invalid
修改原因：基于方案《语音提示V1.0.4》修改</t>
  </si>
  <si>
    <t>修改位置：BCAN_BDC_288,ICAN_GW_288
修改内容：ICAN上增加警戒状态信息给CDC接收，源信号接收节点增加GW和新增对应路由
修改原因：基于方案《底盘功能设置V1.0.2》修改</t>
  </si>
  <si>
    <t>修改位置：PT_GW_2F2   I_CDC_2F2   PT_BCU_2A5   I_GW_1E5
修改内容：新增信号   直流充电VIN授权设置请求，直流充电VIN授权设置状态，BCU和CDC之间交互的信号
修改原因：根据全辑，刘杰邮件反馈修改，基于 即插即充功能</t>
  </si>
  <si>
    <t>BCU,CDC,GW</t>
  </si>
  <si>
    <t>修改位置：ICAN_GW_384,BCAN_BDC_384
修改内容：寻车功能设置状态,闭锁提示音功能设置状态
修改原因：基于方案《寻车响应V1.0.3》修改，基于方案《车门解、闭锁控制V1.0.6》修改</t>
  </si>
  <si>
    <t>修改位置：ICAN_GW_5F1,BCAN_BDC_5F1
修改内容：新增闭锁成功车外提示音请求
修改原因：基于方案《车门解、闭锁控制V1.0.6》修改</t>
  </si>
  <si>
    <t>修改位置：ICAN_GW_5FF,BCAN_BDC_5FF,BCAN_GW_37A,ICAN_CDC_37A
修改内容：前雨刮灵敏度,前雨刮灵敏度设置信号
修改原因：基于方案《雨刮控制V1.0.3》修改</t>
  </si>
  <si>
    <t>修改位置：BSCAN_BDC_321,ICAN_GW_1E5,PTCAN_BCU_2A5,BCAN_GW_321
修改内容：将原信号“交流枪状态”的中文名称改为交流枪连接状态
修改原因：方灵珊邮件反馈，调整信号中文名称，与功能方案保持一致</t>
  </si>
  <si>
    <t>BSCAN,ICAN,PTCAN,BCAN</t>
  </si>
  <si>
    <t>BDC,BLE,GW,CDC,BCU,VCU,ITMS,TBOX</t>
  </si>
  <si>
    <t>修改位置：BSCAN_BDC_321,ICAN_GW_1E5,PTCAN_BCU_2A5,BCAN_GW_321
修改内容：将原信号“直流枪状态”的中文名称改为直流枪连接状态
修改原因：方灵珊邮件反馈，调整信号中文名称，与功能方案保持一致</t>
  </si>
  <si>
    <t>BDC,BLE,GW,CDC,BCU,VCU,ITMS</t>
  </si>
  <si>
    <t>修改位置：ICAN_GW_1E5,PTCAN_BCU_1A5
修改内容：即时加热状态反馈信号描述由
0x0:无请求
0x1:智能电池脉冲加热已完毕，请您体验低温畅快驾享
0x2:预留
0x3:预留
0x4:预留
0x5:预留
0x6:预留
0x7:预留
改为
0x0:无请求
0x1:建议加热
0x2:加热中
0x3:加热完成
0x4:预留
0x5:预留
0x6:预留
0x7:预留
修改原因：基于方案即时加热功能设置修改</t>
  </si>
  <si>
    <t>修改位置：ICAN_TBOX_2F7
修改内容：电池预热请求状态接收节点增加CDC,删除信号预约加热请求
修改原因：基于方案即时加热功能设置修改，CDC接收之前的预留信号电池预热请求状态，协议中的电池预热请求状态对应方案中的预约加热请求</t>
  </si>
  <si>
    <t>修改位置：PTCAN_VCU_2A1  ICAN_VCU_2A1
修改内容：新增信号   展厅模式状态
修改原因：根据  新增展厅模式需求修改</t>
  </si>
  <si>
    <t>V2.2.5</t>
  </si>
  <si>
    <t>修改位置：ICAN_CDC_614  ICAN_CDC_3AF
修改内容：调整信号  燃油行驶总里程ID与起始位，删除ID3AF里面的燃油行驶总里程，在ID614里面增加燃油行驶总里程
修改原因：原有信号长度不够，需24个BIT，调整至ID614进行上传</t>
  </si>
  <si>
    <t>修改位置：ICAN_CDC_2D2,PTCAN_GW_2D2,BSCAN_BDC_602,BCAN_GW_602
修改内容：小憩模式工作状态的状态由
0x0:无请求
0x1:激活
0x2:退出激活
0x3:预留
改为
0x0:未激活
0x1:激活
0x2:预留
修改原因：基于方案《车门解、闭锁控制V1.0.7》修改</t>
  </si>
  <si>
    <t>ICAN,PTCAN,BSCAN,BCAN</t>
  </si>
  <si>
    <t>CDC,GW,ITMS,BDC,DSM</t>
  </si>
  <si>
    <t>修改位置：ICAN_CDC_2D2,BSCAN_BDC_602,BCAN_GW_602
修改内容：自动洗车模式的状态由
0x0:关闭
0x1:传送带模式
0x2:非传送带模式
改为
0x0:关闭
0x1:开启
0x2:Reserve
修改原因：基于方案《车门解、闭锁控制V1.0.7》修改</t>
  </si>
  <si>
    <t>CDC,VCU,GW,BDC</t>
  </si>
  <si>
    <t>修改位置：ICAN_GW_5F1,BCAN_BDC_5F1
修改内容：新增低压下电文字提示请求
修改原因：基于方案《起动控制V1.0.5》修改</t>
  </si>
  <si>
    <t>修改位置：ISCAN_CDC_52C
修改内容：新增车外灯光秀设置信号,交互灯模式
修改原因：基于方案《交互灯控制V1.0.0》修改</t>
  </si>
  <si>
    <t>CDC,ILU</t>
  </si>
  <si>
    <t>修改位置：ISCAN_ILU_591
修改内容：新增交互灯工作状态
修改原因：基于方案《交互灯控制V1.0.0》修改</t>
  </si>
  <si>
    <t>ILU,CDC</t>
  </si>
  <si>
    <t>修改位置：ICAN_CDC_356,PTCAN_GW_356
修改内容：删除抽烟空调开启请求
修改原因：基于方案《前排空调控制V1.0.8》修改</t>
  </si>
  <si>
    <t>修改位置：BCAN_GW_600,ICAN_CDC_2D2
修改内容：新增交互灯类型设置信号
修改原因：基于方案《交互灯协调V1.0.0》修改</t>
  </si>
  <si>
    <t>修改位置：BCAN_GW_37A,ICAN_CDC_37A
修改内容：新增交互灯功能设置信号
修改原因：基于方案《交互灯协调V1.0.0》修改</t>
  </si>
  <si>
    <t>修改位置：BCAN_BDC_5F1,ICAN_GW_5F1
修改内容：新增交互灯类型设置状态
修改原因：基于方案《交互灯协调V1.0.0》修改</t>
  </si>
  <si>
    <t>修改位置：BCAN_BDC_5F1,ICAN_GW_5F1
修改内容：新增交互灯功能设置状态
修改原因：基于方案《交互灯协调V1.0.0》修改</t>
  </si>
  <si>
    <t>易成会</t>
  </si>
  <si>
    <t>修改位置：ICAN_CDC_2D2
修改内容：信号恒温座舱功能文字提示更改信号描述
由“0x0:无请求
0x1:车辆电量过低，恒温座舱功能已退出”
改为“0x0:无情求
0x1:恒温座舱功能已退出”
修改原因：功能方案《远程终端设备消息中心（远程终端车载端）》</t>
  </si>
  <si>
    <t>修改位置：ICAN_CDC_2D2
修改内容：新增信号“紧急救援电话挂断按键状态”
修改原因：功能方案《紧急救援功能（远程终端车载端）V1.0.3》</t>
  </si>
  <si>
    <t>审核中</t>
  </si>
  <si>
    <t>修改位置：ICAN_TBOX_2F7,PTCAN_TBOX_2F7,CHCANFD_TBOX_2F7,ADASACAN_TBOX_2F7,ADASBCAN_TBOX_2F7
修改内容：“紧急救援呼叫状态”更改信号描述
由“0x0:待机
0x1:接通中
0x2:通话中
0x3:通话结束
0x4:Reserved
0x5:Reserved
0x6:Reserved
0x7:Invalid”
改为“0x0:待机
0x1:接通中
0x2:通话中
0x3:通话结束
0x4:碰撞接通中
0x5:碰撞通话中
0x6:Reserved
0x7:Invalid”
修改原因：功能方案《紧急救援功能（远程终端车载端）V1.0.3》</t>
  </si>
  <si>
    <t>修改位置：ICAN_GW_1E5,PTCAN_BCU_2A5
修改内容：动力电池长时未满充文字提示请求最大值由2改为1
修改原因：纠错</t>
  </si>
  <si>
    <t>修改位置：ICAN_GW_5F1,BCAN_BDC_5F1
修改内容：低压下电文字提示请求中文名称改为主动下电文字提示请求，英文名称BdcLoBattPowOffTextDispReq改为BdcInitiaPowOffTextDispReq
修改原因：冷星星反馈需求变化，依据杨金龙输入修改</t>
  </si>
  <si>
    <t>修改位置：BCAN_BDC_5FF，ICAN_GW_5FF
修改内容：新增信号 蓝牙离车闭锁设置状态、蓝牙靠近解锁设置状态、遥控离车闭锁设置状态、遥控靠近解锁设置状态。
修改原因：根据邓国金反馈修改</t>
  </si>
  <si>
    <t>修改位置：BCAN_BDC_37A，ICAN_GW_37A
修改内容：新增信号 蓝牙离车闭锁设置请求、蓝牙靠近解锁设置请求、遥控离车闭锁设置请求、遥控靠近解锁设置请求
修改原因：根据邓国金反馈修改</t>
  </si>
  <si>
    <t>CDC,BDC,GW</t>
  </si>
  <si>
    <t>修改位置：ICAN_GW_5F1,BCAN_BDC_5F1
修改内容：低压下电文字提示请求中文名称改为主动下电文字提示请求，英文名称BdcLoBattPowOffTextDispReq改为BdcInitiaPowOffTextDispReq的修改取消，改为之前的低压下电文字提示请求
修改原因：依据邓国金，杨金龙方案汇报结果修改</t>
  </si>
  <si>
    <t>修改位置：ICAN_GW_5F1,BCAN_BDC_5F1
修改内容：取消低压下电文字提示请求信号新增
修改原因：依据邓国金，杨金龙方案汇报结果修改</t>
  </si>
  <si>
    <t>修改位置：BCAN_GW_37A,ICAN_CDC_37A
修改内容：遥控靠近解锁设置请求中文名改为智能钥匙感应解锁设置,、遥控离车闭锁设置请求中文名改为智能钥匙感应闭锁设置,蓝牙靠近解锁设置请求中文名改为蓝牙钥匙感应解锁设置,蓝牙离车闭锁设置请求中文名改为蓝牙钥匙感应闭锁设置
修改原因：彭政瑜反馈，协议信号中文名与方案保持一致</t>
  </si>
  <si>
    <t>修改位置：ICAN_GW_5FF,BCAN_BDC_5FF
修改内容：遥控靠近解锁设置状态中文名改为i智能钥匙感应解锁设置状态,遥控离车闭锁设置请求中文名改为智能钥匙感应闭锁设置状态,蓝牙靠近解锁设置状态中文名改为蓝牙钥匙感应解锁设置状态,蓝牙离车闭锁设置状态中文名改为蓝牙钥匙感应闭锁设置状态
修改原因：彭政瑜反馈，协议信号中文名与方案保持一致</t>
  </si>
  <si>
    <t>修改位置：BCAN_GW_37A,ICAN_CDC_37A
修改内容：蓝牙钥匙感应解锁设置  英文名由 CdcBleCloVehUnLckSetSts修改为 CdcBleCloVehUnLckSetReq
修改原因：调整英文名，避免出错</t>
  </si>
  <si>
    <t>修改位置：ICAN_VCU_2A1
修改内容：剩余电量低禁用空调提示请求  中文名修改为 剩余电量低空调受限提示请求
修改中文名，与方案保持一致
修改原因：根据方案  动力系统文字提示V1.0.7</t>
  </si>
  <si>
    <t>修改位置：ICAN_CDC_2D2,PTCAN_GW_2D2,BSCAN_BDC_602,BCAN_GW_602
修改内容：小憩模式工作状态的状态取消状态更改,保持原信号定义,CDC确认该信号实际只有0x1,0x2两种状态,初始化值按照实际情况修改,改为0x2
修改原因：方案与零部件共同确认,现在功能已经实现,涉及底层软件,同意不做修改沿用原信号</t>
  </si>
  <si>
    <t>V2.2.6</t>
  </si>
  <si>
    <t>修改位置：ICAN_CDC_509
修改内容：道路及路口车道信息在note栏的描述中新增8个状态，1. 公交车道可行和不可行两种状态；2. 可变车道可行和不可行两种状态；3. 潮汐车道可行和不可行两种状态；4. 专用车道一种状态；5. 空车道一种状态。
修改原因：黄小琴反馈修改</t>
  </si>
  <si>
    <t>修改位置：ICAN_GW_2A4,ADASBCAN_LCDAR_2A4
修改内容：新增信号，并线盲区声音报警
修改原因：依据何临基提供C385DA对CDC的3.30变更需求清单中内容信号变更6进行修改，C673变更需求，C385低配IACC配置需要同步OTA</t>
  </si>
  <si>
    <t>GW,CDC,LCDAR</t>
  </si>
  <si>
    <t>修改位置：BCAN_GW_30D,ADASACAN_ACC_31A,ICAN_GW_31A
修改内容：左左侧车道线识别情况,右右侧车道线识别情况，信号描述由
0x0:not detected
0x1:detected
0x2:road edge
0x3:fence
改为
0x0:not detected
0x1:Dashed
0x2:solid
0x3:fence/road edge
修改原因：依据何临基提供C385DA对CDC的3.30变更需求清单中内容信号变更7进行修改，C673变更需求，C385低配IACC配置需要同步OTA</t>
  </si>
  <si>
    <t>GW,ACC,CDC,HUD</t>
  </si>
  <si>
    <t>修改位置：ADASACAN_GW_3AF,ICAN_CDC_3AF
修改内容：HU_警告标志_注意行人的距离,HU_警告标志_易滑的距离,HU_警告标志_隧道的距离,HU_警告标志_施工的距离,HU_警告标志_慢行的距离,HU_警告标志_连续弯路的距离,HU_警告标志_反向弯路的距离,HU_禁令标志_限制速度的距离,HU_禁令标志_禁止直行的距离,HU_禁令标志_禁止向右转弯的距离,HU_禁令标志_禁止驶入的距离,HU_禁令标志_禁止机动车通行的距离,HU_禁令标志_禁止掉头的距离,HU_禁令标志_禁止车辆长时停放的距离,HU_禁令标志_禁止车辆临时或长时停放的距离,HU_禁令标志_禁止超车的距离，信号的最大值由255改为2550
修改原因：勘误</t>
  </si>
  <si>
    <t>修改位置：ADASACAN_GW_3C4,ICAN_CDC_3C4
修改内容：HU_指示标志_人行横道的距离,HU_指示标志_公交线路专用车道的距离,HU_指示标志_干路先行的距离,HU_指示标志_单行路(直行)的距离,HU_指示标志_步行的距离,HU_禁令标志_停车让行的距离,HU_禁令标志_禁止通行的距离,HU_禁令标志_禁止鸣喇叭的距离,HU_禁令标志_会车让行的距离，信号的最大值由255改为2550
修改原因：勘误</t>
  </si>
  <si>
    <t>修改位置：ICAN_GW_5F1,BCAN_BDC_5F1
修改内容：新增信号，铅蓄电池电量低下电提示请求,铅蓄电池电量低维修提示请求
修改原因：基于方案《起动控制V1.0.7》修改</t>
  </si>
  <si>
    <t>方案审核中，BDC有信号新增需求</t>
  </si>
  <si>
    <t xml:space="preserve">参数说明 </t>
  </si>
  <si>
    <r>
      <rPr>
        <rFont val="Arial"/>
        <b/>
        <i/>
        <color theme="1"/>
        <sz val="10.0"/>
      </rPr>
      <t xml:space="preserve">Property
</t>
    </r>
    <r>
      <rPr>
        <rFont val="宋体"/>
        <b/>
        <i/>
        <color theme="1"/>
        <sz val="10.0"/>
      </rPr>
      <t>属性</t>
    </r>
  </si>
  <si>
    <r>
      <rPr>
        <rFont val="Arial"/>
        <b/>
        <i/>
        <color theme="1"/>
        <sz val="10.0"/>
      </rPr>
      <t xml:space="preserve">Description
</t>
    </r>
    <r>
      <rPr>
        <rFont val="宋体"/>
        <b/>
        <i/>
        <color theme="1"/>
        <sz val="10.0"/>
      </rPr>
      <t>描述</t>
    </r>
  </si>
  <si>
    <r>
      <rPr>
        <rFont val="Arial"/>
        <b/>
        <i/>
        <color theme="1"/>
        <sz val="10.0"/>
      </rPr>
      <t xml:space="preserve">Remarks
</t>
    </r>
    <r>
      <rPr>
        <rFont val="宋体"/>
        <b/>
        <i/>
        <color theme="1"/>
        <sz val="10.0"/>
      </rPr>
      <t>备注</t>
    </r>
  </si>
  <si>
    <r>
      <rPr>
        <rFont val="Arial"/>
        <b/>
        <i/>
        <color theme="1"/>
        <sz val="10.0"/>
      </rPr>
      <t xml:space="preserve">ECU 
</t>
    </r>
    <r>
      <rPr>
        <rFont val="宋体"/>
        <b/>
        <i/>
        <color theme="1"/>
        <sz val="10.0"/>
      </rPr>
      <t>发送</t>
    </r>
    <r>
      <rPr>
        <rFont val="Arial"/>
        <b/>
        <i/>
        <color theme="1"/>
        <sz val="10.0"/>
      </rPr>
      <t>ECU</t>
    </r>
  </si>
  <si>
    <r>
      <rPr>
        <rFont val="Arial"/>
        <color theme="1"/>
        <sz val="10.0"/>
      </rPr>
      <t xml:space="preserve">ECU name that sends the described message and signal
</t>
    </r>
    <r>
      <rPr>
        <rFont val="宋体"/>
        <color theme="1"/>
        <sz val="10.0"/>
      </rPr>
      <t>发送相应报文和信号的</t>
    </r>
    <r>
      <rPr>
        <rFont val="Arial"/>
        <color theme="1"/>
        <sz val="10.0"/>
      </rPr>
      <t>ECU</t>
    </r>
    <r>
      <rPr>
        <rFont val="宋体"/>
        <color theme="1"/>
        <sz val="10.0"/>
      </rPr>
      <t>名称</t>
    </r>
  </si>
  <si>
    <r>
      <rPr>
        <rFont val="Arial"/>
        <b/>
        <i/>
        <color theme="1"/>
        <sz val="10.0"/>
      </rPr>
      <t xml:space="preserve">Message ID
</t>
    </r>
    <r>
      <rPr>
        <rFont val="宋体"/>
        <b/>
        <i/>
        <color theme="1"/>
        <sz val="10.0"/>
      </rPr>
      <t>报文标识符</t>
    </r>
  </si>
  <si>
    <r>
      <rPr>
        <rFont val="Arial"/>
        <color theme="1"/>
        <sz val="10.0"/>
      </rPr>
      <t xml:space="preserve">Message identifier
</t>
    </r>
    <r>
      <rPr>
        <rFont val="宋体"/>
        <color theme="1"/>
        <sz val="10.0"/>
      </rPr>
      <t>报文标识符</t>
    </r>
  </si>
  <si>
    <r>
      <rPr>
        <rFont val="Arial"/>
        <b/>
        <i/>
        <color theme="1"/>
        <sz val="10.0"/>
      </rPr>
      <t xml:space="preserve">Message Name
</t>
    </r>
    <r>
      <rPr>
        <rFont val="宋体"/>
        <b/>
        <i/>
        <color theme="1"/>
        <sz val="10.0"/>
      </rPr>
      <t>报文名称</t>
    </r>
  </si>
  <si>
    <r>
      <rPr>
        <rFont val="Arial"/>
        <color theme="1"/>
        <sz val="10.0"/>
      </rPr>
      <t xml:space="preserve">Message name
</t>
    </r>
    <r>
      <rPr>
        <rFont val="宋体"/>
        <color theme="1"/>
        <sz val="10.0"/>
      </rPr>
      <t>报文名称</t>
    </r>
  </si>
  <si>
    <r>
      <rPr>
        <rFont val="Arial"/>
        <b/>
        <i/>
        <color theme="1"/>
        <sz val="10.0"/>
      </rPr>
      <t xml:space="preserve">Cycle Time (ms)
</t>
    </r>
    <r>
      <rPr>
        <rFont val="宋体"/>
        <b/>
        <i/>
        <color theme="1"/>
        <sz val="10.0"/>
      </rPr>
      <t>报文周期时间（</t>
    </r>
    <r>
      <rPr>
        <rFont val="Arial"/>
        <b/>
        <i/>
        <color theme="1"/>
        <sz val="10.0"/>
      </rPr>
      <t>ms</t>
    </r>
    <r>
      <rPr>
        <rFont val="宋体"/>
        <b/>
        <i/>
        <color theme="1"/>
        <sz val="10.0"/>
      </rPr>
      <t>）</t>
    </r>
  </si>
  <si>
    <r>
      <rPr>
        <rFont val="Arial"/>
        <color theme="1"/>
        <sz val="10.0"/>
      </rPr>
      <t xml:space="preserve">Cycle time of the message if it should be sent cyclically
</t>
    </r>
    <r>
      <rPr>
        <rFont val="宋体"/>
        <color theme="1"/>
        <sz val="10.0"/>
      </rPr>
      <t>报文发送周期时间（仅对周期性发送报文）</t>
    </r>
  </si>
  <si>
    <r>
      <rPr>
        <rFont val="Arial"/>
        <color theme="1"/>
        <sz val="10.0"/>
      </rPr>
      <t xml:space="preserve">Unit: ms
</t>
    </r>
    <r>
      <rPr>
        <rFont val="宋体"/>
        <color theme="1"/>
        <sz val="10.0"/>
      </rPr>
      <t>单位：毫秒</t>
    </r>
  </si>
  <si>
    <r>
      <rPr>
        <rFont val="Arial"/>
        <b/>
        <i/>
        <color theme="1"/>
        <sz val="10.0"/>
      </rPr>
      <t xml:space="preserve">Send Type
</t>
    </r>
    <r>
      <rPr>
        <rFont val="宋体"/>
        <b/>
        <i/>
        <color theme="1"/>
        <sz val="10.0"/>
      </rPr>
      <t>报文发送类型</t>
    </r>
  </si>
  <si>
    <r>
      <rPr>
        <rFont val="Arial"/>
        <color theme="1"/>
        <sz val="10.0"/>
      </rPr>
      <t xml:space="preserve">Send type for the message.
</t>
    </r>
    <r>
      <rPr>
        <rFont val="宋体"/>
        <color theme="1"/>
        <sz val="10.0"/>
      </rPr>
      <t xml:space="preserve">报文的发送类型
</t>
    </r>
    <r>
      <rPr>
        <rFont val="Arial"/>
        <color theme="1"/>
        <sz val="10.0"/>
      </rPr>
      <t>Send type:"Cyclic", "Event", "IfActive", etc</t>
    </r>
    <r>
      <rPr>
        <rFont val="宋体"/>
        <color theme="1"/>
        <sz val="10.0"/>
      </rPr>
      <t>。</t>
    </r>
    <r>
      <rPr>
        <rFont val="Arial"/>
        <color theme="1"/>
        <sz val="10.0"/>
      </rPr>
      <t xml:space="preserve"> 
</t>
    </r>
    <r>
      <rPr>
        <rFont val="宋体"/>
        <color theme="1"/>
        <sz val="10.0"/>
      </rPr>
      <t>发送类型：</t>
    </r>
    <r>
      <rPr>
        <rFont val="Arial"/>
        <color theme="1"/>
        <sz val="10.0"/>
      </rPr>
      <t>"Cyclic", "Event", "IfActive"</t>
    </r>
    <r>
      <rPr>
        <rFont val="宋体"/>
        <color theme="1"/>
        <sz val="10.0"/>
      </rPr>
      <t>等</t>
    </r>
  </si>
  <si>
    <r>
      <rPr>
        <rFont val="Arial"/>
        <b/>
        <i/>
        <color theme="1"/>
        <sz val="10.0"/>
      </rPr>
      <t xml:space="preserve">MessageLength (bytes)
</t>
    </r>
    <r>
      <rPr>
        <rFont val="宋体"/>
        <b/>
        <i/>
        <color theme="1"/>
        <sz val="10.0"/>
      </rPr>
      <t>报文长度</t>
    </r>
  </si>
  <si>
    <r>
      <rPr>
        <rFont val="Arial"/>
        <color theme="1"/>
        <sz val="10.0"/>
      </rPr>
      <t xml:space="preserve">Byte length of the message
</t>
    </r>
    <r>
      <rPr>
        <rFont val="宋体"/>
        <color theme="1"/>
        <sz val="10.0"/>
      </rPr>
      <t>报文的字节长度</t>
    </r>
  </si>
  <si>
    <r>
      <rPr>
        <rFont val="Arial"/>
        <b/>
        <i/>
        <color theme="1"/>
        <sz val="10.0"/>
      </rPr>
      <t xml:space="preserve">Byte/Bit/bits
</t>
    </r>
    <r>
      <rPr>
        <rFont val="宋体"/>
        <b/>
        <i/>
        <color theme="1"/>
        <sz val="10.0"/>
      </rPr>
      <t>字节位置</t>
    </r>
    <r>
      <rPr>
        <rFont val="Arial"/>
        <b/>
        <i/>
        <color theme="1"/>
        <sz val="10.0"/>
      </rPr>
      <t>/</t>
    </r>
    <r>
      <rPr>
        <rFont val="宋体"/>
        <b/>
        <i/>
        <color theme="1"/>
        <sz val="10.0"/>
      </rPr>
      <t>位位置</t>
    </r>
    <r>
      <rPr>
        <rFont val="Arial"/>
        <b/>
        <i/>
        <color theme="1"/>
        <sz val="10.0"/>
      </rPr>
      <t>/</t>
    </r>
    <r>
      <rPr>
        <rFont val="宋体"/>
        <b/>
        <i/>
        <color theme="1"/>
        <sz val="10.0"/>
      </rPr>
      <t>信号位顺序</t>
    </r>
  </si>
  <si>
    <t xml:space="preserve">Mapped start position of the signal by "Motorola forward LSB" format.
It indicates the lsb (least significant bit) of LSB (least significant byte) from beginning of the message. (See the figure on the right).
Bitwise to the left, bytewise to the up (from </t>
  </si>
  <si>
    <r>
      <rPr>
        <rFont val="Arial"/>
        <b/>
        <i/>
        <color theme="1"/>
        <sz val="10.0"/>
      </rPr>
      <t xml:space="preserve">Signal Name (Englishi)
</t>
    </r>
    <r>
      <rPr>
        <rFont val="宋体"/>
        <b/>
        <i/>
        <color theme="1"/>
        <sz val="10.0"/>
      </rPr>
      <t>信号名称（英文）</t>
    </r>
  </si>
  <si>
    <r>
      <rPr>
        <rFont val="Arial"/>
        <color theme="1"/>
        <sz val="10.0"/>
      </rPr>
      <t xml:space="preserve">Signal name in Chinese
</t>
    </r>
    <r>
      <rPr>
        <rFont val="宋体"/>
        <color theme="1"/>
        <sz val="10.0"/>
      </rPr>
      <t>英文</t>
    </r>
    <r>
      <rPr>
        <rFont val="宋体"/>
        <color theme="1"/>
        <sz val="10.0"/>
      </rPr>
      <t>信号名称</t>
    </r>
  </si>
  <si>
    <r>
      <rPr>
        <rFont val="Arial"/>
        <b/>
        <i/>
        <color theme="1"/>
        <sz val="10.0"/>
      </rPr>
      <t xml:space="preserve">Signal Name (Chinese)
</t>
    </r>
    <r>
      <rPr>
        <rFont val="宋体"/>
        <b/>
        <i/>
        <color theme="1"/>
        <sz val="10.0"/>
      </rPr>
      <t>信号名称（中文）</t>
    </r>
  </si>
  <si>
    <r>
      <rPr>
        <rFont val="Arial"/>
        <color theme="1"/>
        <sz val="10.0"/>
      </rPr>
      <t xml:space="preserve">Signal name in Englishi
</t>
    </r>
    <r>
      <rPr>
        <rFont val="宋体"/>
        <color theme="1"/>
        <sz val="10.0"/>
      </rPr>
      <t>中文</t>
    </r>
    <r>
      <rPr>
        <rFont val="宋体"/>
        <color theme="1"/>
        <sz val="10.0"/>
      </rPr>
      <t>信号名称</t>
    </r>
  </si>
  <si>
    <r>
      <rPr>
        <rFont val="Arial"/>
        <b/>
        <i/>
        <color theme="1"/>
        <sz val="10.0"/>
      </rPr>
      <t xml:space="preserve">Signal Description 
</t>
    </r>
    <r>
      <rPr>
        <rFont val="宋体"/>
        <b/>
        <i/>
        <color theme="1"/>
        <sz val="10.0"/>
      </rPr>
      <t>信号描述</t>
    </r>
  </si>
  <si>
    <r>
      <rPr>
        <rFont val="Arial"/>
        <color theme="1"/>
        <sz val="10.0"/>
      </rPr>
      <t xml:space="preserve">Hex-physics representation of the signal value
</t>
    </r>
    <r>
      <rPr>
        <rFont val="宋体"/>
        <color theme="1"/>
        <sz val="10.0"/>
      </rPr>
      <t>信号十六进制值所代表的物理值</t>
    </r>
  </si>
  <si>
    <r>
      <rPr>
        <rFont val="Arial"/>
        <b/>
        <i/>
        <color theme="1"/>
        <sz val="10.0"/>
      </rPr>
      <t xml:space="preserve">Signal Source
</t>
    </r>
    <r>
      <rPr>
        <rFont val="宋体"/>
        <b/>
        <i/>
        <color theme="1"/>
        <sz val="10.0"/>
      </rPr>
      <t>信号源</t>
    </r>
  </si>
  <si>
    <t>信号的来源</t>
  </si>
  <si>
    <r>
      <rPr>
        <rFont val="Arial"/>
        <b/>
        <i/>
        <color theme="1"/>
        <sz val="10.0"/>
      </rPr>
      <t xml:space="preserve">Signal Type
</t>
    </r>
    <r>
      <rPr>
        <rFont val="宋体"/>
        <b/>
        <i/>
        <color theme="1"/>
        <sz val="10.0"/>
      </rPr>
      <t>信号类型</t>
    </r>
  </si>
  <si>
    <t>分为“Unsigned”、“signed”</t>
  </si>
  <si>
    <r>
      <rPr>
        <rFont val="Arial"/>
        <b/>
        <i/>
        <color theme="1"/>
        <sz val="10.0"/>
      </rPr>
      <t xml:space="preserve">Initial Value
</t>
    </r>
    <r>
      <rPr>
        <rFont val="宋体"/>
        <b/>
        <i/>
        <color theme="1"/>
        <sz val="10.0"/>
      </rPr>
      <t>初始值</t>
    </r>
  </si>
  <si>
    <r>
      <rPr>
        <rFont val="Arial"/>
        <color theme="1"/>
        <sz val="10.0"/>
      </rPr>
      <t xml:space="preserve">Initial value in hex value
</t>
    </r>
    <r>
      <rPr>
        <rFont val="宋体"/>
        <color theme="1"/>
        <sz val="10.0"/>
      </rPr>
      <t>十六进制表述的初始化值</t>
    </r>
  </si>
  <si>
    <r>
      <rPr>
        <rFont val="Arial"/>
        <color theme="1"/>
        <sz val="10.0"/>
      </rPr>
      <t xml:space="preserve">If no valid signal is available after network startup, the predefined initial value (refer to the functional requirement) shall be sent.
</t>
    </r>
    <r>
      <rPr>
        <rFont val="宋体"/>
        <color theme="1"/>
        <sz val="10.0"/>
      </rPr>
      <t>如果在网络启动后没有可用的有效信号，预定义的初始值将被发送（取决于功能需求）。</t>
    </r>
    <r>
      <rPr>
        <rFont val="Arial"/>
        <color theme="1"/>
        <sz val="10.0"/>
      </rPr>
      <t xml:space="preserve"> </t>
    </r>
  </si>
  <si>
    <r>
      <rPr>
        <rFont val="Arial"/>
        <b/>
        <i/>
        <color theme="1"/>
        <sz val="10.0"/>
      </rPr>
      <t xml:space="preserve">Invalid Value
</t>
    </r>
    <r>
      <rPr>
        <rFont val="宋体"/>
        <b/>
        <i/>
        <color theme="1"/>
        <sz val="10.0"/>
      </rPr>
      <t>无效值</t>
    </r>
  </si>
  <si>
    <r>
      <rPr>
        <rFont val="Arial"/>
        <color theme="1"/>
        <sz val="10.0"/>
      </rPr>
      <t xml:space="preserve">Invalid value in hex value
</t>
    </r>
    <r>
      <rPr>
        <rFont val="宋体"/>
        <color theme="1"/>
        <sz val="10.0"/>
      </rPr>
      <t>十六进制表述的无效值</t>
    </r>
  </si>
  <si>
    <t>Value to be sent when there is a problem with the calculation of the respective signal.
Note: Whether to use default value or Invalid value when there is a problem with the calculation of the respective signal depends on the sender.
When signal with Inval</t>
  </si>
  <si>
    <r>
      <rPr>
        <rFont val="Arial"/>
        <b/>
        <i/>
        <color theme="1"/>
        <sz val="10.0"/>
      </rPr>
      <t xml:space="preserve">Unit
</t>
    </r>
    <r>
      <rPr>
        <rFont val="宋体"/>
        <b/>
        <i/>
        <color theme="1"/>
        <sz val="10.0"/>
      </rPr>
      <t>信号单位</t>
    </r>
  </si>
  <si>
    <r>
      <rPr>
        <rFont val="Arial"/>
        <color theme="1"/>
        <sz val="10.0"/>
      </rPr>
      <t xml:space="preserve">Unit of the signal physical value
</t>
    </r>
    <r>
      <rPr>
        <rFont val="宋体"/>
        <color theme="1"/>
        <sz val="10.0"/>
      </rPr>
      <t>信号物理值的单位</t>
    </r>
  </si>
  <si>
    <r>
      <rPr>
        <rFont val="Arial"/>
        <b/>
        <i/>
        <color theme="1"/>
        <sz val="10.0"/>
      </rPr>
      <t xml:space="preserve">CAN Range MIN
</t>
    </r>
    <r>
      <rPr>
        <rFont val="宋体"/>
        <b/>
        <i/>
        <color theme="1"/>
        <sz val="10.0"/>
      </rPr>
      <t>信号最小值（十六进制）</t>
    </r>
  </si>
  <si>
    <r>
      <rPr>
        <rFont val="Arial"/>
        <color theme="1"/>
        <sz val="10.0"/>
      </rPr>
      <t xml:space="preserve">Minimum value of the signal in Hex value
</t>
    </r>
    <r>
      <rPr>
        <rFont val="宋体"/>
        <color theme="1"/>
        <sz val="10.0"/>
      </rPr>
      <t>信号在</t>
    </r>
    <r>
      <rPr>
        <rFont val="Arial"/>
        <color theme="1"/>
        <sz val="10.0"/>
      </rPr>
      <t>CAN</t>
    </r>
    <r>
      <rPr>
        <rFont val="宋体"/>
        <color theme="1"/>
        <sz val="10.0"/>
      </rPr>
      <t>报文中的十六进制表示的最小值</t>
    </r>
  </si>
  <si>
    <r>
      <rPr>
        <rFont val="Arial"/>
        <b/>
        <i/>
        <color theme="1"/>
        <sz val="10.0"/>
      </rPr>
      <t xml:space="preserve">CAN Range MAX
</t>
    </r>
    <r>
      <rPr>
        <rFont val="宋体"/>
        <b/>
        <i/>
        <color theme="1"/>
        <sz val="10.0"/>
      </rPr>
      <t>信号最大值（十六进制）</t>
    </r>
  </si>
  <si>
    <r>
      <rPr>
        <rFont val="Arial"/>
        <color theme="1"/>
        <sz val="10.0"/>
      </rPr>
      <t xml:space="preserve">Maximum value of the signal in Hex value
</t>
    </r>
    <r>
      <rPr>
        <rFont val="宋体"/>
        <color theme="1"/>
        <sz val="10.0"/>
      </rPr>
      <t>信号在</t>
    </r>
    <r>
      <rPr>
        <rFont val="Arial"/>
        <color theme="1"/>
        <sz val="10.0"/>
      </rPr>
      <t>CAN</t>
    </r>
    <r>
      <rPr>
        <rFont val="宋体"/>
        <color theme="1"/>
        <sz val="10.0"/>
      </rPr>
      <t>报文中的十六进制表示的最大值</t>
    </r>
  </si>
  <si>
    <r>
      <rPr>
        <rFont val="Arial"/>
        <b/>
        <i/>
        <color theme="1"/>
        <sz val="10.0"/>
      </rPr>
      <t xml:space="preserve">Physical Range MIN
</t>
    </r>
    <r>
      <rPr>
        <rFont val="宋体"/>
        <b/>
        <i/>
        <color theme="1"/>
        <sz val="10.0"/>
      </rPr>
      <t>信号最小值（物理值）</t>
    </r>
  </si>
  <si>
    <r>
      <rPr>
        <rFont val="Arial"/>
        <color theme="1"/>
        <sz val="10.0"/>
      </rPr>
      <t xml:space="preserve">Physical minimum value of the signal in physical value
</t>
    </r>
    <r>
      <rPr>
        <rFont val="宋体"/>
        <color theme="1"/>
        <sz val="10.0"/>
      </rPr>
      <t>信号的物理最小值</t>
    </r>
  </si>
  <si>
    <r>
      <rPr>
        <rFont val="Arial"/>
        <color theme="1"/>
        <sz val="10.0"/>
      </rPr>
      <t xml:space="preserve">The "physical value" of a signal is the value of the physical quantity (e.g. speed, rpm, temperature, etc.) that represents the signal.
</t>
    </r>
    <r>
      <rPr>
        <rFont val="宋体"/>
        <color theme="1"/>
        <sz val="10.0"/>
      </rPr>
      <t>信号的物理值即这个信号所代表的物理量（例如：速度、转速、温度等）。</t>
    </r>
  </si>
  <si>
    <r>
      <rPr>
        <rFont val="Arial"/>
        <b/>
        <i/>
        <color theme="1"/>
        <sz val="10.0"/>
      </rPr>
      <t xml:space="preserve">Physical Range MAX
</t>
    </r>
    <r>
      <rPr>
        <rFont val="宋体"/>
        <b/>
        <i/>
        <color theme="1"/>
        <sz val="10.0"/>
      </rPr>
      <t>信号最大值（物理值）</t>
    </r>
  </si>
  <si>
    <r>
      <rPr>
        <rFont val="Arial"/>
        <color theme="1"/>
        <sz val="10.0"/>
      </rPr>
      <t xml:space="preserve">Physical maximum value of the signal in physical value
</t>
    </r>
    <r>
      <rPr>
        <rFont val="宋体"/>
        <color theme="1"/>
        <sz val="10.0"/>
      </rPr>
      <t>信号的物理最大值</t>
    </r>
  </si>
  <si>
    <t>为信号功能使用的物理有效最大值</t>
  </si>
  <si>
    <r>
      <rPr>
        <rFont val="Arial"/>
        <b/>
        <i/>
        <color theme="1"/>
        <sz val="10.0"/>
      </rPr>
      <t xml:space="preserve">Resolution
</t>
    </r>
    <r>
      <rPr>
        <rFont val="宋体"/>
        <b/>
        <i/>
        <color theme="1"/>
        <sz val="10.0"/>
      </rPr>
      <t>精度</t>
    </r>
  </si>
  <si>
    <r>
      <rPr>
        <rFont val="Arial"/>
        <color theme="1"/>
        <sz val="10.0"/>
      </rPr>
      <t xml:space="preserve">Resulotion value is to calculate the physical value of the signal.
</t>
    </r>
    <r>
      <rPr>
        <rFont val="宋体"/>
        <color theme="1"/>
        <sz val="10.0"/>
      </rPr>
      <t>十六进制值的比例因子是为了计算信号的物理值。</t>
    </r>
  </si>
  <si>
    <t xml:space="preserve">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t>
  </si>
  <si>
    <r>
      <rPr>
        <rFont val="Arial"/>
        <b/>
        <i/>
        <color theme="1"/>
        <sz val="10.0"/>
      </rPr>
      <t xml:space="preserve">Offset 
</t>
    </r>
    <r>
      <rPr>
        <rFont val="宋体"/>
        <b/>
        <i/>
        <color theme="1"/>
        <sz val="10.0"/>
      </rPr>
      <t>偏移量</t>
    </r>
  </si>
  <si>
    <r>
      <rPr>
        <rFont val="Arial"/>
        <color theme="1"/>
        <sz val="10.0"/>
      </rPr>
      <t xml:space="preserve">Offset value is to calculate the physical value of the signal.
</t>
    </r>
    <r>
      <rPr>
        <rFont val="宋体"/>
        <color theme="1"/>
        <sz val="10.0"/>
      </rPr>
      <t>偏移量用来计算信号的物理值。</t>
    </r>
  </si>
  <si>
    <r>
      <rPr>
        <rFont val="Arial"/>
        <b/>
        <i/>
        <color theme="1"/>
        <sz val="10.0"/>
      </rPr>
      <t xml:space="preserve">ECUs  List
</t>
    </r>
    <r>
      <rPr>
        <rFont val="Arial"/>
        <b/>
        <i/>
        <color theme="1"/>
        <sz val="10.0"/>
      </rPr>
      <t>ECUs</t>
    </r>
    <r>
      <rPr>
        <rFont val="宋体"/>
        <b/>
        <i/>
        <color theme="1"/>
        <sz val="10.0"/>
      </rPr>
      <t>列表</t>
    </r>
  </si>
  <si>
    <r>
      <rPr>
        <rFont val="Arial"/>
        <color theme="1"/>
        <sz val="10.0"/>
      </rPr>
      <t xml:space="preserve">It indicates which ECUs send/receive the signals.
If "S" is marked, the ECU sends the signal.
If "R" is marked, the ECUreceives the signal.
</t>
    </r>
    <r>
      <rPr>
        <rFont val="宋体"/>
        <color theme="1"/>
        <sz val="10.0"/>
      </rPr>
      <t>指示了信号被哪些</t>
    </r>
    <r>
      <rPr>
        <rFont val="Arial"/>
        <color theme="1"/>
        <sz val="10.0"/>
      </rPr>
      <t>ECU</t>
    </r>
    <r>
      <rPr>
        <rFont val="宋体"/>
        <color theme="1"/>
        <sz val="10.0"/>
      </rPr>
      <t>发送、接收。如果标为</t>
    </r>
    <r>
      <rPr>
        <rFont val="Arial"/>
        <color theme="1"/>
        <sz val="10.0"/>
      </rPr>
      <t>“S”</t>
    </r>
    <r>
      <rPr>
        <rFont val="宋体"/>
        <color theme="1"/>
        <sz val="10.0"/>
      </rPr>
      <t>，该</t>
    </r>
    <r>
      <rPr>
        <rFont val="Arial"/>
        <color theme="1"/>
        <sz val="10.0"/>
      </rPr>
      <t>ECU</t>
    </r>
    <r>
      <rPr>
        <rFont val="宋体"/>
        <color theme="1"/>
        <sz val="10.0"/>
      </rPr>
      <t>发送此信号。如果标为“</t>
    </r>
    <r>
      <rPr>
        <rFont val="Arial"/>
        <color theme="1"/>
        <sz val="10.0"/>
      </rPr>
      <t>R</t>
    </r>
    <r>
      <rPr>
        <rFont val="宋体"/>
        <color theme="1"/>
        <sz val="10.0"/>
      </rPr>
      <t>”，该</t>
    </r>
    <r>
      <rPr>
        <rFont val="Arial"/>
        <color theme="1"/>
        <sz val="10.0"/>
      </rPr>
      <t>ECU</t>
    </r>
    <r>
      <rPr>
        <rFont val="宋体"/>
        <color theme="1"/>
        <sz val="10.0"/>
      </rPr>
      <t>接收此信号。</t>
    </r>
  </si>
  <si>
    <r>
      <rPr>
        <rFont val="Arial"/>
        <color theme="1"/>
        <sz val="10.0"/>
      </rPr>
      <t xml:space="preserve">One column for each ECU - e.g. BCM,IBC, …
</t>
    </r>
    <r>
      <rPr>
        <rFont val="宋体"/>
        <color theme="1"/>
        <sz val="10.0"/>
      </rPr>
      <t>每列代表一个</t>
    </r>
    <r>
      <rPr>
        <rFont val="Arial"/>
        <color theme="1"/>
        <sz val="10.0"/>
      </rPr>
      <t>ECU</t>
    </r>
    <r>
      <rPr>
        <rFont val="宋体"/>
        <color theme="1"/>
        <sz val="10.0"/>
      </rPr>
      <t>，如</t>
    </r>
    <r>
      <rPr>
        <rFont val="Arial"/>
        <color theme="1"/>
        <sz val="10.0"/>
      </rPr>
      <t>BCM</t>
    </r>
    <r>
      <rPr>
        <rFont val="宋体"/>
        <color theme="1"/>
        <sz val="10.0"/>
      </rPr>
      <t>，</t>
    </r>
    <r>
      <rPr>
        <rFont val="Arial"/>
        <color theme="1"/>
        <sz val="10.0"/>
      </rPr>
      <t>IBC</t>
    </r>
    <r>
      <rPr>
        <rFont val="宋体"/>
        <color theme="1"/>
        <sz val="10.0"/>
      </rPr>
      <t>等。</t>
    </r>
    <r>
      <rPr>
        <rFont val="Arial"/>
        <color theme="1"/>
        <sz val="10.0"/>
      </rPr>
      <t xml:space="preserve">
</t>
    </r>
  </si>
  <si>
    <r>
      <rPr>
        <rFont val="Arial"/>
        <b/>
        <i/>
        <color theme="1"/>
        <sz val="10.0"/>
      </rPr>
      <t xml:space="preserve">Comments
</t>
    </r>
    <r>
      <rPr>
        <rFont val="宋体"/>
        <b/>
        <i/>
        <color theme="1"/>
        <sz val="10.0"/>
      </rPr>
      <t>备注</t>
    </r>
  </si>
  <si>
    <r>
      <rPr>
        <rFont val="Arial"/>
        <color theme="1"/>
        <sz val="10.0"/>
      </rPr>
      <t>1</t>
    </r>
    <r>
      <rPr>
        <rFont val="宋体"/>
        <color theme="1"/>
        <sz val="10.0"/>
      </rPr>
      <t>、各报文中未占用位、保留位均填</t>
    </r>
    <r>
      <rPr>
        <rFont val="Arial"/>
        <color theme="1"/>
        <sz val="10.0"/>
      </rPr>
      <t>0</t>
    </r>
    <r>
      <rPr>
        <rFont val="宋体"/>
        <color theme="1"/>
        <sz val="10.0"/>
      </rPr>
      <t>处理</t>
    </r>
  </si>
  <si>
    <t>其他</t>
  </si>
  <si>
    <r>
      <rPr>
        <rFont val="宋体"/>
        <b/>
        <color theme="1"/>
        <sz val="10.0"/>
      </rPr>
      <t xml:space="preserve">NA </t>
    </r>
    <r>
      <rPr>
        <rFont val="宋体"/>
        <color theme="1"/>
        <sz val="10.0"/>
      </rPr>
      <t>表示不可定义或者不做定义</t>
    </r>
  </si>
  <si>
    <r>
      <rPr>
        <rFont val="宋体"/>
        <color theme="1"/>
        <sz val="10.0"/>
      </rPr>
      <t>理论上信号路的默认值不允许出现</t>
    </r>
    <r>
      <rPr>
        <rFont val="Arial"/>
        <color theme="1"/>
        <sz val="10.0"/>
      </rPr>
      <t>NA</t>
    </r>
    <r>
      <rPr>
        <rFont val="宋体"/>
        <color theme="1"/>
        <sz val="10.0"/>
      </rPr>
      <t>填充</t>
    </r>
    <r>
      <rPr>
        <rFont val="宋体"/>
        <color theme="1"/>
        <sz val="10.0"/>
      </rPr>
      <t xml:space="preserve">
</t>
    </r>
  </si>
  <si>
    <r>
      <rPr>
        <rFont val="宋体"/>
        <b/>
        <color theme="1"/>
        <sz val="10.0"/>
      </rPr>
      <t xml:space="preserve">/ </t>
    </r>
    <r>
      <rPr>
        <rFont val="宋体"/>
        <color theme="1"/>
        <sz val="10.0"/>
      </rPr>
      <t>表示不可定义或者不做定义</t>
    </r>
  </si>
  <si>
    <r>
      <rPr>
        <rFont val="宋体"/>
        <color theme="1"/>
        <sz val="10.0"/>
      </rPr>
      <t>理论上信号路的默认值不允许出现</t>
    </r>
    <r>
      <rPr>
        <rFont val="Arial"/>
        <color theme="1"/>
        <sz val="10.0"/>
      </rPr>
      <t>NA</t>
    </r>
    <r>
      <rPr>
        <rFont val="宋体"/>
        <color theme="1"/>
        <sz val="10.0"/>
      </rPr>
      <t>填充</t>
    </r>
  </si>
  <si>
    <r>
      <rPr>
        <rFont val="宋体"/>
        <b/>
        <color theme="1"/>
        <sz val="10.0"/>
      </rPr>
      <t>LastValue</t>
    </r>
    <r>
      <rPr>
        <rFont val="宋体"/>
        <color theme="1"/>
        <sz val="10.0"/>
      </rPr>
      <t xml:space="preserve"> 表示发送节点停止发送或者总线故障导致接受节点无法正常结束时，接受节点最后一次正确接受到的值。</t>
    </r>
  </si>
  <si>
    <t>接受节点下电时需存储该数据。</t>
  </si>
  <si>
    <t>对于网关转发信号，推荐整帧转发。</t>
  </si>
  <si>
    <t>网关信号路由要求：如果默认值不可定义，推荐用LastValue代替。</t>
  </si>
  <si>
    <r>
      <rPr>
        <rFont val="宋体"/>
        <b/>
        <i/>
        <color theme="1"/>
        <sz val="10.0"/>
      </rPr>
      <t>报文路由</t>
    </r>
  </si>
  <si>
    <t>报文ID、信号位置、信号数量、信号定义均不改变的报文整帧路由（周期可以变化）</t>
  </si>
  <si>
    <t>xxxx项目应用CAN报文汇总</t>
  </si>
  <si>
    <t>SubNet</t>
  </si>
  <si>
    <t>Nodes</t>
  </si>
  <si>
    <t>Sending Mode</t>
  </si>
  <si>
    <t>Cycle Time(ms)</t>
  </si>
  <si>
    <t>Sending ID
(hex)</t>
  </si>
  <si>
    <t>DLC
(byte)</t>
  </si>
  <si>
    <t>Involved Nodes</t>
  </si>
  <si>
    <t>1/通讯速率</t>
  </si>
  <si>
    <t>Note</t>
  </si>
  <si>
    <t>MessageType
报文格式</t>
  </si>
  <si>
    <t>Load 
负载</t>
  </si>
  <si>
    <t>CAN-Bus Load
网段负载</t>
  </si>
  <si>
    <t>cyclic</t>
  </si>
  <si>
    <t>0x5B5</t>
  </si>
  <si>
    <t>0x5B6</t>
  </si>
  <si>
    <t>0x2E0</t>
  </si>
  <si>
    <t>0x2E1</t>
  </si>
  <si>
    <t>0x522</t>
  </si>
  <si>
    <t>AMP</t>
  </si>
  <si>
    <t>Event</t>
  </si>
  <si>
    <t>0x423</t>
  </si>
  <si>
    <t>0x6C4</t>
  </si>
  <si>
    <t>0x552</t>
  </si>
  <si>
    <t>CDC,RRS</t>
  </si>
  <si>
    <t>0x519</t>
  </si>
  <si>
    <t>0x529</t>
  </si>
  <si>
    <t>0x52B</t>
  </si>
  <si>
    <t>0x53B</t>
  </si>
  <si>
    <t>0x59F</t>
  </si>
  <si>
    <t>0x59E</t>
  </si>
  <si>
    <t>MOTOR</t>
  </si>
  <si>
    <t>0x53C</t>
  </si>
  <si>
    <t>0x52C</t>
  </si>
  <si>
    <t>CDC,MOTOR,ILU</t>
  </si>
  <si>
    <t>0x549</t>
  </si>
  <si>
    <t>0x559</t>
  </si>
  <si>
    <t>0x591</t>
  </si>
  <si>
    <t>GW</t>
  </si>
  <si>
    <t>0x5FF</t>
  </si>
  <si>
    <t>TBOX</t>
  </si>
  <si>
    <t>0x2F7</t>
  </si>
  <si>
    <t>VCU</t>
  </si>
  <si>
    <t>0x2A1</t>
  </si>
  <si>
    <t>0x382</t>
  </si>
  <si>
    <t>0x307</t>
  </si>
  <si>
    <t>0x244</t>
  </si>
  <si>
    <t>0x312</t>
  </si>
  <si>
    <t>0x3AF</t>
  </si>
  <si>
    <t>CDC,GW,HUD,TBOX</t>
  </si>
  <si>
    <t>0x507</t>
  </si>
  <si>
    <t>0x3C4</t>
  </si>
  <si>
    <t>0x356</t>
  </si>
  <si>
    <t>0x2DE</t>
  </si>
  <si>
    <t>0x39A</t>
  </si>
  <si>
    <t>0x2AD</t>
  </si>
  <si>
    <t>0x2A4</t>
  </si>
  <si>
    <t>0x2D2</t>
  </si>
  <si>
    <t>CDC,GW,TBOX,VCU</t>
  </si>
  <si>
    <t>cyclic+Event</t>
  </si>
  <si>
    <t>500/20</t>
  </si>
  <si>
    <t>0x50</t>
  </si>
  <si>
    <t>0x266</t>
  </si>
  <si>
    <t>0x288</t>
  </si>
  <si>
    <t>0x347</t>
  </si>
  <si>
    <t>0x349</t>
  </si>
  <si>
    <t>0x352</t>
  </si>
  <si>
    <t>0x384</t>
  </si>
  <si>
    <t>0x1C2</t>
  </si>
  <si>
    <t>0x593</t>
  </si>
  <si>
    <t>0x2E2</t>
  </si>
  <si>
    <t>0x2F2</t>
  </si>
  <si>
    <t>CDC,HUD,TBOX,GW</t>
  </si>
  <si>
    <t>0x37A</t>
  </si>
  <si>
    <t>0x3E9</t>
  </si>
  <si>
    <t>0x31A</t>
  </si>
  <si>
    <t>0x36F</t>
  </si>
  <si>
    <t>0x1E5</t>
  </si>
  <si>
    <t>0x3BD</t>
  </si>
  <si>
    <t>0x309</t>
  </si>
  <si>
    <t>0x614</t>
  </si>
  <si>
    <t>0x5F4</t>
  </si>
  <si>
    <t>0x69D</t>
  </si>
  <si>
    <t>0x3D9</t>
  </si>
  <si>
    <t>0x2D7</t>
  </si>
  <si>
    <t>0x509</t>
  </si>
  <si>
    <t>0x299</t>
  </si>
  <si>
    <t>0x3B1</t>
  </si>
  <si>
    <t>0x51</t>
  </si>
  <si>
    <t>0x2F3</t>
  </si>
  <si>
    <t>0x3B5</t>
  </si>
  <si>
    <t>0x5F1</t>
  </si>
  <si>
    <t>Network management ID</t>
  </si>
  <si>
    <t>0x406</t>
  </si>
  <si>
    <t>AUTOSAR网络管理ID</t>
  </si>
  <si>
    <t>CAN</t>
  </si>
  <si>
    <t>0x411</t>
  </si>
  <si>
    <t>Diagnostic physical request ID</t>
  </si>
  <si>
    <t>0x7C2</t>
  </si>
  <si>
    <t>\</t>
  </si>
  <si>
    <t>Diagnostic Physical response ID</t>
  </si>
  <si>
    <t>0x7CA</t>
  </si>
  <si>
    <t>Diagnostic functional request ID</t>
  </si>
  <si>
    <t>0x7DF</t>
  </si>
  <si>
    <t>GW,ALL ECU,CDC,HUD</t>
  </si>
  <si>
    <t>0x735</t>
  </si>
  <si>
    <t>0x73D</t>
  </si>
  <si>
    <t>0x725</t>
  </si>
  <si>
    <t>0x72D</t>
  </si>
  <si>
    <t>sub-net</t>
  </si>
  <si>
    <t>Sender</t>
  </si>
  <si>
    <t>SignalName</t>
  </si>
  <si>
    <t>NameInChinese</t>
  </si>
  <si>
    <t>ID</t>
  </si>
  <si>
    <t>CycleTime
[ms]</t>
  </si>
  <si>
    <t>signal
StartBit
(bit)</t>
  </si>
  <si>
    <t>signal
Length
(bits)</t>
  </si>
  <si>
    <t>Factor</t>
  </si>
  <si>
    <t>Offset</t>
  </si>
  <si>
    <t>PhysicalRange
Min
(dec)</t>
  </si>
  <si>
    <t>PhysicalRange
Max
(dec)</t>
  </si>
  <si>
    <t>SignalType</t>
  </si>
  <si>
    <t>Unit</t>
  </si>
  <si>
    <t>Description
(hex)</t>
  </si>
  <si>
    <t>InitialValue
(hex)</t>
  </si>
  <si>
    <t>InvalidValue
(hex)</t>
  </si>
  <si>
    <t>Route
mark</t>
  </si>
  <si>
    <t>Receiver</t>
  </si>
  <si>
    <t>SVDC相关</t>
  </si>
  <si>
    <t>RrsSwVers0</t>
  </si>
  <si>
    <t>RRS软件版本号S</t>
  </si>
  <si>
    <t>5B5</t>
  </si>
  <si>
    <t>UnSigned</t>
  </si>
  <si>
    <t>0x53:S</t>
  </si>
  <si>
    <t>0x0</t>
  </si>
  <si>
    <t>NA</t>
  </si>
  <si>
    <t>I_CDC_5B5</t>
  </si>
  <si>
    <t>ASCII码，命名规则按照《QJDT037-2019汽车产品零部件件号和名称编制规范》</t>
  </si>
  <si>
    <t>RrsSwVers1</t>
  </si>
  <si>
    <t>RRS软件版本号W</t>
  </si>
  <si>
    <t>0x57:W</t>
  </si>
  <si>
    <t>RrsSwVers2</t>
  </si>
  <si>
    <t>RRS软件版本号X</t>
  </si>
  <si>
    <t>0x30:0
0x31:1
0x32:2
0x33:3
0x34:4
0x35:5
0x36:6
0x37:7
0x38:8
0x39:9
0x41:A
0x42:B
0x43:C
0x44:D
0x45:E
0x46:F
0x47:G
0x48:H
0x49:I
0x4A:J
0x4B:K
0x4C:L
0x4D:M
0x4E:N
0x4F:O
0x50:P
0x51:Q
0x52:R
0x53:S
0x54:T
0x55:U
0x56:V
0x57:W
0x58:X
0x59:Y
0x5A:Z</t>
  </si>
  <si>
    <t>RrsSwVers3</t>
  </si>
  <si>
    <t>RRS软件版本号.</t>
  </si>
  <si>
    <t>0x2E:.</t>
  </si>
  <si>
    <t>RrsSwVers4</t>
  </si>
  <si>
    <t>RRS软件版本号Y</t>
  </si>
  <si>
    <t>RrsSwVers5</t>
  </si>
  <si>
    <t>RrsSwVers6</t>
  </si>
  <si>
    <t>RRS软件版本号Z</t>
  </si>
  <si>
    <t>RrsHwVers0</t>
  </si>
  <si>
    <t>RRS硬件版本号H</t>
  </si>
  <si>
    <t>5B6</t>
  </si>
  <si>
    <t>Unsigned</t>
  </si>
  <si>
    <t>0x48:H</t>
  </si>
  <si>
    <t>I_CDC_5B6</t>
  </si>
  <si>
    <t>RrsHwVers1</t>
  </si>
  <si>
    <t>RRS硬件版本号W</t>
  </si>
  <si>
    <t>RrsHwVers2</t>
  </si>
  <si>
    <t>RRS硬件版本号X</t>
  </si>
  <si>
    <t>RrsHwVers3</t>
  </si>
  <si>
    <t>RRS硬件版本号.</t>
  </si>
  <si>
    <t>RrsHwVers4</t>
  </si>
  <si>
    <t>RRS硬件版本号Y</t>
  </si>
  <si>
    <t>RrsHwVers5</t>
  </si>
  <si>
    <t>RrsHwVers6</t>
  </si>
  <si>
    <t>RRS硬件版本号Z</t>
  </si>
  <si>
    <t>TboxFrntDefrosterReq</t>
  </si>
  <si>
    <t>远程前除霜开启请求</t>
  </si>
  <si>
    <t>2F7</t>
  </si>
  <si>
    <t>0x0:Not request
0x1:开启
0x2:关闭
0x3:Invalid</t>
  </si>
  <si>
    <t>nan</t>
  </si>
  <si>
    <t>VcuBrkPedlSts</t>
  </si>
  <si>
    <t>VCU制动踏板状态</t>
  </si>
  <si>
    <t>2A1</t>
  </si>
  <si>
    <t>0x0:NotPressed
0x1:Pressed
0x2:Reserved
0x3:Error</t>
  </si>
  <si>
    <t>0x3</t>
  </si>
  <si>
    <t>临时方案</t>
  </si>
  <si>
    <t>ACC_Target2Detection</t>
  </si>
  <si>
    <t>目标2的识别情况</t>
  </si>
  <si>
    <t>0x0=not dectected；0x1=IP display；0x2=Front Target；0x3=IACC target；0x4=AEB target；0x5=dangerous target（ELK、UDLC、RCW, etc）；0x6=other target；0x7=reserved</t>
  </si>
  <si>
    <t>ADASA_ACC_382</t>
  </si>
  <si>
    <t>ACC_Target2ID</t>
  </si>
  <si>
    <t>目标2的ID</t>
  </si>
  <si>
    <t>0x0-0x3F</t>
  </si>
  <si>
    <t>ACC_Target2LngRange</t>
  </si>
  <si>
    <t>目标2的纵向距离</t>
  </si>
  <si>
    <t>m</t>
  </si>
  <si>
    <t>0x0~0xFA0=-100~300；
0xFA1~0xFFE=reserved；
0xFFF=Invalid</t>
  </si>
  <si>
    <t>0x5DC</t>
  </si>
  <si>
    <t>0xFFF</t>
  </si>
  <si>
    <t>ACC_Target2LatRange</t>
  </si>
  <si>
    <t>目标2的横向距离</t>
  </si>
  <si>
    <t>向左为正，向右为负
0x0-0x3E8：-50-50m；
0x3E9-0x3FE：reserved；0x3FF=Invalid</t>
  </si>
  <si>
    <t>0x1F4</t>
  </si>
  <si>
    <t>0x3FF</t>
  </si>
  <si>
    <t>ACC_Target2Direction</t>
  </si>
  <si>
    <t>目标2的方向</t>
  </si>
  <si>
    <t>0x0=Forward；0x1=OnComing；0x2=Left；0x3=Right；0x4=unknown；0x5=refer to headingangle；0x6-0x7=reserved</t>
  </si>
  <si>
    <t>0x5</t>
  </si>
  <si>
    <t>ACC_Target2HeadingAngle</t>
  </si>
  <si>
    <t>目标2的航向角</t>
  </si>
  <si>
    <t>rad</t>
  </si>
  <si>
    <t>0x13A</t>
  </si>
  <si>
    <t>ACC_Target2ZoneID</t>
  </si>
  <si>
    <t>目标2的区域ID</t>
  </si>
  <si>
    <t>0x0=no zoneid；0x1-0xB=zoneid1-11
0xC=hostlane_zone
0xD=leftlane_zone
0xE=rightlane_zone
0xF=LLLane_zone
0x10=RRLane_zone
0x11=Ramp_zone;0x12=others;0x13-0x1F=reserved</t>
  </si>
  <si>
    <t>ACC_Target3Detection</t>
  </si>
  <si>
    <t>目标3的识别情况</t>
  </si>
  <si>
    <t>ACC_Target3ID</t>
  </si>
  <si>
    <t>目标3的ID</t>
  </si>
  <si>
    <t>ACC_Target3LngRange</t>
  </si>
  <si>
    <t>目标3的纵向距离</t>
  </si>
  <si>
    <t>ACC_Target3LatRange</t>
  </si>
  <si>
    <t>目标3的横向距离</t>
  </si>
  <si>
    <t>ACC_Target3Direction</t>
  </si>
  <si>
    <t>目标3的方向</t>
  </si>
  <si>
    <t>ACC_Target3HeadingAngle</t>
  </si>
  <si>
    <t>目标3的航向角</t>
  </si>
  <si>
    <t>ACC_Target3ZoneID</t>
  </si>
  <si>
    <t>目标3的区域ID</t>
  </si>
  <si>
    <t>ACC_Target4Detection</t>
  </si>
  <si>
    <t>目标4的识别情况</t>
  </si>
  <si>
    <t>ACC_Target4ID</t>
  </si>
  <si>
    <t>目标4的ID</t>
  </si>
  <si>
    <t>ACC_Target4LngRange</t>
  </si>
  <si>
    <t>目标4的纵向距离</t>
  </si>
  <si>
    <t>ACC_Target4LatRange</t>
  </si>
  <si>
    <t>目标4的横向距离</t>
  </si>
  <si>
    <t>ACC_Target4Direction</t>
  </si>
  <si>
    <t>目标4的方向</t>
  </si>
  <si>
    <t>ACC_Target4HeadingAngle</t>
  </si>
  <si>
    <t>目标4的航向角</t>
  </si>
  <si>
    <t>ACC_Target4ZoneID</t>
  </si>
  <si>
    <t>目标4的区域ID</t>
  </si>
  <si>
    <t>ACC_Target5Detection</t>
  </si>
  <si>
    <t>目标5的识别情况</t>
  </si>
  <si>
    <t>ACC_Target5ID</t>
  </si>
  <si>
    <t>目标5的ID</t>
  </si>
  <si>
    <t>ACC_Target5LngRange</t>
  </si>
  <si>
    <t>目标5的纵向距离</t>
  </si>
  <si>
    <t>ACC_Target5LatRange</t>
  </si>
  <si>
    <t>目标5的横向距离</t>
  </si>
  <si>
    <t>ACC_Target5Direction</t>
  </si>
  <si>
    <t>目标5的方向</t>
  </si>
  <si>
    <t>ACC_Target5HeadingAngle</t>
  </si>
  <si>
    <t>目标5的航向角</t>
  </si>
  <si>
    <t>ACC_Target5ZoneID</t>
  </si>
  <si>
    <t>目标5的区域ID</t>
  </si>
  <si>
    <t>ACC_Target6Detection</t>
  </si>
  <si>
    <t>目标6的识别情况</t>
  </si>
  <si>
    <t>ADASA_ACC_307</t>
  </si>
  <si>
    <t>ACC_Target6ID</t>
  </si>
  <si>
    <t>目标6的ID</t>
  </si>
  <si>
    <t>ACC_Target6LngRange</t>
  </si>
  <si>
    <t>目标6的纵向距离</t>
  </si>
  <si>
    <t>ACC_Target6LatRange</t>
  </si>
  <si>
    <t>目标6的横向距离</t>
  </si>
  <si>
    <t>ACC_Target6Direction</t>
  </si>
  <si>
    <t>目标6的方向</t>
  </si>
  <si>
    <t>ACC_Target6HeadingAngle</t>
  </si>
  <si>
    <t>目标6的航向角</t>
  </si>
  <si>
    <t>ACC_Target6ZoneID</t>
  </si>
  <si>
    <t>目标6的区域ID</t>
  </si>
  <si>
    <t>ACC_Target7Detection</t>
  </si>
  <si>
    <t>目标7的识别情况</t>
  </si>
  <si>
    <t>ACC_Target7ID</t>
  </si>
  <si>
    <t>目标7的ID</t>
  </si>
  <si>
    <t>ACC_Target7LngRange</t>
  </si>
  <si>
    <t>目标7的纵向距离</t>
  </si>
  <si>
    <t>ACC_Target7LatRange</t>
  </si>
  <si>
    <t>目标7的横向距离</t>
  </si>
  <si>
    <t>ACC_Target7Direction</t>
  </si>
  <si>
    <t>目标7的方向</t>
  </si>
  <si>
    <t>ACC_Target7HeadingAngle</t>
  </si>
  <si>
    <t>目标7的航向角</t>
  </si>
  <si>
    <t>ACC_Target7ZoneID</t>
  </si>
  <si>
    <t>目标7的区域ID</t>
  </si>
  <si>
    <t>ACC_ACCMode</t>
  </si>
  <si>
    <t>ACC工作模式</t>
  </si>
  <si>
    <t>0x0:OFF mode
0x1:Passive mode
0x2:StandBy mode
0x3:Active Control mode
0x4:Brake Only mode
0x5:Override
0x6:Stand Wait mode
0x7:Failure mode</t>
  </si>
  <si>
    <t>0x7</t>
  </si>
  <si>
    <t>ADASA_ACC_244</t>
  </si>
  <si>
    <t>ACC_ACCTargetID</t>
  </si>
  <si>
    <t>ACC目标ID</t>
  </si>
  <si>
    <t>0x0-0xE:1-15
0xF:no target
0x0-0xE:1-15
0xF:invalid</t>
  </si>
  <si>
    <t>0xF</t>
  </si>
  <si>
    <t>ADASA_ACC_312</t>
  </si>
  <si>
    <t>ACC_AEBActive</t>
  </si>
  <si>
    <t>AEB减速激活</t>
  </si>
  <si>
    <t>0x0:not Active
0x1:Active.</t>
  </si>
  <si>
    <t>ACC_AEBTargetDetection</t>
  </si>
  <si>
    <t>AEB目标识别情况</t>
  </si>
  <si>
    <t>0x0:nodetected
0x1:detected</t>
  </si>
  <si>
    <t>ACC_AEBTargetDirection</t>
  </si>
  <si>
    <t>AEB目标方向</t>
  </si>
  <si>
    <t>0x0:Forward
0x1:On Coming
0x2:Left
0x3:Right
0x4:unknown
0x5:no display
0x6-0x7:reserved</t>
  </si>
  <si>
    <t>ACC_AWBlevel</t>
  </si>
  <si>
    <t>AWB等级</t>
  </si>
  <si>
    <t>0x0:no level
0x1:level1
0x2:level2
0x3:level3
0x4:level4
0x5-0xF:reserved</t>
  </si>
  <si>
    <t>ACC_CRCCheck_3E4</t>
  </si>
  <si>
    <t>ACC_3E4校验和</t>
  </si>
  <si>
    <t>CRCCheck_SAE_J1850_2001,多项式采用X8+X4+X3+X2+1</t>
  </si>
  <si>
    <t>ACC_FCWActive</t>
  </si>
  <si>
    <t>前碰撞预警激活</t>
  </si>
  <si>
    <t>0x0:not Active
0x1:Active</t>
  </si>
  <si>
    <t>ACC_FLTarget1ID</t>
  </si>
  <si>
    <t>左车道前方目标1ID</t>
  </si>
  <si>
    <t>0x0-0xE:1-15
0xF:no target</t>
  </si>
  <si>
    <t>ACC_FLTarget2ID</t>
  </si>
  <si>
    <t>左车道前方目标2ID</t>
  </si>
  <si>
    <t>ACC_FRTarget1ID</t>
  </si>
  <si>
    <t>右车道前方目标1ID</t>
  </si>
  <si>
    <t>ACC_FRTarget2ID</t>
  </si>
  <si>
    <t>右车道前方目标2ID</t>
  </si>
  <si>
    <t>ACC_HostPotentialTargetID</t>
  </si>
  <si>
    <t>本车道潜在目标目标ID</t>
  </si>
  <si>
    <t>ACC_LDWStatus</t>
  </si>
  <si>
    <t>LDW状态</t>
  </si>
  <si>
    <t>0x0:Off
0x1:Standby
0x2:Active
0x3:Failure</t>
  </si>
  <si>
    <t>有ACC、LAS时由ACC发送，其余由APA或AVM发送</t>
  </si>
  <si>
    <t>ACC_LKAStatus</t>
  </si>
  <si>
    <t>LKA状态</t>
  </si>
  <si>
    <t>GW报文转发</t>
  </si>
  <si>
    <t>ACC_RollingCounter_3E4</t>
  </si>
  <si>
    <t>ACC_3E4计数器</t>
  </si>
  <si>
    <t>rollingcounter</t>
  </si>
  <si>
    <t>HU_AccidentProne</t>
  </si>
  <si>
    <t>前方事故多发地信息</t>
  </si>
  <si>
    <t>3AF</t>
  </si>
  <si>
    <t>0x0:unknown
0x1:前方为事故多发地
0x2:reserve
0x3:invalid</t>
  </si>
  <si>
    <t>ADASA_GW_3AF</t>
  </si>
  <si>
    <t>HU_AccidentProneDistance</t>
  </si>
  <si>
    <t>到事故多发地的距离</t>
  </si>
  <si>
    <t>0x3D:Out of Range
0x3E:reserved
0x3F:unknown</t>
  </si>
  <si>
    <t>0x3F</t>
  </si>
  <si>
    <t>(0x0~0x3C)*10:0~600m</t>
  </si>
  <si>
    <t>HU_ACCObjEnable</t>
  </si>
  <si>
    <t>车辆识别声音提示使能开关</t>
  </si>
  <si>
    <t>Event（50）</t>
  </si>
  <si>
    <t>0x0:novoice
0x1~0x2:Reserved
0x3:bothvoice</t>
  </si>
  <si>
    <t>HU_AudioWarningEnable</t>
  </si>
  <si>
    <t>语音警示开关</t>
  </si>
  <si>
    <t>0x0:inactive
0x1:Off
0x2:On
0x3:Reserved</t>
  </si>
  <si>
    <t>ADASB_GW_507</t>
  </si>
  <si>
    <t>HU_AutoBrakeEnable</t>
  </si>
  <si>
    <t>自动制动使能开关</t>
  </si>
  <si>
    <t>0x0:off
0x1:on</t>
  </si>
  <si>
    <t>ADASA_GW_507
ADASB_GW_507</t>
  </si>
  <si>
    <t>HU_BranchInfo</t>
  </si>
  <si>
    <t>岔道信息</t>
  </si>
  <si>
    <t>3C4</t>
  </si>
  <si>
    <t>0x0:unknown
0x1:有岔道，但本车不通过岔道
0x2:有岔道，本车通过岔道
0x3:预留</t>
  </si>
  <si>
    <t>ADASA_GW_3C4</t>
  </si>
  <si>
    <t>HU_BridgeDis</t>
  </si>
  <si>
    <t>到桥梁标识的距离</t>
  </si>
  <si>
    <t>HU_BridgeInfo</t>
  </si>
  <si>
    <t>桥梁信息</t>
  </si>
  <si>
    <t>0x0:unknown
0x1:桥梁入口
0x2:桥梁中
0x3:桥梁出口</t>
  </si>
  <si>
    <t>HU_BSDLCASetting</t>
  </si>
  <si>
    <t>盲点检测/换道辅助设置</t>
  </si>
  <si>
    <t>0x0:early
0x1:normal
0x2:late
0x3:Off</t>
  </si>
  <si>
    <t>HU_Byroad</t>
  </si>
  <si>
    <t>车辆与隧道间岔路信号</t>
  </si>
  <si>
    <t>0x0:unknown
0x1:有岔路
0x2:无岔路
0x3:reserved</t>
  </si>
  <si>
    <t>HU_Construction_Info</t>
  </si>
  <si>
    <t>施工区域信息</t>
  </si>
  <si>
    <t>0x0:路径无施工区
0x1:路径有施工区
0x2:预留
0x3:invalid</t>
  </si>
  <si>
    <t>HU_CRCCheck_Segment3</t>
  </si>
  <si>
    <t>HU_Segment3校验和</t>
  </si>
  <si>
    <t>8bitCRCafterSAEJ1850accordingtoscheme(c-code),isgeneratedoverByte0toByte6</t>
  </si>
  <si>
    <t>HU_CRCCheck_3B8</t>
  </si>
  <si>
    <t>HU_3B8校验和</t>
  </si>
  <si>
    <t>HU_CRCCheck_3BB</t>
  </si>
  <si>
    <t>HU_3BB校验和</t>
  </si>
  <si>
    <t>HU_CRCCheck_3C2</t>
  </si>
  <si>
    <t>HU_3C2校验和</t>
  </si>
  <si>
    <t>HU_CRCCheck_3C3</t>
  </si>
  <si>
    <t>HU_3C3校验和</t>
  </si>
  <si>
    <t>HU_CRCCheck_3C6</t>
  </si>
  <si>
    <t>HU_3C6校验和</t>
  </si>
  <si>
    <t>HU_CRCCheck_3C7</t>
  </si>
  <si>
    <t>HU_3C7校验和</t>
  </si>
  <si>
    <t>HU_CruiseControlSet</t>
  </si>
  <si>
    <t>巡航状态设置</t>
  </si>
  <si>
    <t>0x0:Inactive
0x1:ACC
0x2:CC
0x3:IACC（预留）
0x4:HWA（预留）
0x5~0x7:reserved</t>
  </si>
  <si>
    <t>ADASA_GW_507</t>
  </si>
  <si>
    <t>HU_CurveDistance</t>
  </si>
  <si>
    <t>当前位置与弯道距离</t>
  </si>
  <si>
    <t>HU_EnterCurveInfo</t>
  </si>
  <si>
    <t>弯道信息</t>
  </si>
  <si>
    <t>0x0:unknown
0x1:弯道进口
0x2:弯道中
0x3:弯道出口</t>
  </si>
  <si>
    <t>HU_EnterRampInfo</t>
  </si>
  <si>
    <t>进出匝道</t>
  </si>
  <si>
    <t>0x0:Unknown
0x1:匝道进口
0x2:匝道中
0x3:匝道出口</t>
  </si>
  <si>
    <t>HU_EnterSlopeInfo</t>
  </si>
  <si>
    <t>坡道信息</t>
  </si>
  <si>
    <t>0x0:unknown
0x1:坡道入口
0x2:坡道中
0x3:坡道出口</t>
  </si>
  <si>
    <t>HU_EnterTunnelInfo</t>
  </si>
  <si>
    <t>隧道信息</t>
  </si>
  <si>
    <t>0x0:unknown
0x1:隧道入口
0x2:隧道中
0x3:隧道出口</t>
  </si>
  <si>
    <t>HU_FallingRockDis</t>
  </si>
  <si>
    <t>HU_当前位置与落石距离</t>
  </si>
  <si>
    <t>(0x0~0x3C)*10 : 0~600m；
0x3D:Out of Range；
0x3E:reserved；
0x3F:unknown；</t>
  </si>
  <si>
    <t>HU_FallingRockInfo</t>
  </si>
  <si>
    <t>前方落石信息</t>
  </si>
  <si>
    <t>0x0:路径无落石
0x1:路径有落石
0x2:预留
0x3:invalid</t>
  </si>
  <si>
    <t>HU_FCWSetting</t>
  </si>
  <si>
    <t>前碰撞预警设置</t>
  </si>
  <si>
    <t>0x0:Early
0x1:Normal
0x2:Late
0x3:Off
0x4~0x6:Reserved
0x7:Invalid</t>
  </si>
  <si>
    <t>HU_ForwardRoadType</t>
  </si>
  <si>
    <t>前方600m道路类型</t>
  </si>
  <si>
    <t xml:space="preserve">1.未搭载ADAS:
0x0:RoadTypeUnknown:Smallroad,WalkingStreet
0x1:RoadTypeClass1:SecondaryRoads
0x2:RoadTypeClass2:MainlyRoadinCity
0x3:RoadTypeClass3:MainlyRoadinCity,NormalProvinceRoad,Mainlystreet
0x4:RoadTypeClass4:ProvinceRoad,MainlyRoad
0x5:RoadTypeClass5:Highway,NationalRoad,Speedroad
0x6~0x7:Reserved
2.搭载ADAS:
0x0:未知
0x1:城市主要道路
0x2:城市快速路
0x3:省道，县道
0x4:国道
0x5:高速路
0x6:次要道路，普通道路，乡公路，县乡内部路
0x7:预留
</t>
  </si>
  <si>
    <t>HU_HMAEnable</t>
  </si>
  <si>
    <t>智能远光功能开启</t>
  </si>
  <si>
    <t>513(周期)和514(事件)，当前多数项目使用514(事件)报文。</t>
  </si>
  <si>
    <t>HU_IACCEnable</t>
  </si>
  <si>
    <t>IACC使能开关</t>
  </si>
  <si>
    <t>0x0:Inactive
0x1:Off
0x2:On
0x3:Reserved</t>
  </si>
  <si>
    <t>HU_IntervalVelocityDis</t>
  </si>
  <si>
    <t>当前位置与区间测速起始点/结束点距离</t>
  </si>
  <si>
    <t>HU_IntervalVelocityInfo</t>
  </si>
  <si>
    <t>区间测速信息</t>
  </si>
  <si>
    <t>0x0:unknown
0x1:区间测速起始点
0x2:区间测速结束点
0x3:reserved</t>
  </si>
  <si>
    <t>HU_Lane_Changtype</t>
  </si>
  <si>
    <t>车道变化类型</t>
  </si>
  <si>
    <t>0x0:NOchange，0x1:Merge
0x2:Separate，
0x3:invalid</t>
  </si>
  <si>
    <t>HU_LaneCnt</t>
  </si>
  <si>
    <t>车道数量</t>
  </si>
  <si>
    <t>0x0:unknown
0x1-0x5:当前道路车道数量
0x6:大于等于6
0x7:当前道路单项行驶且车辆逆行</t>
  </si>
  <si>
    <t>HU_LaneConfluence</t>
  </si>
  <si>
    <t>车道合流信息</t>
  </si>
  <si>
    <t>0x0:unknown
0x1:前方左侧合流
0x2:前方右侧合流
0x3:invalid</t>
  </si>
  <si>
    <t>HU_LaneConfluenceDis</t>
  </si>
  <si>
    <t>到合流的距离</t>
  </si>
  <si>
    <t>HU_LaneType_ID1</t>
  </si>
  <si>
    <t>最右侧车道类型</t>
  </si>
  <si>
    <t>参考ADASEHPfor长安_V3.0_20200521LaneType定义</t>
  </si>
  <si>
    <t>HU_LaneType_ID2</t>
  </si>
  <si>
    <t>第2车道类型</t>
  </si>
  <si>
    <t>HU_LaneType_ID3</t>
  </si>
  <si>
    <t>第3车道类型</t>
  </si>
  <si>
    <t>HU_LaneType_ID4</t>
  </si>
  <si>
    <t>第4车道类型</t>
  </si>
  <si>
    <t>HU_LaneType_ID5</t>
  </si>
  <si>
    <t>第5车道类型</t>
  </si>
  <si>
    <t>HU_LaneType_ID6</t>
  </si>
  <si>
    <t>第6车道类型</t>
  </si>
  <si>
    <t>HU_LASModeSelection</t>
  </si>
  <si>
    <t>LAS模式选择信号</t>
  </si>
  <si>
    <t>0x0:Inactive
0x1:LDW
0x2:LKA
0x3:LCS
0x4~0x6:Reserved
0x7:OFF</t>
  </si>
  <si>
    <t>HU_LASWarningModeSelection</t>
  </si>
  <si>
    <t>LAS警告方式</t>
  </si>
  <si>
    <t>0x0:inactive
0x1:visual
0x2:sound
0x3:vibration
0x4:sound and vibration
0x5~0x7:Reserved</t>
  </si>
  <si>
    <t>HU_LDWShakeLev</t>
  </si>
  <si>
    <t>LAS震动强度</t>
  </si>
  <si>
    <t>0x0:inactive
0x1:low
0x2:normal
0x3:high</t>
  </si>
  <si>
    <t>HU_LockCtrlEnable</t>
  </si>
  <si>
    <t>闭锁保护开关</t>
  </si>
  <si>
    <t>HU_MapDataUpdateStatus</t>
  </si>
  <si>
    <t>地图数据更新状态</t>
  </si>
  <si>
    <t>0x0:未更新
0x1:1个月内更新
0x2:3个月内更新
0x3:6个月内更新
0x4:1年内更新
0x5-0x6:reserved
0x7:Invalid</t>
  </si>
  <si>
    <t>HU_MapMatchStatus</t>
  </si>
  <si>
    <t>地图定位状态</t>
  </si>
  <si>
    <t>0x0:Successl
0x1:Fail
0x2:保留
0x3:无效</t>
  </si>
  <si>
    <t>HU_NavCountryCode</t>
  </si>
  <si>
    <t>国家代码</t>
  </si>
  <si>
    <t>参见文档</t>
  </si>
  <si>
    <t>HU_NavCurrentRoadType</t>
  </si>
  <si>
    <t>道路类型</t>
  </si>
  <si>
    <t>HU_NavGuiganceStatus</t>
  </si>
  <si>
    <t>导航路径引导状态</t>
  </si>
  <si>
    <t>0x0:没有导航引导路径
0x1:有导航引导路径
0x2:Reserved
0x3:Reserved</t>
  </si>
  <si>
    <t>HU_NavSpeedLimitStatus</t>
  </si>
  <si>
    <t>限速状态</t>
  </si>
  <si>
    <t>0x3:reserved
0x2:reserved
0x1:invalid
0x0:valid</t>
  </si>
  <si>
    <t>0x1</t>
  </si>
  <si>
    <t>HU_NavSpeedLimitType</t>
  </si>
  <si>
    <t>限速类型</t>
  </si>
  <si>
    <t>0x0:Unknown
0x1:Speed-LimitSign
0x2:Road Camera
0x3:IntervalVelocity</t>
  </si>
  <si>
    <t>HU_NavSpeedLimitUnits</t>
  </si>
  <si>
    <t>单位</t>
  </si>
  <si>
    <t>0x3:reserved
0x2:unitmph
0x1:unitkph
0x0:unknown.</t>
  </si>
  <si>
    <t>HU_NavStatus</t>
  </si>
  <si>
    <t>导航状态</t>
  </si>
  <si>
    <t>0x0:Normal
0x1:Error</t>
  </si>
  <si>
    <t>HU_OverspeedSoundWarEnable</t>
  </si>
  <si>
    <t>超速报警声音提醒开关</t>
  </si>
  <si>
    <t>HU_OverspeedWarningEnable</t>
  </si>
  <si>
    <t>超速预警使能开关</t>
  </si>
  <si>
    <t>0x0:Inactive
0x1:OFF
0x2:ON
0x3:Reserved</t>
  </si>
  <si>
    <t>HU_OverspeedWarningOffset</t>
  </si>
  <si>
    <t>超速预警偏差设置</t>
  </si>
  <si>
    <t>0x0~0x14:-10~10km/h
0x15~0x1E:Reserved
0x1F:Invalid.</t>
  </si>
  <si>
    <t>HU_RampDistance</t>
  </si>
  <si>
    <t>当前位置与匝道距离</t>
  </si>
  <si>
    <t>HU_RampInfo</t>
  </si>
  <si>
    <t>匝道信息</t>
  </si>
  <si>
    <t>0x0:Unknown
0x1:有匝道，但本车不出高速
0x2:本车通过匝道进入高速
0x3:本车通过匝道出高速</t>
  </si>
  <si>
    <t>HU_RampSide</t>
  </si>
  <si>
    <t>匝道位置</t>
  </si>
  <si>
    <t>0x0:Unknown
0x1:道路左边
0x2:道路右边
0x3:无效</t>
  </si>
  <si>
    <t>HU_RCTAEnable</t>
  </si>
  <si>
    <t>后侧横向预警开关</t>
  </si>
  <si>
    <t>HU_RCTBEnable</t>
  </si>
  <si>
    <t>后侧横向制动开关</t>
  </si>
  <si>
    <t>HU_RCWEnable</t>
  </si>
  <si>
    <t>后追尾预警使能</t>
  </si>
  <si>
    <t>HU_Road_TrafficFlow</t>
  </si>
  <si>
    <t>HU_当前道路交通流信息</t>
  </si>
  <si>
    <t>0x0:unknown
0x1:畅通
0x2:缓行
0x3:拥堵
0x4:严重拥堵
0x5:无交通流
0x6:reserved
0x7:invalid</t>
  </si>
  <si>
    <t>HU_RollingCounter_Segment3</t>
  </si>
  <si>
    <t>HU_Segment3计数器</t>
  </si>
  <si>
    <t>messagecounter</t>
  </si>
  <si>
    <t>HU_RollingCounter_3B8</t>
  </si>
  <si>
    <t>HU_3B8计数器</t>
  </si>
  <si>
    <t>HU_RollingCounter_3BB</t>
  </si>
  <si>
    <t>HU_3BB计数器</t>
  </si>
  <si>
    <t>HU_RollingCounter_3C2</t>
  </si>
  <si>
    <t>HU_3C2计数器</t>
  </si>
  <si>
    <t>HU_RollingCounter_3C3</t>
  </si>
  <si>
    <t>HU_3C3计数器</t>
  </si>
  <si>
    <t>HU_RollingCounter_3C6</t>
  </si>
  <si>
    <t>HU_3C6计数器</t>
  </si>
  <si>
    <t>HU_RollingCounter_3C7</t>
  </si>
  <si>
    <t>HU_3C7计数器</t>
  </si>
  <si>
    <t>HU_ServiceRoad</t>
  </si>
  <si>
    <t>服务区引路信息</t>
  </si>
  <si>
    <t>0x0:unknown
0x1:进入服务区引路
0x2:reserve
0x3:invalid</t>
  </si>
  <si>
    <t>HU_ServiceRoadDis</t>
  </si>
  <si>
    <t>到服务区引路的距离</t>
  </si>
  <si>
    <t>HU_SlopeDistance</t>
  </si>
  <si>
    <t>当前位置与坡道距离</t>
  </si>
  <si>
    <t>HU_SlopeGradient</t>
  </si>
  <si>
    <t>当前位置坡度</t>
  </si>
  <si>
    <t>%</t>
  </si>
  <si>
    <t>（-51.1）+（0.1*X）
0x3FF:unknown</t>
  </si>
  <si>
    <t>HU_SlopeGradient_100m</t>
  </si>
  <si>
    <t>前方100m坡度</t>
  </si>
  <si>
    <t>HU_SlopeGradient_10m</t>
  </si>
  <si>
    <t>前方10m坡度</t>
  </si>
  <si>
    <t xml:space="preserve">（-51.1）+（0.1*X）
0x2FF:unknown
</t>
  </si>
  <si>
    <t>HU_SlopeGradient_20m</t>
  </si>
  <si>
    <t>前方20m坡度</t>
  </si>
  <si>
    <t>HU_SlopeGradient_300m</t>
  </si>
  <si>
    <t>前方300m坡度</t>
  </si>
  <si>
    <t>HU_SlopeGradient_30m</t>
  </si>
  <si>
    <t>前方30m坡度</t>
  </si>
  <si>
    <t>HU_SlopeGradient_40m</t>
  </si>
  <si>
    <t>前方40m坡度</t>
  </si>
  <si>
    <t>HU_SlopeGradient_50m</t>
  </si>
  <si>
    <t>前方50m坡度</t>
  </si>
  <si>
    <t>HU_SlopeGradientFar</t>
  </si>
  <si>
    <t>前方200m（暂定）坡度</t>
  </si>
  <si>
    <t>HU_SpeedLimitDistance</t>
  </si>
  <si>
    <t>当前位置与限速点距离</t>
  </si>
  <si>
    <t>HU_To_Branch_Dis</t>
  </si>
  <si>
    <t>到岔道的距离</t>
  </si>
  <si>
    <t>HU_To_Construction_Dis</t>
  </si>
  <si>
    <t>施工区距离</t>
  </si>
  <si>
    <t>HU_To_NumchangeOfLanes_Dist</t>
  </si>
  <si>
    <t>车道数量变化的距离</t>
  </si>
  <si>
    <t>HU_To_TrafficAccident_Dis</t>
  </si>
  <si>
    <t>交通事故区距离</t>
  </si>
  <si>
    <t>HU_TollDis</t>
  </si>
  <si>
    <t>当前位置与收费站距离</t>
  </si>
  <si>
    <t>HU_TollInfo</t>
  </si>
  <si>
    <t>收费站信息</t>
  </si>
  <si>
    <t>0x0:路径无收费站
0x1:路径有收费站
0x2:预留
0x3:invalid</t>
  </si>
  <si>
    <t>HU_TrafficAccident_Info</t>
  </si>
  <si>
    <t>交通事故信息</t>
  </si>
  <si>
    <t>0x0:无交通事故
0x1:有交通事故
0x2:预留
0x3:invalid</t>
  </si>
  <si>
    <t>HU_TSRSwitch</t>
  </si>
  <si>
    <t>交通标志识别使能</t>
  </si>
  <si>
    <t>HU_TunnelDistance</t>
  </si>
  <si>
    <t>当前位置与隧道距离</t>
  </si>
  <si>
    <t>HU_TunnelLength</t>
  </si>
  <si>
    <t>隧道长度</t>
  </si>
  <si>
    <t>HU_VC_CruiseControl</t>
  </si>
  <si>
    <t>语音巡航控制</t>
  </si>
  <si>
    <t>0x0:No Request
0x1:ACC Activate
0x2:ACC Resume
0x3:IACC Activate
0x4:IACC Resume
0x5:Cancel
0x6:Reserved
0x7:Invalid</t>
  </si>
  <si>
    <t>HU_VC_CruiseSetDistance</t>
  </si>
  <si>
    <t>语音设置巡航跟车距离</t>
  </si>
  <si>
    <t>0x0:No Request
0x1:Level1
0x2:Level2
0x3:Level3
0x4:Level4
0x5:ForwardReq
0x6:BackwardReq
0x7:Invalid</t>
  </si>
  <si>
    <t>HU_VC_CruiseSetSpeed</t>
  </si>
  <si>
    <t>语音设置巡航车速</t>
  </si>
  <si>
    <t>0x0:No Request
0x1~0xFA:1-250
0xFB-0xFE:Reserved
0xFF:Invalid</t>
  </si>
  <si>
    <t>HU_WeatherType</t>
  </si>
  <si>
    <t>天气信息</t>
  </si>
  <si>
    <t>参考ADASISV2定义</t>
  </si>
  <si>
    <t>IMS_BrowOffsetValue</t>
  </si>
  <si>
    <t>覆盖上超差</t>
  </si>
  <si>
    <t>unsigned</t>
  </si>
  <si>
    <t>cm</t>
  </si>
  <si>
    <t>0x0:0cm
0x1~0xF:1cm~15cm</t>
  </si>
  <si>
    <t>ADASA_GW_356</t>
  </si>
  <si>
    <t>IMS_CRCCheck_356</t>
  </si>
  <si>
    <t>IMS_356校验和</t>
  </si>
  <si>
    <t>IMS_CRCCheck_360</t>
  </si>
  <si>
    <t>IMS_360校验和</t>
  </si>
  <si>
    <t>IMS_DriverEyeClosestatus</t>
  </si>
  <si>
    <t>闭眼状态</t>
  </si>
  <si>
    <t>0x0:both eyes close
0x1:left eye close
0x2:right eyeclose
0x3:both eyes open
0x4~0x6:Reserved
0x7:Invalid</t>
  </si>
  <si>
    <t>IMS_DriverEyeConfidence</t>
  </si>
  <si>
    <t>眼部置信度</t>
  </si>
  <si>
    <t>0x0~0x64:0~100%
0x65~0xFE:Reserved
0xFF:invalid</t>
  </si>
  <si>
    <t>IMS_DriverEyeDetect</t>
  </si>
  <si>
    <t>眼部检测功能状态</t>
  </si>
  <si>
    <t>0x0:Invalid
0x1:Not detected
0x2:detected
0x3:Reserved</t>
  </si>
  <si>
    <t>IMS_DriverHeadDetect</t>
  </si>
  <si>
    <t>驾驶员头部检测状态</t>
  </si>
  <si>
    <t>IMS_EyeDetectSatus</t>
  </si>
  <si>
    <t>眼部检测状态</t>
  </si>
  <si>
    <t>0xFF</t>
  </si>
  <si>
    <t>10以下认为闭眼</t>
  </si>
  <si>
    <t>IMS_EyeGazeStatus</t>
  </si>
  <si>
    <t>视线追踪状态（YAW）</t>
  </si>
  <si>
    <t>度</t>
  </si>
  <si>
    <t>0x0~0x97:-75~75
0x98~0xFE:Reserved
0xFF:invalid</t>
  </si>
  <si>
    <t>IMS_HeadDetectSts_Pitch</t>
  </si>
  <si>
    <t>头部纵摇状态</t>
  </si>
  <si>
    <t>0x0~0x47:-25~45
0x48~0xFE:Reserved
0xFF:invalid</t>
  </si>
  <si>
    <t>IMS_HeadDetectSts_Roll</t>
  </si>
  <si>
    <t>头部横摇状态</t>
  </si>
  <si>
    <t>0x0~0x5B:-45~45
0x5C~0xFE:Reserved
0xFF:invalid</t>
  </si>
  <si>
    <t>IMS_HeadDetectSts_Yaw</t>
  </si>
  <si>
    <t>头部首摇状态</t>
  </si>
  <si>
    <t>IMS_IMSStatus</t>
  </si>
  <si>
    <t>IMS系统状态</t>
  </si>
  <si>
    <t>0x0:Off
0x1:Standby
0x2:Active
0x3:camera blocked
0x4:Failure
0x5~0x6:Reserved
0x7:Invalid</t>
  </si>
  <si>
    <t>IMS_JawOffsetValue</t>
  </si>
  <si>
    <t>覆盖下超差</t>
  </si>
  <si>
    <t>IMS_PhoneCallSts</t>
  </si>
  <si>
    <t>驾驶员打电话状态</t>
  </si>
  <si>
    <t>0x0:Not In Phone Call
0x1:In Phone Call</t>
  </si>
  <si>
    <t>IMS_RollingCounter_356</t>
  </si>
  <si>
    <t>IMS_356计数器</t>
  </si>
  <si>
    <t>IMS_RollingCounter_360</t>
  </si>
  <si>
    <t>IMS_360计数器</t>
  </si>
  <si>
    <t>IP_CRCCheck_2DE</t>
  </si>
  <si>
    <t>IP_2DE校验和</t>
  </si>
  <si>
    <t>2DE</t>
  </si>
  <si>
    <t>ADASA_GW_2DE
ADASB_GW_2DE</t>
  </si>
  <si>
    <t>IP_DISFail</t>
  </si>
  <si>
    <t>仪表故障</t>
  </si>
  <si>
    <t>0x0:No error
0x1:error</t>
  </si>
  <si>
    <t>ADASA_GW_2DE</t>
  </si>
  <si>
    <t>IP_DriverLCDALEDSts</t>
  </si>
  <si>
    <t>驾驶侧警告灯状态</t>
  </si>
  <si>
    <t>ADASB_GW_2DE</t>
  </si>
  <si>
    <t>IP_PassengerLCDALEDSts</t>
  </si>
  <si>
    <t>乘员侧警告灯状态</t>
  </si>
  <si>
    <t>IP_QDashACCFail</t>
  </si>
  <si>
    <t>仪表检测到ACC发出的信息有误（例如timeout）</t>
  </si>
  <si>
    <t>0x0:No error
0x1:error
0x2:reserved
0x3:reserved</t>
  </si>
  <si>
    <t>IP_RollingCounter_2DE</t>
  </si>
  <si>
    <t>IP_2DE计数器</t>
  </si>
  <si>
    <t>LAS_CRCCheck_332</t>
  </si>
  <si>
    <t>LAS_332校验和</t>
  </si>
  <si>
    <t>39A</t>
  </si>
  <si>
    <t>ADASA_LAS_39A</t>
  </si>
  <si>
    <t>LAS_CRCCheck_37D</t>
  </si>
  <si>
    <t>LAS_37D校验和</t>
  </si>
  <si>
    <t>LAS_CRCCheck_3C0</t>
  </si>
  <si>
    <t>LAS_3C0校验和</t>
  </si>
  <si>
    <t>LAS_CRCCheck_3D4</t>
  </si>
  <si>
    <t>LAS_3D4校验和</t>
  </si>
  <si>
    <t>LAS_FrontCameraCalibrationStatus</t>
  </si>
  <si>
    <t>前置智能摄像头校准状态</t>
  </si>
  <si>
    <t>0x0:Calibration is ok
0x1:Calibration In Process
0x2:Calibration never done
0x3:Calibration Failed</t>
  </si>
  <si>
    <t>有LAS时由LAS发送，其余由APA或AVM发送</t>
  </si>
  <si>
    <t>LAS_FrontCameraFailureStatus</t>
  </si>
  <si>
    <t>前置智能摄像头状态</t>
  </si>
  <si>
    <t>0x0:No error
0x1:camera blocked
0x2:temporary failure
0x3:permanent failure</t>
  </si>
  <si>
    <t>LAS_HMALightDistribution</t>
  </si>
  <si>
    <t>自动灯光分配</t>
  </si>
  <si>
    <t>0x0:High beam not recommended
0x1:High beam recommended</t>
  </si>
  <si>
    <t>LAS_HMAStatus</t>
  </si>
  <si>
    <t>自动大灯状态</t>
  </si>
  <si>
    <t>LAS_OverspeedSoundWarning</t>
  </si>
  <si>
    <t>超速预警声音报警</t>
  </si>
  <si>
    <t>0x0:No Warning
0x1:Warning</t>
  </si>
  <si>
    <t>LAS_OverspeedSoundWarningEnSt</t>
  </si>
  <si>
    <t>超速预警提示音状态</t>
  </si>
  <si>
    <t>0x0:Off
0x1:On</t>
  </si>
  <si>
    <t>LAS_OverspeedVisualWarning</t>
  </si>
  <si>
    <t>超速预警图像报警</t>
  </si>
  <si>
    <t>LAS_OverspeedWarningOffset</t>
  </si>
  <si>
    <t>超速预警偏差状态</t>
  </si>
  <si>
    <t>km/h</t>
  </si>
  <si>
    <t>0x0A</t>
  </si>
  <si>
    <t>LAS_RollingCounter_332</t>
  </si>
  <si>
    <t>LAS_332计数器</t>
  </si>
  <si>
    <t>LAS_RollingCounter_37D</t>
  </si>
  <si>
    <t>LAS_37D计数器</t>
  </si>
  <si>
    <t>LAS_RollingCounter_3C0</t>
  </si>
  <si>
    <t>LAS_3C0计数器</t>
  </si>
  <si>
    <t>LAS_RollingCounter_3D4</t>
  </si>
  <si>
    <t>LAS_3D4计数器</t>
  </si>
  <si>
    <t>LAS_TLAArrowDirection_HostLane</t>
  </si>
  <si>
    <t>本车道交通灯方向</t>
  </si>
  <si>
    <t>0x0:no display
0x1:Forward
0x2:Left
0x3:Forward+Left
0x4:Right
0x5:Forward+Right
0x6:Right+Left
0x7:Left+Forward+Right</t>
  </si>
  <si>
    <t>LAS_TLAArrowDirection_LeftLane</t>
  </si>
  <si>
    <t>左车道交通灯方向</t>
  </si>
  <si>
    <t>LAS_TLAArrowDirection_RightLane</t>
  </si>
  <si>
    <t>右车道交通灯方向</t>
  </si>
  <si>
    <t>LAS_TLACountDownTime_HostLane</t>
  </si>
  <si>
    <t>本车道交通灯倒计时</t>
  </si>
  <si>
    <t>0x0:no display
0x01-0x78:1-120s倒计时
0x79-0x7E:reserved
0x7F:Out of Range</t>
  </si>
  <si>
    <t>LAS_TLADistance_HostLane</t>
  </si>
  <si>
    <t>本车道交通信号灯距离</t>
  </si>
  <si>
    <t>0x0-0xFA:0-250m
0xFB-0xFE:Reserved
0xFF:Out of Range</t>
  </si>
  <si>
    <t>LAS_TLAEnable</t>
  </si>
  <si>
    <t>交通灯辅助系统开关状态</t>
  </si>
  <si>
    <t>0x0:OFF
0x1:ON</t>
  </si>
  <si>
    <t>LAS_TLAObjectColour_HostLane</t>
  </si>
  <si>
    <t>本车道交通灯颜色</t>
  </si>
  <si>
    <t>0x0:no display
0x1:Red
0x2:Yellow
0x3:Green</t>
  </si>
  <si>
    <t>LAS_TLAObjectColour_LeftLane</t>
  </si>
  <si>
    <t>左车道交通灯颜色</t>
  </si>
  <si>
    <t>LAS_TLAObjectColour_RightLane</t>
  </si>
  <si>
    <t>右车道交通灯颜色</t>
  </si>
  <si>
    <t>LAS_TLAObjectDetection_HostLane</t>
  </si>
  <si>
    <t>本车道交通灯识别情况</t>
  </si>
  <si>
    <t>0x0:Not detected
0x1:Detected</t>
  </si>
  <si>
    <t>LAS_TLAObjectDetection_LeftLane</t>
  </si>
  <si>
    <t>左车道交通灯识别情况</t>
  </si>
  <si>
    <t>LAS_TLAObjectDetection_RightLane</t>
  </si>
  <si>
    <t>右车道交通灯识别情况</t>
  </si>
  <si>
    <t>LAS_TLAObjectStatus_HostLane</t>
  </si>
  <si>
    <t>本车道交通灯状态</t>
  </si>
  <si>
    <t>0x0:no display
0x1:Lighting
0x2:Flashing
0x3:Disappear</t>
  </si>
  <si>
    <t>LAS_TLAObjectStatus_LeftLane</t>
  </si>
  <si>
    <t>左车道交通灯状态</t>
  </si>
  <si>
    <t>LAS_TLAObjectStatus_RightLane</t>
  </si>
  <si>
    <t>右车道交通灯状态</t>
  </si>
  <si>
    <t>LAS_TLAObjectType_HostLane</t>
  </si>
  <si>
    <t>本车道交通灯类型</t>
  </si>
  <si>
    <t>0x0:no display
0x1:Round
0x2:Arrow
0x3:TurnRound
0x4:X-type
0x5:Arrow+Trun
0x6-x07:reserved</t>
  </si>
  <si>
    <t>LAS_TLAObjectType_LeftLane</t>
  </si>
  <si>
    <t>左车道交通灯类型</t>
  </si>
  <si>
    <t>0x0:no display
0x1:Round
0x2:Arrow
0x3:TurnRound
0x4:X-type
0x5:Arrow+Trun
0x6-0x7:reserved</t>
  </si>
  <si>
    <t>LAS_TLAObjectType_RightLane</t>
  </si>
  <si>
    <t>右车道交通灯类型</t>
  </si>
  <si>
    <t>LAS_TLAStatus</t>
  </si>
  <si>
    <t>交通灯辅助系统状态</t>
  </si>
  <si>
    <t>0x0:OFF
0x1:Standby
0x2:Active
0x3:Failure</t>
  </si>
  <si>
    <t>LAS_TLAStopLine_HostLane</t>
  </si>
  <si>
    <t>本车道停止线距离</t>
  </si>
  <si>
    <t>LAS_TLAWarninglevel</t>
  </si>
  <si>
    <t>交通灯辅助系统报警等级</t>
  </si>
  <si>
    <t>0x0:No Warning
0x1:warning level1
0x2:warning level2
0x3:warning level3</t>
  </si>
  <si>
    <t>LAS_TSRHostSpdLimit</t>
  </si>
  <si>
    <t>本车道限速值</t>
  </si>
  <si>
    <t>0x0:no speed limitdetected
0x1:SL5
0x2:SL10
0x3:SL15
0x4:SL20
0x5:SL25
0x6:SL30
0x7:SL35
0x8:SL40
0x9:SL45
0xA:SL50
0xB:SL55
0xC:SL60
0xD:SL65
0xE:SL70
0xF:SL75
0x10:SL80
0x11:SL85
0x12:SL90
0x13:SL95
0x14:SL100
0x15:SL105
0x16:SL110
0x17:SL115
0x18:SL120
0x19:SL125
0x1A:SL130
0x1B:SL135
0x1C:SL140
0x1D:SL145
0x1E:SL150
0x1F:SL155
0x20:SL160
0x21-0xFD:Reserved
0xFE:Unlimited
0xFF:SLEND</t>
  </si>
  <si>
    <t>0xFE</t>
  </si>
  <si>
    <t>LAS_TSRHostSpdLimitUnits</t>
  </si>
  <si>
    <t>本车道限速值显示单位</t>
  </si>
  <si>
    <t>0x0:no display
0x1:unitkph
0x2:unitmph
0x3:reserved</t>
  </si>
  <si>
    <t>LAS_TSRLeftLaneSpdLimit</t>
  </si>
  <si>
    <t>左侧车道限速值</t>
  </si>
  <si>
    <t>GW报文转发
0x0=no speed limitdetected
0x1=SL5
0x2=SL10
…
0x32=SL160
0x33~0x253=Reserved
0x254=Unknown
0x255=SLEND</t>
  </si>
  <si>
    <t>LAS_TSRLeftLaneStatus</t>
  </si>
  <si>
    <t>左车道交通标示识别状态</t>
  </si>
  <si>
    <t>0x0:off
0x1:fusion mode
0x2:visiononly mode
0x3:navigationonly mode
0x4:reserved
0x5:reserved
0x6:reserved
0x7:Invalid</t>
  </si>
  <si>
    <t>LAS_TSRMandatorySign</t>
  </si>
  <si>
    <t>指示标志</t>
  </si>
  <si>
    <t>0x0:no display
0x1:单行路(直行)
0x2:步行
0x3:干路先行
0x4:会车先行
0x5:人行横道
0x6:公交线路专用车道
0x7~0xF:reserved</t>
  </si>
  <si>
    <t>LAS_TSRProhibitionSign</t>
  </si>
  <si>
    <t>禁令标志</t>
  </si>
  <si>
    <t>0x0:no display
0x1:禁止通行
0x2:禁止驶入
0x3:禁止机动车通行
0x4:禁止向左转弯
0x5:禁止向右转弯
0x6:禁止直行
0x7:禁止掉头
0x8:禁止超车
0x9:解除禁止超车
0xA:禁止车辆临时或长时停放
0xB:禁止车辆长时停放
0xC:禁止鸣喇叭
0xD:停车让行
0xE:减速让行
0xF:会车让行
0x10~0x1F:reserved</t>
  </si>
  <si>
    <t>LAS_TSRRightLaneSpdLimit</t>
  </si>
  <si>
    <t>右侧车道限速值</t>
  </si>
  <si>
    <t>LAS_TSRRightLaneStatus</t>
  </si>
  <si>
    <t>右车道交通标示识别状态</t>
  </si>
  <si>
    <t>0x0:off
0x1:fusion mode
0x2:vision only mode
0x3:navigation only mode
0x4:reserved
0x5:reserved
0x6:reserved
0x7:Invalid</t>
  </si>
  <si>
    <t>LAS_TSRStatus</t>
  </si>
  <si>
    <t>交通标示识别状态</t>
  </si>
  <si>
    <t>LAS_TSRWarningSign</t>
  </si>
  <si>
    <t>警告标志</t>
  </si>
  <si>
    <t>0x0:no display
0x1:反向弯路
0x2:连续弯路
0x3:注意行人
0x4:注意儿童
0x5:易滑
0x6:隧道
0x7:慢行
0x8:施工
0x9~0xF:reserved</t>
  </si>
  <si>
    <t>LCDAL_AudioWarningEnableStatus</t>
  </si>
  <si>
    <t>语音警示开关状态</t>
  </si>
  <si>
    <t>2AD</t>
  </si>
  <si>
    <t>ADASB_LCDAL_2AD</t>
  </si>
  <si>
    <t>LCDAL_BackTargetDetection</t>
  </si>
  <si>
    <t>后方目标的识别情况</t>
  </si>
  <si>
    <t>0x0:not dectected
0x1:IPdisplay
0x2:Front Target
0x3:IACC target
0x4:AEB target
0x5:dangerous target（BSD、LCA、ELK、UDLC、RCW,etc）
0x6-0x7:reserved</t>
  </si>
  <si>
    <t>LCDAL_BackTargetDirection</t>
  </si>
  <si>
    <t>后方目标方向</t>
  </si>
  <si>
    <t>LCDAL_BackTargetID</t>
  </si>
  <si>
    <t>后方目标ID</t>
  </si>
  <si>
    <t>0x0:1
0x1:2
0x2:3
0x3:4
0x4:5
0x5:6
0x6:7
0x7:8
0x8:9
0x9:10
0xA:11
0xB:12
0xC:13
0xD:14
0xE:15
0xF:invalid</t>
  </si>
  <si>
    <t>0x0-0xE=1-15
0xF=no target</t>
  </si>
  <si>
    <t>LCDAL_BackTargetLngRange</t>
  </si>
  <si>
    <t>后方目标纵向距离</t>
  </si>
  <si>
    <t>0x0~0x1F4:-70~180
0x1F5~0x1FE:reserved
0x1FF:no display</t>
  </si>
  <si>
    <t>0x1FF</t>
  </si>
  <si>
    <t>负数代表向后，正数代表向前，原点为前雷达波束发射面</t>
  </si>
  <si>
    <t>LCDAL_CRCCheck_2AE</t>
  </si>
  <si>
    <t>LCDAL_2AE校验和</t>
  </si>
  <si>
    <t>LCDAL_CRCCheck_2EF</t>
  </si>
  <si>
    <t>LCDAL_2EF校验和</t>
  </si>
  <si>
    <t>LCDAL_CRCCheck_2F7</t>
  </si>
  <si>
    <t>LCDAL_2F7校验和</t>
  </si>
  <si>
    <t>LCDAL_CRCCheck_300</t>
  </si>
  <si>
    <t>LCDAL_300校验和</t>
  </si>
  <si>
    <t>LCDAL_RCWAlert</t>
  </si>
  <si>
    <t>左侧后追尾预警信号</t>
  </si>
  <si>
    <t>0x0:No RCW warning
0x1:RCW warning level1
0x2:RCW warning level2
0x3:RCW warning level3</t>
  </si>
  <si>
    <t>LCDAL_RCWEnableStatus</t>
  </si>
  <si>
    <t>后追尾预警使能状态</t>
  </si>
  <si>
    <t>LCDAL_RCWStatus</t>
  </si>
  <si>
    <t>左侧后追尾预警功能模块状态</t>
  </si>
  <si>
    <t>0x0:OFF(关闭)
0x1:Inactive(未激活)
0x2:Active
0x3:Failure</t>
  </si>
  <si>
    <t>LCDAL_Right_RCWAlert</t>
  </si>
  <si>
    <t>右侧后追尾预警信号</t>
  </si>
  <si>
    <t>LCDAL_Right_SEAAlert</t>
  </si>
  <si>
    <t>右侧开门预警信号</t>
  </si>
  <si>
    <t>0x0:No SEA warning
0x1:SEA warning level 1
0x2:SEA Exit
0x3:SEA warning level 2</t>
  </si>
  <si>
    <t>LCDAL_RLTargetDetection</t>
  </si>
  <si>
    <t>左车道后方目标的识别情况</t>
  </si>
  <si>
    <t>0x0:not dectected
0x1:IP display
0x2:Front Target
0x3:IACC target
0x4:AEB target
0x5:dangerous target（BSD、LCA、ELK、UDLC、RCW, etc）
0x6-0x7:reserved</t>
  </si>
  <si>
    <t>LCDAL_RLTargetDirection</t>
  </si>
  <si>
    <t>左车道后方目标方向</t>
  </si>
  <si>
    <t>0x0:Forward
0x1:OnComing
0x2:Left
0x3:Right
0x4:unknown
0x5:no display
0x6-0x7:reserved</t>
  </si>
  <si>
    <t>LCDAL_RLTargetLatRange</t>
  </si>
  <si>
    <t>左车道后方目标横向距离</t>
  </si>
  <si>
    <t>向左为正，向右为负
0x0-0x3E8：-50-50m
0x3E9-0x3FE：reserved
0x3FF：invalid.</t>
  </si>
  <si>
    <t>LCDAL_RLTargetLngRange</t>
  </si>
  <si>
    <t>左车道后方目标纵向距离</t>
  </si>
  <si>
    <t>LCDAL_RollingCounter_2AE</t>
  </si>
  <si>
    <t>LCDAL_2AE计数器</t>
  </si>
  <si>
    <t>LCDAL_RollingCounter_2EF</t>
  </si>
  <si>
    <t>LCDAL_2EF计数器</t>
  </si>
  <si>
    <t>LCDAL_RollingCounter_2F7</t>
  </si>
  <si>
    <t>LCDAL_2F7报文计数器</t>
  </si>
  <si>
    <t>LCDAL_RollingCounter_300</t>
  </si>
  <si>
    <t>LCDAL_300计数器</t>
  </si>
  <si>
    <t>LCDAL_RRTargetDetection</t>
  </si>
  <si>
    <t>右车道后方目标的识别情况</t>
  </si>
  <si>
    <t>LCDAL_RRTargetDirection</t>
  </si>
  <si>
    <t>右车道后方目标方向</t>
  </si>
  <si>
    <t>LCDAL_RRTargetLngRange</t>
  </si>
  <si>
    <t>右车道后方目标纵向距离</t>
  </si>
  <si>
    <t>LCDAL_SEAAlert</t>
  </si>
  <si>
    <t>左侧开门预警信号</t>
  </si>
  <si>
    <t>0x0:No SEA warning
0x1:SEA warning level1
0x2:SEA Exit
0x3:SEA warning level2</t>
  </si>
  <si>
    <t>LCDAL_SEAEnableStatus</t>
  </si>
  <si>
    <t>开门预警使能状态</t>
  </si>
  <si>
    <t>LCDAL_SEAStatus</t>
  </si>
  <si>
    <t>左侧开门预警功能模块状态</t>
  </si>
  <si>
    <t>LCDAR_BSD_LCAAlert</t>
  </si>
  <si>
    <t>右侧盲点检测_换道辅助报警信号</t>
  </si>
  <si>
    <t>2A4</t>
  </si>
  <si>
    <t>0x0:NoLCAwarning
0x1:LCAwarning level1
0x2:LCAwarning level2
0x3:Reserved</t>
  </si>
  <si>
    <t>ADASB_LCDAR_2A4</t>
  </si>
  <si>
    <t>LCDAR_BSD_LCAEnableStatus</t>
  </si>
  <si>
    <t>盲点检测_换道辅助使能状态</t>
  </si>
  <si>
    <t>0x0:early
0x1:normal（初始值）
0x2:late
0x3:Off</t>
  </si>
  <si>
    <t>LCDAR_BSD_LCAStatus</t>
  </si>
  <si>
    <t>右侧盲点检测_换道辅助功能模块状态</t>
  </si>
  <si>
    <t>LCDAR_ELK_oAlert</t>
  </si>
  <si>
    <t>后向右侧邻道超车预警信号</t>
  </si>
  <si>
    <t>0x0:No Warning
0x1:level1
0x2:level2
0x3:Reserved</t>
  </si>
  <si>
    <t>LCDAR_Left_BSD_LCAAlert</t>
  </si>
  <si>
    <t>左侧盲点检测_换道辅助报警信号</t>
  </si>
  <si>
    <t>LCDAR_Left_ELK_oAlert</t>
  </si>
  <si>
    <t>后向左侧邻道超车预警信号</t>
  </si>
  <si>
    <t>LCDAR_Left_RCTAAlert</t>
  </si>
  <si>
    <t>后向左侧倒车横向预警报警信号</t>
  </si>
  <si>
    <t>0x0:NoRCTAwarning
0x1:RCTAwarning level1
0x2:RCTAwarning level2
0x3:RCTAwarning level3</t>
  </si>
  <si>
    <t>LCDAR_RCTAAlert</t>
  </si>
  <si>
    <t>后向右侧倒车横向预警信号</t>
  </si>
  <si>
    <t>LCDAR_RCTAEnableStatus</t>
  </si>
  <si>
    <t>后向横向预警使能状态</t>
  </si>
  <si>
    <t>LCDAR_RCTAStatus</t>
  </si>
  <si>
    <t>后向右侧倒车横向预警功能模块状态</t>
  </si>
  <si>
    <t>LAS_OverspeedWarningEnableStatus</t>
  </si>
  <si>
    <t>超速预警开关状态</t>
  </si>
  <si>
    <t>LAS_HMAEnableStatus</t>
  </si>
  <si>
    <t>智能远光功能开启状态</t>
  </si>
  <si>
    <t>LAS_TSREnable</t>
  </si>
  <si>
    <t>交通标志识别使能状态</t>
  </si>
  <si>
    <t>ADS_RollingCounter_312</t>
  </si>
  <si>
    <t>ADS_312计数器</t>
  </si>
  <si>
    <t>ADS_CRCCheck_312</t>
  </si>
  <si>
    <t>ADS_312校验和</t>
  </si>
  <si>
    <t>16-bitCCITT-FALSECRC16，多项式1021h
RefertoAUTOSAR&lt;SpecificationofCRCRoutines&gt;</t>
  </si>
  <si>
    <t>LAS_RollingCounter_39A</t>
  </si>
  <si>
    <t>LAS_39A计数器</t>
  </si>
  <si>
    <t>LAS_CRCCheck_39A</t>
  </si>
  <si>
    <t>LAS_39A校验和</t>
  </si>
  <si>
    <t>LCDAL_RollingCounter_2AD</t>
  </si>
  <si>
    <t>LCDAL_2AD计数器</t>
  </si>
  <si>
    <t>LCDAL_CRCCheck_2AD</t>
  </si>
  <si>
    <t>LCDAL_2AD校验和</t>
  </si>
  <si>
    <t>ADS_RollingCounter_244</t>
  </si>
  <si>
    <t>ADS_244计数器</t>
  </si>
  <si>
    <t>ADS_CRCCheck_244</t>
  </si>
  <si>
    <t>ADS_244校验和</t>
  </si>
  <si>
    <t>CdcTotMilg</t>
  </si>
  <si>
    <t>总里程信号</t>
  </si>
  <si>
    <t>2D2</t>
  </si>
  <si>
    <t>Km</t>
  </si>
  <si>
    <t>LastValue</t>
  </si>
  <si>
    <t>0xFFFFFF</t>
  </si>
  <si>
    <t>PT_GW_2D2
CHF_GW_2D2
ADASA_GW_2D2
ADASB_GW_2D2
B_GW_530
BS_BDC_530</t>
  </si>
  <si>
    <t>CdcCycCntr2D2</t>
  </si>
  <si>
    <t>2D2帧报文计数</t>
  </si>
  <si>
    <t>CHF_GW_2D2
PT_GW_2D2
ADASA_GW_2D2</t>
  </si>
  <si>
    <t>HU_SEAEnable</t>
  </si>
  <si>
    <t>开门预警开关</t>
  </si>
  <si>
    <t>SrsWarnLampSts</t>
  </si>
  <si>
    <t>SRS故障信号警告灯信号</t>
  </si>
  <si>
    <t>0x0:Lampoff
0x1:Lampon
0x2:LampFlashing
0x3:Not used</t>
  </si>
  <si>
    <t>B_SRS_050</t>
  </si>
  <si>
    <t>SrsLeReBucSwtSts</t>
  </si>
  <si>
    <t>第二排左安全带扣状态</t>
  </si>
  <si>
    <t>0x0:Buckled
0x1:Unbuckle
0x2:Not used
0x3:Not used</t>
  </si>
  <si>
    <t>SrsPassBucSwtSts</t>
  </si>
  <si>
    <t>副驶安全带扣状态</t>
  </si>
  <si>
    <t>SrsDrvrBucSwtSts</t>
  </si>
  <si>
    <t>主驶安全带扣状态</t>
  </si>
  <si>
    <t>SrsRiReBucSwtSts</t>
  </si>
  <si>
    <t>第二排右安全带扣状态</t>
  </si>
  <si>
    <t>SrsMidReBucSwtSts</t>
  </si>
  <si>
    <t>第二排中安全带扣状态</t>
  </si>
  <si>
    <t>PepsKeyBattSts</t>
  </si>
  <si>
    <t>智能钥匙电池状态</t>
  </si>
  <si>
    <t>0x0:Inactive
0x1:EXchangeKeyBattery</t>
  </si>
  <si>
    <t>B_BDC_266</t>
  </si>
  <si>
    <t>PepsIMMOFailedAlrmSig</t>
  </si>
  <si>
    <t>IMMO认证失败报警信号</t>
  </si>
  <si>
    <t>0x0:Inactive
0x1:IMMO与EMS认证失败</t>
  </si>
  <si>
    <t>BcmReFoglmpSts</t>
  </si>
  <si>
    <t>后雾灯工作状态</t>
  </si>
  <si>
    <t>0x0:OFF
0x1:ON
0x2:Not used
0x3:Error</t>
  </si>
  <si>
    <t>B_BDC_288</t>
  </si>
  <si>
    <t>BcmHiBeamSts</t>
  </si>
  <si>
    <t>远光灯工作状态</t>
  </si>
  <si>
    <t>0x0:OFF
0x1:ON
0x2:Not used
0x3:Reserved</t>
  </si>
  <si>
    <t>BcmLoBeamSts</t>
  </si>
  <si>
    <t>近光灯工作状态</t>
  </si>
  <si>
    <t>BcmPosnLmpSts</t>
  </si>
  <si>
    <t>位置灯工作状态</t>
  </si>
  <si>
    <t>BcmTurnIndcrRi</t>
  </si>
  <si>
    <t>右转向灯信号</t>
  </si>
  <si>
    <t>BcmTurnIndcrLe</t>
  </si>
  <si>
    <t>左转向灯信号</t>
  </si>
  <si>
    <t>BcmRiReDoorSts</t>
  </si>
  <si>
    <t>右后门状态</t>
  </si>
  <si>
    <t>0x0:Close
0x1:Open</t>
  </si>
  <si>
    <t>BcmLeReDoorSts</t>
  </si>
  <si>
    <t>左后门状态</t>
  </si>
  <si>
    <t>BcmPassDoorSts</t>
  </si>
  <si>
    <t>右前门状态</t>
  </si>
  <si>
    <t>BcmDrvrDoorSts</t>
  </si>
  <si>
    <t>左前门状态</t>
  </si>
  <si>
    <t>BcmReDfrstrSts</t>
  </si>
  <si>
    <t>后除霜工作状态</t>
  </si>
  <si>
    <t>0x0:Off
0x1:ON
0x2:Not used
0x3:Reserved</t>
  </si>
  <si>
    <t>临时借用状态</t>
  </si>
  <si>
    <t>BdcDrvrSts</t>
  </si>
  <si>
    <t>主驾座椅人员状态</t>
  </si>
  <si>
    <t>0x0:无人
0x1:有人</t>
  </si>
  <si>
    <t>BcmDrvrDoorLckSts</t>
  </si>
  <si>
    <t>驾驶侧门锁状态信号</t>
  </si>
  <si>
    <t>0x0:Lock
0x1:Unlock
0x2:Not used
0x3:Error</t>
  </si>
  <si>
    <t>BcmPwrStsFb</t>
  </si>
  <si>
    <t>电源状态反馈</t>
  </si>
  <si>
    <t>0x0:OFF
0x1:FBLPower
0x2:ON
0x3:Start</t>
  </si>
  <si>
    <t>B_BDC_288
IS_CDC_522</t>
  </si>
  <si>
    <t>TpmsLeFrntTireP</t>
  </si>
  <si>
    <t>左前轮胎压力</t>
  </si>
  <si>
    <t>KPa</t>
  </si>
  <si>
    <t>B_BDC_347</t>
  </si>
  <si>
    <t>Leftfronttirepressure</t>
  </si>
  <si>
    <t>TpmsRiFrntTireP</t>
  </si>
  <si>
    <t>右前轮胎压力</t>
  </si>
  <si>
    <t>Rightfronttirepressure</t>
  </si>
  <si>
    <t>TpmsRiReTireP</t>
  </si>
  <si>
    <t>右后轮胎压力</t>
  </si>
  <si>
    <t>Rightreartirepressure</t>
  </si>
  <si>
    <t>TpmsLeReTireP</t>
  </si>
  <si>
    <t>左后轮胎压力</t>
  </si>
  <si>
    <t>Leftreartirepressure</t>
  </si>
  <si>
    <t>TpmsRiFrntTirePWarn</t>
  </si>
  <si>
    <t>右前轮胎压力报警</t>
  </si>
  <si>
    <t>0x0:No Warning
0x1:Highpressurewarning
0x2:Lowpressurewarning
0x3:Quikleakage
0x4:LostSensor
0x5:Sensorbatterylow
0x6:Sensorfailure
0x7:Unlearning</t>
  </si>
  <si>
    <t>LEVEL2\LEVEL3</t>
  </si>
  <si>
    <t>TpmsLeFrntTirePWarn</t>
  </si>
  <si>
    <t>左前轮胎压力报警</t>
  </si>
  <si>
    <t>TpmsLeReTirePWarn</t>
  </si>
  <si>
    <t>左后轮胎压力报警</t>
  </si>
  <si>
    <t>TpmsRiReTirePWarn</t>
  </si>
  <si>
    <t>右后轮胎压力报警</t>
  </si>
  <si>
    <t>TpmsLeReTWarn</t>
  </si>
  <si>
    <t>左后轮胎温度报警</t>
  </si>
  <si>
    <t>0x0:Notemperaturewarning
0x1:Temperaturewarning</t>
  </si>
  <si>
    <t>B_BDC_349</t>
  </si>
  <si>
    <t>TpmsRiReTWarn</t>
  </si>
  <si>
    <t>右后轮胎温度报警</t>
  </si>
  <si>
    <t>TpmsRiFrntTWarn</t>
  </si>
  <si>
    <t>右前轮胎温度报警</t>
  </si>
  <si>
    <t>TpmsLeFrntTWarn</t>
  </si>
  <si>
    <t>左前轮胎温度报警</t>
  </si>
  <si>
    <t>TpmsLeFrntTireT</t>
  </si>
  <si>
    <t>左前轮胎温度值</t>
  </si>
  <si>
    <t>°C</t>
  </si>
  <si>
    <t>轮胎温度值</t>
  </si>
  <si>
    <t>TpmsRiFrntTireT</t>
  </si>
  <si>
    <t>右前轮胎温度值</t>
  </si>
  <si>
    <t>℃</t>
  </si>
  <si>
    <t>TpmsLeReTireT</t>
  </si>
  <si>
    <t>左后轮胎温度值</t>
  </si>
  <si>
    <t>TpmsRiReTireT</t>
  </si>
  <si>
    <t>右后轮胎温度值</t>
  </si>
  <si>
    <t>DsmEasyEntrySts</t>
  </si>
  <si>
    <t>座椅礼让设置反馈</t>
  </si>
  <si>
    <t>0x0:inactive
0x1:off
0x2:on
0x3:Reserved</t>
  </si>
  <si>
    <t>B_BDC_352
BS_DSM_352</t>
  </si>
  <si>
    <t>DsmBackFwdSwt</t>
  </si>
  <si>
    <t>主驾座椅靠背向前调节开关</t>
  </si>
  <si>
    <t>0x0:Nopress
0x1:press</t>
  </si>
  <si>
    <t>DsmBackBackwSwt</t>
  </si>
  <si>
    <t>主驾座椅靠背向后调节开关</t>
  </si>
  <si>
    <t>DsmReUpwdSwt</t>
  </si>
  <si>
    <t>主驾座椅垂直向上调节开关</t>
  </si>
  <si>
    <t>DsmReDwnwdSwt</t>
  </si>
  <si>
    <t>主驾座椅垂直向下调节开关</t>
  </si>
  <si>
    <t>BcmDrvrWinSts</t>
  </si>
  <si>
    <t>主驾车窗状态</t>
  </si>
  <si>
    <t>B_BDC_384</t>
  </si>
  <si>
    <t>Relativepositionofwindowinpercent，validvaluefrom0to200,whichmeans0~100%，0表示全关、200表示全开</t>
  </si>
  <si>
    <t>BcmPassWinSts</t>
  </si>
  <si>
    <t>副驾车窗状态</t>
  </si>
  <si>
    <t>BcmLeReWinSts</t>
  </si>
  <si>
    <t>左后车窗状态</t>
  </si>
  <si>
    <t>BcmRiReWinSts</t>
  </si>
  <si>
    <t>右后车窗状态</t>
  </si>
  <si>
    <t>BcmWiprSts</t>
  </si>
  <si>
    <t>雨刮器状态</t>
  </si>
  <si>
    <t>0x0:OFF
0x1:高速档
0x2:低速档
0x3:自动挡AUTO
0x4:雨刮维修
0x5:预留
0x6:预留
0x7:预留</t>
  </si>
  <si>
    <t>BcmBuzWarnMod</t>
  </si>
  <si>
    <t>蜂鸣器报警模式</t>
  </si>
  <si>
    <t>0x0:OFF
0x1:FollwoMeLight
0x2:LockSpeedSetOFF
0x3:LockSpeedSetON
0x4:KeyLearnSuccess
0x5:DriverDoorUnlockModeSetOFF
0x6:DriverDoorUnlockModeSetON
0x7:UnockModeSwitch解锁模式切换
0x8:防盗解除
0x10:LightON
0x11:RoofWinOpen
0x12:KeyInCarAlarm
0x13:KeyUndetectedAlarm
0x14:ExitActiveArm
0x15:DoorOpenLock
0x16:KeyLowBat
0x17:PassengerSeatBeltWarning
0x18:Reserved
0x19:DriverSeatBeltWarning
0x1A:Reserved
0x1B:DoorOpen
0x1C:PowerManagementNotice
0x1D:PowerDownWarning</t>
  </si>
  <si>
    <t>0x9~0xF:Reserved
0x1D~0x1F:Reserved</t>
  </si>
  <si>
    <t>EspTcsFailr</t>
  </si>
  <si>
    <t>TCS/ESP故障</t>
  </si>
  <si>
    <t>1C2</t>
  </si>
  <si>
    <t>0x0:No error
0x1:Error</t>
  </si>
  <si>
    <t>CHF_ESP_1C2</t>
  </si>
  <si>
    <t>EspFctOpenSts</t>
  </si>
  <si>
    <t>ESP功能开启状态</t>
  </si>
  <si>
    <t>0x0:Off
0x1:ON</t>
  </si>
  <si>
    <t>EspActvSts</t>
  </si>
  <si>
    <t>ESP激活状态</t>
  </si>
  <si>
    <t>0x0:not Active
0x1:active</t>
  </si>
  <si>
    <t>EspAutoHoldActvSts</t>
  </si>
  <si>
    <t>AutoHold功能状态</t>
  </si>
  <si>
    <t>EspAutoHoldStb</t>
  </si>
  <si>
    <t>AutoHold功能待用</t>
  </si>
  <si>
    <t>0x0:Notstandby
0x1:standby</t>
  </si>
  <si>
    <t>EspHbbFctSts</t>
  </si>
  <si>
    <t>HBB工作状态</t>
  </si>
  <si>
    <t>0x0:HBBStandby
0x1:HBBFailedBoost
0x2:HBBFailure
0x3:HBBDisabled</t>
  </si>
  <si>
    <t>EspWrng</t>
  </si>
  <si>
    <t>Esp警示信号</t>
  </si>
  <si>
    <t>0x0:Normal
0x1:HBBfail&amp;HBCRequest
0x2:HBCfail
0x3:Netfail
0x4:HBCfail&amp;HBCrequest
0x5:NetfailandHBCfail
0x6:HBBfailmorethan10h
0x7:ABSfailmorethan10h
0x8:ESPGoodCheck</t>
  </si>
  <si>
    <t>EspCycCntr1C2</t>
  </si>
  <si>
    <t>1C2帧报文计数</t>
  </si>
  <si>
    <t>BLEChrgPileCnctStsID</t>
  </si>
  <si>
    <t>ID连接状态</t>
  </si>
  <si>
    <t>Event(100)</t>
  </si>
  <si>
    <t>0x0:未连接
0x1:已连接</t>
  </si>
  <si>
    <t>B_BDC_593
BS_BLE_593</t>
  </si>
  <si>
    <t>BlebondStsID</t>
  </si>
  <si>
    <t>ID绑定状态</t>
  </si>
  <si>
    <t>0x0:未绑定
0x1:已绑定</t>
  </si>
  <si>
    <t>RRC_CRCCheck_2A4</t>
  </si>
  <si>
    <t>RRC_2A4校验和</t>
  </si>
  <si>
    <t>CdcLiHightManuSet</t>
  </si>
  <si>
    <t>大灯高度手动调节设置</t>
  </si>
  <si>
    <t>0x0:NoReq
0x1:Level1
0x2:Level2
0x3:Level3
0x4:Level4
0x5:Level5
0x6:Level6
0x7:Level7
0x8:Level8
0x9:Level9
0xA:Level10
0xB:Level11
0xF:invalid</t>
  </si>
  <si>
    <t>B_GW_600
BS_BDC_600</t>
  </si>
  <si>
    <t>CdcDrvrBackBackSt</t>
  </si>
  <si>
    <t>主驾座椅靠背向后调节设置</t>
  </si>
  <si>
    <t>CdcDrvrBackFwdSt</t>
  </si>
  <si>
    <t>主驾座椅靠背向前调节设置</t>
  </si>
  <si>
    <t>CdcDrvrSldBackwSt</t>
  </si>
  <si>
    <t>主驾座椅水平向后调节设置</t>
  </si>
  <si>
    <t>CdcDrvrSldFwdSt</t>
  </si>
  <si>
    <t>主驾座椅水平向前调节设置</t>
  </si>
  <si>
    <t>CdcPassSeatBackBackSt</t>
  </si>
  <si>
    <t>副驾座椅靠背向后调节设置</t>
  </si>
  <si>
    <t>CdcPassSeatBackFwdSt</t>
  </si>
  <si>
    <t>副驾座椅靠背向前调节设置</t>
  </si>
  <si>
    <t>CdcPassSeatSldBackwSt</t>
  </si>
  <si>
    <t>副驾座椅水平向后调节设置</t>
  </si>
  <si>
    <t>CdcPassSeatSldFwdSt</t>
  </si>
  <si>
    <t>副驾座椅水平向前调节设置</t>
  </si>
  <si>
    <t>DsmSldBackwSwt</t>
  </si>
  <si>
    <t>主驾座椅水平向后调节开关</t>
  </si>
  <si>
    <t>DsmSldFwdSwt</t>
  </si>
  <si>
    <t>主驾座椅水平向前调节开关</t>
  </si>
  <si>
    <t>CdcNextRoadWordCode</t>
  </si>
  <si>
    <t>下一道路文字编码</t>
  </si>
  <si>
    <t>2E2</t>
  </si>
  <si>
    <t>UTF-8编码</t>
  </si>
  <si>
    <t>CdcPhoneInfoWordCode</t>
  </si>
  <si>
    <t>来电信息文字编码</t>
  </si>
  <si>
    <t>2F2</t>
  </si>
  <si>
    <t>LCDAR_CRCCheck_2AF</t>
  </si>
  <si>
    <t>LCDAR_2AF校验和</t>
  </si>
  <si>
    <t>LCDAR_RollingCounter_2AF</t>
  </si>
  <si>
    <t>LCDAR_2AF计数器</t>
  </si>
  <si>
    <t>CdcParkSpaceStorg</t>
  </si>
  <si>
    <t>离车位保存信号</t>
  </si>
  <si>
    <t>0x0:No Request
0x1:保存</t>
  </si>
  <si>
    <t>B_GW_602
BS_BDC_602</t>
  </si>
  <si>
    <t>CdcNavJourneySetSts</t>
  </si>
  <si>
    <t>导航路径设置状态</t>
  </si>
  <si>
    <t>0x0:未设置
0x1:设置</t>
  </si>
  <si>
    <t>VcuUphillSlopeLenCal</t>
  </si>
  <si>
    <t>长上坡长度标定值</t>
  </si>
  <si>
    <t>VcuDownhillSlopeLenCal</t>
  </si>
  <si>
    <t>长下坡长度标定值</t>
  </si>
  <si>
    <t>VcuCongstLenCal</t>
  </si>
  <si>
    <t>堵车长度标定值</t>
  </si>
  <si>
    <t>VcuHighspeedLenCal</t>
  </si>
  <si>
    <t>高速长度标定值</t>
  </si>
  <si>
    <t>VcuUpDownhillSlopeCal</t>
  </si>
  <si>
    <t>上下坡坡度标定值</t>
  </si>
  <si>
    <t>VcuCongstLvlCal</t>
  </si>
  <si>
    <t>拥堵程度标定值</t>
  </si>
  <si>
    <t>VcuRoadCdnIntervalCal</t>
  </si>
  <si>
    <t>相同路况间隔标定值</t>
  </si>
  <si>
    <t>CdcLeMuteKeySts</t>
  </si>
  <si>
    <t>左侧静音按键状态</t>
  </si>
  <si>
    <t>37A</t>
  </si>
  <si>
    <t>0x0:未按下
0x1:按下</t>
  </si>
  <si>
    <t>B_GW_37A</t>
  </si>
  <si>
    <t>CdcResiTolMilgLowWarnReq</t>
  </si>
  <si>
    <t>剩余行驶总里程低提示请求</t>
  </si>
  <si>
    <t>0x0:无请求
0x1:有请求</t>
  </si>
  <si>
    <t>CdcSmartEnyMagtModSetSts</t>
  </si>
  <si>
    <t>智能能量管理设置状态</t>
  </si>
  <si>
    <t>0x0:关闭
0x1:开启</t>
  </si>
  <si>
    <t>VcuWintrModActvSts</t>
  </si>
  <si>
    <t>冬季模式激活状态</t>
  </si>
  <si>
    <t>0x0:未激活
0x1:激活</t>
  </si>
  <si>
    <t>HudSwtSts</t>
  </si>
  <si>
    <t>HUD开关状态</t>
  </si>
  <si>
    <t>3E9</t>
  </si>
  <si>
    <t>HudLiBriLvlSts</t>
  </si>
  <si>
    <t>HUD手动调节亮度设置状态</t>
  </si>
  <si>
    <t>0x0:预留
0x1:Level1
0x2:Level2
0x3:Level3
0x4:Level4
0x5:Level5
0x6:Level6
0x7:Level7
0x8:Level8
0x9:Level9
0xA:Level10
0xF:invalid</t>
  </si>
  <si>
    <t>HudHiLvlSts</t>
  </si>
  <si>
    <t>HUD高度设置状态</t>
  </si>
  <si>
    <t>0x0:Level1
0x1:Level2
0x2:Level3
0x3:Level4
0x4:Level5
0x5:Level6
0x6:Level7
0x7:Level8
0x8:Level9
0x9:Level10
0xA:Level11
0xB:Level12
0xC:Level13
0xD:Level14</t>
  </si>
  <si>
    <t>0x6</t>
  </si>
  <si>
    <t>HudDispModeSts</t>
  </si>
  <si>
    <r>
      <rPr>
        <rFont val="Microsoft Yahei"/>
        <color theme="1"/>
        <sz val="12.0"/>
      </rPr>
      <t>HUD</t>
    </r>
    <r>
      <rPr>
        <rFont val="微软雅黑"/>
        <color rgb="FF000000"/>
        <sz val="12.0"/>
      </rPr>
      <t>显示模式设置</t>
    </r>
    <r>
      <rPr>
        <rFont val="微软雅黑"/>
        <color theme="1"/>
        <sz val="12.0"/>
      </rPr>
      <t>状态</t>
    </r>
  </si>
  <si>
    <t>0x0:标准
0x1:雪地</t>
  </si>
  <si>
    <t>CdcNavSteeringInfo</t>
  </si>
  <si>
    <t>导航转向信息</t>
  </si>
  <si>
    <r>
      <rPr>
        <rFont val="Microsoft Yahei"/>
        <color theme="1"/>
        <sz val="12.0"/>
      </rPr>
      <t>0x0:Reserved
0x1:左转图标
0x2:右转图标
0x3:左前方图标
0x4:右前方图标
0x5:左后方图标
0x6:右后方图标
0x7:左转掉头图标
0x8:直行图标
0x9:进入隧道图标
0xA:进入环岛图标，</t>
    </r>
    <r>
      <rPr>
        <rFont val="微软雅黑"/>
        <color rgb="FFFF0000"/>
        <sz val="12.0"/>
      </rPr>
      <t>右侧通行地区的逆时针环岛</t>
    </r>
    <r>
      <rPr>
        <rFont val="微软雅黑"/>
        <color theme="1"/>
        <sz val="12.0"/>
      </rPr>
      <t xml:space="preserve">
0xB:驶出环岛图标，</t>
    </r>
    <r>
      <rPr>
        <rFont val="微软雅黑"/>
        <color rgb="FFFF0000"/>
        <sz val="12.0"/>
      </rPr>
      <t>右侧通行地区的逆时针环岛</t>
    </r>
    <r>
      <rPr>
        <rFont val="微软雅黑"/>
        <color theme="1"/>
        <sz val="12.0"/>
      </rPr>
      <t xml:space="preserve">
0xC:绕环岛左转，右侧通行地区的逆时针环岛
0xD:绕环岛右转，右侧通行地区的逆时针环岛
0xE:绕环岛掉头，右侧通行地区的逆时针环岛
0xF:顺行图标
</t>
    </r>
    <r>
      <rPr>
        <rFont val="微软雅黑"/>
        <color rgb="FFFF0000"/>
        <sz val="12.0"/>
      </rPr>
      <t>0x10：绕环岛直行，右侧通行地区的逆时针环岛
0x11：到达途径点图标
0x12：到达服务区图标
0x13：到达收费站图标
0x14：到达目的地图标
0x15：进入环岛图标，左侧通行地区的顺时针环岛
0x16：驶出环岛图标，左侧通行地区的顺时针环岛
0x17：右转掉头图标，左侧通行地区的掉头
0x18：绕环岛左转，左侧通行地区的顺时针环岛
0x19：绕环岛右转，左侧通行地区的顺时针环岛
0x1A：绕环岛掉头，左侧通行地区的顺时针环岛
0x1B：绕环岛直行，左侧通行地区的顺时针环岛
0x1C：逆时针环岛出口1
0x1D：逆时针环岛出口2
0x1E：逆时针环岛出口3
0x1F：逆时针环岛出口4
0x20:逆时针环岛出口5
0x21:逆时针环岛出口6
0x22:逆时针环岛出口7
0x23:逆时针环岛出口8
0x24:逆时针环岛出口9
0x25:逆时针环岛出口10
0x26:顺时针环岛出口1
0x27:顺时针环岛出口2
0x28:顺时针环岛出口3
0x29:顺时针环岛出口4
0x2A:顺时针环岛出口5
0x2B:顺时针环岛出口6
0x2C:顺时针环岛出口7
0x2D:顺时针环岛出口8
0x2E:顺时针环岛出口9
0x2F:顺时针环岛出口10
0x30~0x3F:reserve</t>
    </r>
  </si>
  <si>
    <t>CdcDistToCross</t>
  </si>
  <si>
    <t>当前位置到路口的距离</t>
  </si>
  <si>
    <t>ACC_AEBStatus</t>
  </si>
  <si>
    <t>AEB系统状态</t>
  </si>
  <si>
    <t>31A</t>
  </si>
  <si>
    <t>0x0:off
0x1:on
0x2:reserved
0x3:failure</t>
  </si>
  <si>
    <t>ADASA_ACC_31A</t>
  </si>
  <si>
    <t>ACC_AEBTargetmode</t>
  </si>
  <si>
    <t>AEB目标模式</t>
  </si>
  <si>
    <t>0x0:none
0x1:video only mode
0x2:rader only mode
0x3:fusion mode</t>
  </si>
  <si>
    <t>ACC_AEBTextInfo</t>
  </si>
  <si>
    <t>AEB信息提示</t>
  </si>
  <si>
    <t>0x0:no display
0x1:AEB Error by camera
0x2:AEB Error by FR
0x3:AEB Error by Dasy
0x4:AEB Error by FCR
0x5:AEB Error by EPBi
0x6:AEB Error by SAS
0x7:AEB Error by SRS
0x8:AEB Error by EMS
0x9:AEB Error by TCU
0xA:AEB Error by other
0xB-0xF:reserved</t>
  </si>
  <si>
    <t>ACC_CRCCheck_30A</t>
  </si>
  <si>
    <t>ACC_30A校验和</t>
  </si>
  <si>
    <t>ACC_CRCCheck_30D</t>
  </si>
  <si>
    <t>ACC_30D校验和</t>
  </si>
  <si>
    <t>ACC_CRCCheck_367</t>
  </si>
  <si>
    <t>ACC_367校验和</t>
  </si>
  <si>
    <t>ACC_CRCCheck_36D</t>
  </si>
  <si>
    <t>ACC_36D校验和</t>
  </si>
  <si>
    <t>ACC_DriverHandsOffStatus</t>
  </si>
  <si>
    <t>驾驶员脱手状态</t>
  </si>
  <si>
    <t>0x0:hands off
0x1:hands on Level1
0x2:hand on Level2
0x3:unkown</t>
  </si>
  <si>
    <t>ACC_ELKEnableStatus</t>
  </si>
  <si>
    <t>紧急车道保持开关状态</t>
  </si>
  <si>
    <t>ACC_ELKInterventionMode</t>
  </si>
  <si>
    <t>紧急车道保持模式</t>
  </si>
  <si>
    <t>0x0:off
0x1:Roadedge
0x2:Overtaking
0x3:On Coming.</t>
  </si>
  <si>
    <t>ACC_ELKMode</t>
  </si>
  <si>
    <t>紧急车道保持系统状态</t>
  </si>
  <si>
    <t>0x0:off
0x1:passive
0x2:active
0x3:fault
0x4-0x7:reserved</t>
  </si>
  <si>
    <t>ACC_FRadarFailureStatus</t>
  </si>
  <si>
    <t>前毫米波雷达失效状态</t>
  </si>
  <si>
    <t>0x0:nofailure
0x1:blind
0x2:reversiblefailure
0x3:irrversiblefailure</t>
  </si>
  <si>
    <t>ACC_HandsOnReq</t>
  </si>
  <si>
    <t>Handson请求</t>
  </si>
  <si>
    <t>0x0:No Request
0x1:level1 request
0x2:level2 request
0x3:level3 request
0x4:level4 request
0x5~0x7:reserved</t>
  </si>
  <si>
    <t>ACC_HostLaneLeftStatus</t>
  </si>
  <si>
    <t>本车道左侧车道线状态</t>
  </si>
  <si>
    <t>0x0:no display
0x1:Tracking
0x2:Intervention
0x3:Warning
0x4:Centering
0x5:Crossing
0x6:UDLC Request Active
0x7:reserved
0x8:UDLC not Active By Obj
0x9-0xF:reserved</t>
  </si>
  <si>
    <t>ACC_HostLaneRightStatus</t>
  </si>
  <si>
    <t>本车道右侧车道线状态</t>
  </si>
  <si>
    <t>ACC_HostPedDetection_1</t>
  </si>
  <si>
    <t>本车道行人目标1识别结果</t>
  </si>
  <si>
    <t>0x0:not dectected
0x1:dectected
0x2~0x3:reserved</t>
  </si>
  <si>
    <t>ACC_HostPedLatRange_1</t>
  </si>
  <si>
    <t>本车道行人目标1横向距离</t>
  </si>
  <si>
    <t>0x0-0xFA:-25-25m
0xFB-0xFF:reserved</t>
  </si>
  <si>
    <t>0x7D</t>
  </si>
  <si>
    <t xml:space="preserve">0x0-0xFA=-25-25m
0xFB-0xFE=reserved
</t>
  </si>
  <si>
    <t>ACC_HostPedLngRange_1</t>
  </si>
  <si>
    <t>本车道行人目标1纵向距离</t>
  </si>
  <si>
    <t>0x0-0x3E:0-62m
0x3F:reserved</t>
  </si>
  <si>
    <t>ACC_IACCHWAMode</t>
  </si>
  <si>
    <t>IACC/HWA工作模式</t>
  </si>
  <si>
    <t>0x0:off
0x1:standby
0x2:passive
0x3:active
0x4:suspend
0x5:prohibition
0x6:reserved
0x7:failure</t>
  </si>
  <si>
    <t>ACC_LaneChangeStatus</t>
  </si>
  <si>
    <t>变道状态</t>
  </si>
  <si>
    <t>0x0:未变道
0x1:向左变道进行中
0x2:向右变道进行中
0x3:变道结束</t>
  </si>
  <si>
    <t>ACC_LatPathDY</t>
  </si>
  <si>
    <t>横向目标轨迹与实际轨迹间距</t>
  </si>
  <si>
    <t>Signed</t>
  </si>
  <si>
    <t xml:space="preserve">向左为正，向右为负
DY(N:valueofthemessage):
:N×0.01,for0≤N≤511
:(N-1024)×0.01,forN＞511
Note:thatClockwiserotationis‘-‘andanti-Clockwiserotationis‘+‘
</t>
  </si>
  <si>
    <t>ACC_LatPathHeadingAngle</t>
  </si>
  <si>
    <t>横向目标轨迹与实际轨迹航向角偏差</t>
  </si>
  <si>
    <t>degree</t>
  </si>
  <si>
    <t>向左为正，向右为负
Headingangle(N:valueofthemessage):
:N×0.1,for0≤N≤1023
:(N-2048)×0.1,forN＞1023
Note:thatClockwiserotationis‘-‘andanti-Clockwiserotationis‘+‘</t>
  </si>
  <si>
    <t>ACC_LLaneMarkerType</t>
  </si>
  <si>
    <t>左侧车道线类型</t>
  </si>
  <si>
    <t>0x0:Dashed
0x1:solid
0x2:road edge
0x3:double lane mark
0x4:Botts' dots
0x5:other
0x6:fence
0x7:no display</t>
  </si>
  <si>
    <t>ACC_LLLaneDetection</t>
  </si>
  <si>
    <t>左左侧车道线识别情况</t>
  </si>
  <si>
    <t>0x0:not detected
0x1:Dashed
0x2:solid
0x3:fence/road edge</t>
  </si>
  <si>
    <t>ACC_RLaneMarkerType</t>
  </si>
  <si>
    <t>右侧车道线类型</t>
  </si>
  <si>
    <t>ACC_RoadCurvature</t>
  </si>
  <si>
    <t>当前位置道路曲率</t>
  </si>
  <si>
    <t>1/m</t>
  </si>
  <si>
    <t>0x0-0x78:-0.03-0.03
0x79-0x7F:reserved</t>
  </si>
  <si>
    <t>0x3C</t>
  </si>
  <si>
    <t>向左为正，向右为负</t>
  </si>
  <si>
    <t>ACC_RoadCurvatureFar</t>
  </si>
  <si>
    <t>前方80m处道路曲率</t>
  </si>
  <si>
    <t>ACC_RoadCurvatureNear</t>
  </si>
  <si>
    <t>前方50m处道路曲率</t>
  </si>
  <si>
    <t>ACC_RollingCounter_30A</t>
  </si>
  <si>
    <t>ACC_30A计数器</t>
  </si>
  <si>
    <t>ACC_RollingCounter_30D</t>
  </si>
  <si>
    <t>ACC_30D计数器</t>
  </si>
  <si>
    <t>ACC_RollingCounter_367</t>
  </si>
  <si>
    <t>ACC_367计数器</t>
  </si>
  <si>
    <t>ACC_RollingCounter_36D</t>
  </si>
  <si>
    <t>ACC_36D计数器</t>
  </si>
  <si>
    <t>ACC_RRLaneDetection</t>
  </si>
  <si>
    <t>右右侧车道线识别情况</t>
  </si>
  <si>
    <t>ACC_TargetBasedLateralControl</t>
  </si>
  <si>
    <t>横向控制目标类型</t>
  </si>
  <si>
    <t>0x0:nolateralcontrol
0x1:aroundBased
0x2:lanebased
0x3:targetbased</t>
  </si>
  <si>
    <t>ACC_Voiceinfo</t>
  </si>
  <si>
    <t>驾驶辅助声音信息</t>
  </si>
  <si>
    <t>0x0:novoice
0x1:latentWarningvoive
0x2:FCW/AEBvoice
0x3:ACCobjectdetectvoice
0x4:ACCobjectdisappearedvoice
0x5:ACC/IACCtakeoverrequestvoice
0x6:LaneLeftdangerouswarningvoice
0x7:LaneRightdangerouswarningvoice
0x8:reserved
0x9:IACCActivevoice
0xA:IACCexitvoice
0xB:reserved
0xC:reserved
0xD:cruiseunintendedexit
0x0E:TrafficWarning
0xF~0x1F:reserved</t>
  </si>
  <si>
    <t>ACC_RollingCounter_31A</t>
  </si>
  <si>
    <t>ACC_31A计数器</t>
  </si>
  <si>
    <t>ACC_CRCCheck_31A</t>
  </si>
  <si>
    <t>ACC_31A校验和</t>
  </si>
  <si>
    <t>ACC_AEBTargetRelSpeed</t>
  </si>
  <si>
    <t>AEB目标纵向相对速度</t>
  </si>
  <si>
    <t>0x0-0x1F4:-250-250
0x1F5-0x1FF:reserved</t>
  </si>
  <si>
    <t>0x0FA</t>
  </si>
  <si>
    <t>前方目标比本车快为正，前方目标比本车慢为负</t>
  </si>
  <si>
    <t>ACC_AEBTargetLngRange</t>
  </si>
  <si>
    <t>AEB目标纵向距离</t>
  </si>
  <si>
    <t>ACC_AEBTargetLatRange</t>
  </si>
  <si>
    <t>AEB目标横向距离</t>
  </si>
  <si>
    <t>0x0-0x3E8:-50-50m
0x3E9-0x3FF:reserved</t>
  </si>
  <si>
    <t>ACC_IACCHWAEnable</t>
  </si>
  <si>
    <t>IACC/HWA使能开关状态</t>
  </si>
  <si>
    <t>ACC_LASModeSelectionStatus</t>
  </si>
  <si>
    <t>LAS模式选择信号状态</t>
  </si>
  <si>
    <t>0x0:Reserved
0x1:LDW
0x2:LKA
0x3:LCS
0x4~0x6:Reserved
0x7:OFF</t>
  </si>
  <si>
    <t>ACC_LASWarningModeSelectionSts</t>
  </si>
  <si>
    <t>LAS警告方式状态</t>
  </si>
  <si>
    <t>0x0:Reserved
0x1:sound
0x2:vibration
0x3:sound and vibration
0x4~0x7:Reserved</t>
  </si>
  <si>
    <t>0x2</t>
  </si>
  <si>
    <t>ACC_IACCHWATextInfoForDriver</t>
  </si>
  <si>
    <t>IACC驾驶员信息提示</t>
  </si>
  <si>
    <t>0x0:no display
0x1:IACC Cancel
0x2:IACC deactivate
0x3:IACC unintended exit
0x4:unable to activate IACC
0x5:lane condition not available
0x6:ADR/DVR Status not Match
0x7:longitudinal control not available
0x8:IACC not available by EPS
0x9:exceed speed limit
0xA:driver overrides steering
0xB:caution about driving safty
0xC:system error
0xD:prohibition request
0xE:turn light switch on
0xF:Hands on plz
0x10:Please turn on IACC in incall 
0x11:unable to active in curve
0x12:unable to active for not in lane/crossing lane
0x13:Longitude Exit
0x14:takeover request with safety stoping
0x15:takeover request with safety stop completed
0x16:other system error
0x17:unable to active in Bad weather
0x18-0x1A:reserved
0x1B:Driver Drowsy or Distracted
0x1C:0x1F:reserved</t>
  </si>
  <si>
    <t>CDCFaceAuthentSts</t>
  </si>
  <si>
    <t>人脸认证状态</t>
  </si>
  <si>
    <t>0x0:未认证
0x1:认证失败
0x2:认证成功</t>
  </si>
  <si>
    <t>HudEngDistSwSts</t>
  </si>
  <si>
    <t>能量距离选项状态</t>
  </si>
  <si>
    <t>0x0:能量
0x1:距离</t>
  </si>
  <si>
    <t>RRS_LRMDistance</t>
  </si>
  <si>
    <t>后左中  sensor障碍物距离</t>
  </si>
  <si>
    <t>2E0</t>
  </si>
  <si>
    <t>0x0:No Obstacle Detected；
0x1:distance of RRM is less than 40cm
0x2:distance range of RRM is from 40cm to 100cm
0x3:distance range of RRM is from 100cm to 150cm
0x4-0xF:reserved</t>
  </si>
  <si>
    <t>雷达4探头方案使用，雷达3探头方案 不使用</t>
  </si>
  <si>
    <t>RRS_RRMDistance</t>
  </si>
  <si>
    <t>后右中  sensor障碍物距离</t>
  </si>
  <si>
    <t>0x0:No Obstacle Detected
0x1:distance of RRM is less than 40cm
0x2:distance range of RRM is from 40cm to 100cm
0x3:distance range of RRM is from 100cm to 150cm
0x4-0xF:reserved</t>
  </si>
  <si>
    <t>RRS_LRCDistance</t>
  </si>
  <si>
    <t>左后角  sensor障碍物距离</t>
  </si>
  <si>
    <t>0x0:No Obstacle Detected
0x1:distance of RRC is less than 40cm 
0x2:distance range of RRC is （from40cm to60cm雷达4探头方案或from40cm to100cm雷达3探头方案）
0x3-0xF:invalid</t>
  </si>
  <si>
    <t>RRS_RRCDistance</t>
  </si>
  <si>
    <t>右后角  sensor障碍物距离</t>
  </si>
  <si>
    <t>0x0:No Obstacle Detected 0x1:distance of RRC is less than 40cm
0x2:distance range of RRC is （from40cm to60cm雷达4探头方案或from40cm to100cm雷达3探头方案）
0x3-0xF:invalid</t>
  </si>
  <si>
    <t>RRS_LFCDistance</t>
  </si>
  <si>
    <t>左前sensor障碍物距离</t>
  </si>
  <si>
    <t>0x0:No Obstacle Detected 0x1:distance of RRC is less than 40cm
0x2:distance range of RRC is from40cm to60cm
 0x3-0xF:invalid</t>
  </si>
  <si>
    <t>RRS_RFCDistance</t>
  </si>
  <si>
    <t>右前sensor障碍物距离</t>
  </si>
  <si>
    <t>0x0:No Obstacle Detected
0x1:distance of RRC is less than 40cm
0x2:distance range of RRC is from40cm to60cm
 0x3-0xF:invalid</t>
  </si>
  <si>
    <t>RRS_RFMDistance</t>
  </si>
  <si>
    <t>右前中  sensor障碍物距离</t>
  </si>
  <si>
    <t>RRS_LFMDistance</t>
  </si>
  <si>
    <t>左前中  sensor障碍物距离</t>
  </si>
  <si>
    <t>0x0:No Obstacle Detected
0x1:distance of RRM is less than 40cm
0x2:distance range of RRM is from 40cm to 100cm 0x3:distance range of RRM is from 100cm to 150cm
0x4-0xF:reserved</t>
  </si>
  <si>
    <t>RRS_RFCRealDistance</t>
  </si>
  <si>
    <t>右前角sensor障碍物时时距离</t>
  </si>
  <si>
    <t>0x0:0
0x1-0xFE:1-254
0xFF:invalid</t>
  </si>
  <si>
    <t>RRS_WarningFrequency</t>
  </si>
  <si>
    <t>前后角识别</t>
  </si>
  <si>
    <t>0x0:不报警
0x1:前角（940Hz）
0x2:后角（750Hz）
0x3:错误报警（1500Hz）</t>
  </si>
  <si>
    <t>RRS_FrontRadarActiveStatus</t>
  </si>
  <si>
    <t>前雷达激活设置反馈</t>
  </si>
  <si>
    <t>0x0:Invalid；0x1:  Activated
0x2: Deactivated
0x3:Reserved</t>
  </si>
  <si>
    <t>RRS_WarningType</t>
  </si>
  <si>
    <t>报警方式识别</t>
  </si>
  <si>
    <t>0x0:不报警 
0x1:长鸣区报警
0x2:间歇音1报警（报警75ms，不报警175ms）
0x3:间歇音2报警（报警75ms，不报警425ms）
0x4:间歇音3报警（预留）
0x5:长鸣区前后同时报警（前角报警0.5s，后角报警0.5s）
0x6:错误3S报警（长鸣3s）
0x7:系统无错误提示（鸣叫0.5s）（预留）
 0x8-0xF:Not Used</t>
  </si>
  <si>
    <t>RRS_ctrlModulErrFlag</t>
  </si>
  <si>
    <t>EEPROM错误标志位</t>
  </si>
  <si>
    <t>0x0:Not  Fault
0x1:Fault</t>
  </si>
  <si>
    <t>RRS_BattVoltErrFlag</t>
  </si>
  <si>
    <t>IGN电压错误标志位</t>
  </si>
  <si>
    <t>RRS_RRMidSnsErrFlag</t>
  </si>
  <si>
    <t>右后中  sensor错误标志位</t>
  </si>
  <si>
    <t>RRS_LRMidSnsErrFlag</t>
  </si>
  <si>
    <t>左后中  sensor错误标志位</t>
  </si>
  <si>
    <r>
      <rPr>
        <rFont val="微软雅黑"/>
        <color theme="1"/>
        <sz val="12.0"/>
      </rPr>
      <t>雷达4探头方案使用，雷达3探头方案
不使用</t>
    </r>
  </si>
  <si>
    <t>RRS_RRCSnsErrFlag</t>
  </si>
  <si>
    <t>右后sensor错误标志位</t>
  </si>
  <si>
    <t>RRS_LRCSnsErrFlag</t>
  </si>
  <si>
    <t>左后sensor错误标志位</t>
  </si>
  <si>
    <t>RRS_RFCSnsErrFlag</t>
  </si>
  <si>
    <t>右前sensor错误标志位</t>
  </si>
  <si>
    <t>RRS_LFCSnsErrFlag</t>
  </si>
  <si>
    <t>左前sensor错误标志位</t>
  </si>
  <si>
    <t>RRS_SpkErrFlag</t>
  </si>
  <si>
    <t>Speaker错误标志位</t>
  </si>
  <si>
    <t>RRS_RFMSnsErrFlag</t>
  </si>
  <si>
    <t>右前中  sensor错误标志位</t>
  </si>
  <si>
    <t>RRS_LFMSnsErrFlag</t>
  </si>
  <si>
    <t>左前中  sensor错误标志位</t>
  </si>
  <si>
    <t>RRS_SystemFailureFlag</t>
  </si>
  <si>
    <t>系统故障</t>
  </si>
  <si>
    <t>0x0:Not  Failure
0x1:Failure</t>
  </si>
  <si>
    <t>RRS_SwitchIndicatorError</t>
  </si>
  <si>
    <t>倒车雷达开关指示灯故障</t>
  </si>
  <si>
    <t>0x0:No  Error
0x1:Error</t>
  </si>
  <si>
    <t>LRM_Sector_Dist</t>
  </si>
  <si>
    <t>左后中扇区距离</t>
  </si>
  <si>
    <t>2E1</t>
  </si>
  <si>
    <t>RRM_Sector_Dist</t>
  </si>
  <si>
    <t>右后中扇区距离</t>
  </si>
  <si>
    <t>LRC_Sector_Dist</t>
  </si>
  <si>
    <t>左后角扇区距离</t>
  </si>
  <si>
    <t>0x0:0
0x1-0x7E:1-126
0x7F:invalid</t>
  </si>
  <si>
    <t>0x7F</t>
  </si>
  <si>
    <t>RRC_Sector_Dist</t>
  </si>
  <si>
    <t>右后角扇区距离</t>
  </si>
  <si>
    <t>LFC_Sector_Dist</t>
  </si>
  <si>
    <t>左前角扇区距离</t>
  </si>
  <si>
    <t>RFC_Sector_Dist</t>
  </si>
  <si>
    <t>右前角扇区距离</t>
  </si>
  <si>
    <t>LFM_Sector_Dist</t>
  </si>
  <si>
    <t>左前中扇区距离</t>
  </si>
  <si>
    <t>RFM_Sector_Dist</t>
  </si>
  <si>
    <t>右前中扇区距离</t>
  </si>
  <si>
    <t>ACC_FCWLatentWarning</t>
  </si>
  <si>
    <t>安全距离提醒报警</t>
  </si>
  <si>
    <t>0x0:No Warning
0x1:warning</t>
  </si>
  <si>
    <t>CdcCourtesyPedSet</t>
  </si>
  <si>
    <t>礼让行人设置信号</t>
  </si>
  <si>
    <t>0x0:无请求
0x1:关闭
0x2:开启
0x3:预留</t>
  </si>
  <si>
    <t>B_GW_600</t>
  </si>
  <si>
    <t>ADS_UDLCLeftStatus</t>
  </si>
  <si>
    <t>左侧主动换道状态</t>
  </si>
  <si>
    <t xml:space="preserve">0x0:Not ready 
0x1:Ready
0x2:Active_Wait_Left
0x3:Active_Delay_Left
0x4:Left lane change Active
0x5:not Active by Obj
0x6~0xE:Reserved
0xF:invalid
</t>
  </si>
  <si>
    <t>ADS_RoadSlopeShapeC3</t>
  </si>
  <si>
    <t>道路坡度形状参数C3</t>
  </si>
  <si>
    <t>36F</t>
  </si>
  <si>
    <t>0.000000476837158203125</t>
  </si>
  <si>
    <t>-0.000976085662841796875</t>
  </si>
  <si>
    <t>0.000976085662841796875</t>
  </si>
  <si>
    <t>ADASA_ACC_36F</t>
  </si>
  <si>
    <t>与ACC_LaneEquationC3定义一致</t>
  </si>
  <si>
    <t>ADS_RoadSlopeShapeC2</t>
  </si>
  <si>
    <t>道路坡度形状参数C2</t>
  </si>
  <si>
    <t>0.0000152587890625</t>
  </si>
  <si>
    <t>-0.0312347412109375</t>
  </si>
  <si>
    <t>0.0312347412109375</t>
  </si>
  <si>
    <t>与ACC_LaneEquationC2定义一致</t>
  </si>
  <si>
    <t>ADS_RoadSlopeShapeC1</t>
  </si>
  <si>
    <t>道路坡度形状参数C1</t>
  </si>
  <si>
    <t>0.00048828125</t>
  </si>
  <si>
    <t>0.9990234375</t>
  </si>
  <si>
    <t>与ACC_LaneEquationC1定义一致</t>
  </si>
  <si>
    <t>ADS_RoadSlopeFlag</t>
  </si>
  <si>
    <t>道路坡度标志位</t>
  </si>
  <si>
    <t>0x0:无效
0x1:有效</t>
  </si>
  <si>
    <t>ADS_RoadMergeLatRange</t>
  </si>
  <si>
    <t>道路拼接点横向位置</t>
  </si>
  <si>
    <t>ADS_RoadMergeFlag</t>
  </si>
  <si>
    <t>道路拼接标志位</t>
  </si>
  <si>
    <t>ADS_RemoteRoadShapeC3</t>
  </si>
  <si>
    <t>远端道路形状参数C3</t>
  </si>
  <si>
    <t>与ACC_LaneEquationC3定义一致
形状方程为:y:C1*x+(1/2)*C2*x^2+(1/6)*C3*x^3，
X向前为正，y向左为正</t>
  </si>
  <si>
    <t>ADS_RemoteRoadShapeC2</t>
  </si>
  <si>
    <t>远端道路形状参数C2</t>
  </si>
  <si>
    <t>与ACC_LaneEquationC2定义一致
形状方程为:y:C1*x+(1/2)*C2*x^2+(1/6)*C3*x^3，
X向前为正，y向左为正</t>
  </si>
  <si>
    <t>ADS_RemoteRoadShapeC1</t>
  </si>
  <si>
    <t>远端道路形状参数C1</t>
  </si>
  <si>
    <t>与ACC_LaneEquationC1定义一致
形状方程为:y:C1*x+(1/2)*C2*x^2+(1/6)*C3*x^3，
X向前为正，y向左为正</t>
  </si>
  <si>
    <t>CdcDrvrModSetSts</t>
  </si>
  <si>
    <t>驾驶模式设置状态</t>
  </si>
  <si>
    <t>0x0:舒适模式
0x1:运动模式
0x2:经济模式
0x3:自定义</t>
  </si>
  <si>
    <t>ACC_VehicleStartRemindSts</t>
  </si>
  <si>
    <t>车辆起步提醒状态</t>
  </si>
  <si>
    <t>0x0:off
0x1:passive
0x2:standby
0x3:active</t>
  </si>
  <si>
    <t>ADS_UDLCRightStatus</t>
  </si>
  <si>
    <t>右侧主动换道状态</t>
  </si>
  <si>
    <t>0x0:Not ready 
0x1:Ready
0x2:Active_Wait_Right
0x3:Active_Delay_Right
0x4:Right lane change Active
0x5:not Active by Obj
0x6~0xE:Reserved
0xF:invalid</t>
  </si>
  <si>
    <t>EspAutoHoldAvl</t>
  </si>
  <si>
    <t>AutoHold功能可用</t>
  </si>
  <si>
    <t>0x0:Not available
0x1:available</t>
  </si>
  <si>
    <t>CdcPowerOffVirtualButtonSts</t>
  </si>
  <si>
    <t>一键下电虚拟按键状态</t>
  </si>
  <si>
    <t>BcuDcOutDischrgSts</t>
  </si>
  <si>
    <t>直流对外放电状态</t>
  </si>
  <si>
    <t>1E5</t>
  </si>
  <si>
    <t>0x0：未放电
0x1：准备放电
0x2：放电准备就绪
0x3：放电中
0x4：结束放电</t>
  </si>
  <si>
    <t>PT_BCU_2A5</t>
  </si>
  <si>
    <t>BcuDcboxDcU</t>
  </si>
  <si>
    <t>充电端直流电压</t>
  </si>
  <si>
    <t>V</t>
  </si>
  <si>
    <t>BcuDcboxDcI</t>
  </si>
  <si>
    <t>充电端直流电流</t>
  </si>
  <si>
    <t>A</t>
  </si>
  <si>
    <t>0x2710</t>
  </si>
  <si>
    <t>BcuDcboxDischrgPwr</t>
  </si>
  <si>
    <t xml:space="preserve">直流放电电量 </t>
  </si>
  <si>
    <t>kWh</t>
  </si>
  <si>
    <t>0xFFFF</t>
  </si>
  <si>
    <t>CdcSmokeACStartReq</t>
  </si>
  <si>
    <t>抽烟空调开启请求</t>
  </si>
  <si>
    <t>0x0:No Request
0x1:Request</t>
  </si>
  <si>
    <t>PT_GW_356</t>
  </si>
  <si>
    <t>HU_ASPModeSelect</t>
  </si>
  <si>
    <t>ASP模式选择</t>
  </si>
  <si>
    <t>3BD</t>
  </si>
  <si>
    <t>0x0:Idle
0x1:HU ASP mode
0x2:APP ASP mode
0x3:Cancle
0x4~0x6:Reserved
0x7:Invalid</t>
  </si>
  <si>
    <t>B_GW_530
BS_BDC_3BE</t>
  </si>
  <si>
    <t>需要HU判断逻辑,用户a秒之内未操作发送0x3（同用户直接点取消）,车机记忆NeverRemind状态,并根据情况响应APA发出的ASP可用请求,如果NeverRemind被勾选,则忽略APA的请求
NeverRemind可以在设置中取消
APP收到0x3后退出到遥控泊车界面,同时车机退出显示,需要按键激活进入泊车界面,两个界面均显示ASP实际的状态。此时,无论从车机还是APP点击进入ASP,两个界面均同步显示相关信息(网关加密发送给RFBT)</t>
  </si>
  <si>
    <t>HU_ASPRemindEnable</t>
  </si>
  <si>
    <t>ASP主动提示使能</t>
  </si>
  <si>
    <t>HU_ASPSwitch</t>
  </si>
  <si>
    <t>ASP开关</t>
  </si>
  <si>
    <t>HU_CrossParkingModeSet</t>
  </si>
  <si>
    <t>垂直泊车进入模式设置</t>
  </si>
  <si>
    <t>0x0:Inactive
0x1:Back In
0x2:Head In
0x3:Reserved</t>
  </si>
  <si>
    <t>BcmDoorLiSts</t>
  </si>
  <si>
    <t>顶灯DOOR档状态</t>
  </si>
  <si>
    <t>5FF</t>
  </si>
  <si>
    <t>0x0:invalid
0x1:off
0x2:on
0x3:Reserved</t>
  </si>
  <si>
    <t>B_BDC_5FF</t>
  </si>
  <si>
    <t>BcmSteerWhlHeatgFctSts</t>
  </si>
  <si>
    <t>方向盘加热功能状态</t>
  </si>
  <si>
    <t>0x0:Off
0x1:On
0x2:Error
0x3:Invalid</t>
  </si>
  <si>
    <t>BcmRemSteerWhlHeatgStsFb</t>
  </si>
  <si>
    <t>远程方向盘加热状态反馈</t>
  </si>
  <si>
    <t>0x0:无反馈
0x1:开启成功
0x2:预留
0x3:电池电量低无法开启
0x4:系统故障无法开启
0x5:关闭成功
0x6:本地接管
0x7:Invalid</t>
  </si>
  <si>
    <t>BdcMirrMemSt</t>
  </si>
  <si>
    <t>后视镜记忆设置状态</t>
  </si>
  <si>
    <t>0x0:未记忆
0x1:记忆成功</t>
  </si>
  <si>
    <t>AcChrgCnctrSts</t>
  </si>
  <si>
    <t>交流枪连接状态</t>
  </si>
  <si>
    <t>0x0:未连接
0x1:充电枪完全连接
0x2:半连接
0x3:放电枪连接
0x4:放电枪使能
0x5:连接异常</t>
  </si>
  <si>
    <t>BcuBattHeatActv</t>
  </si>
  <si>
    <t>电池加热激活</t>
  </si>
  <si>
    <t>BcuBattI</t>
  </si>
  <si>
    <t>电池总电流</t>
  </si>
  <si>
    <t>0x7FFF</t>
  </si>
  <si>
    <t>PT_BCU_1A5</t>
  </si>
  <si>
    <t>BcuBattSocUnderLamp</t>
  </si>
  <si>
    <t>动力电池SOC低指示灯</t>
  </si>
  <si>
    <t>BcuBattU</t>
  </si>
  <si>
    <t>电池总电压</t>
  </si>
  <si>
    <t>BcuChrgSts</t>
  </si>
  <si>
    <t>电池充电状态</t>
  </si>
  <si>
    <t>0x0:uncharged
0x1:charging
0x2:fullofcharge
0x3:chargeend</t>
  </si>
  <si>
    <t>BcuPwrBattErrLamp</t>
  </si>
  <si>
    <t>动力蓄电池故障指示灯</t>
  </si>
  <si>
    <t>BcuTextDispReq</t>
  </si>
  <si>
    <t>交流充电提示信息</t>
  </si>
  <si>
    <t>0x0:无请求
0x1:充电停止
0x2:电网波动，充电时间延长
0x3:充电完成
0x4:充电插座接地不良，请更换充电插座</t>
  </si>
  <si>
    <t>BcuThermRunawaySts</t>
  </si>
  <si>
    <t>电池热失控状态</t>
  </si>
  <si>
    <t>0x0:no error
0x1:error</t>
  </si>
  <si>
    <t>DcacOperSts</t>
  </si>
  <si>
    <t>DCAC工作状态</t>
  </si>
  <si>
    <t>0x0:初始化
0x1:待机
0x2:预留
0x3:车外放电
0x4:预留
0x5:故障
0x6:休眠</t>
  </si>
  <si>
    <t>PT_PDU_2A9</t>
  </si>
  <si>
    <t>DcChrgCnctrSts</t>
  </si>
  <si>
    <t>直流枪连接状态</t>
  </si>
  <si>
    <t>0x0:未连接
0x1:充电枪完全连接
0x2:连接异常
0x3:接头连接状态
0x4:直流放电抢连接</t>
  </si>
  <si>
    <t>ItmsAutoDefrstDefogFctSts</t>
  </si>
  <si>
    <t>自动除霜除雾功能状态</t>
  </si>
  <si>
    <t>PT_ITMS_2A8</t>
  </si>
  <si>
    <t>ObcChrgInpAcIL1</t>
  </si>
  <si>
    <t>充电机交流L1端实时输入电流</t>
  </si>
  <si>
    <t>单相</t>
  </si>
  <si>
    <t>ObcChrgInpAcIL2</t>
  </si>
  <si>
    <t>充电机交流L2端实时输入电流</t>
  </si>
  <si>
    <t>三相充电</t>
  </si>
  <si>
    <t>ObcChrgInpAcIL3</t>
  </si>
  <si>
    <t>充电机交流L3端实时输入电流</t>
  </si>
  <si>
    <t>ObcChrgInpAcUL1</t>
  </si>
  <si>
    <t>充电机交流L1端实时输入电压</t>
  </si>
  <si>
    <t xml:space="preserve">0x1FF </t>
  </si>
  <si>
    <t>ObcChrgInpAcUL2</t>
  </si>
  <si>
    <t>充电机交流L2端实时输入电压</t>
  </si>
  <si>
    <t>ObcChrgInpAcUL3</t>
  </si>
  <si>
    <t>充电机交流L3端实时输入电压</t>
  </si>
  <si>
    <t>PduTextDispReq</t>
  </si>
  <si>
    <t>PDU文字提示需求</t>
  </si>
  <si>
    <t>0x0:无显示需求
0x1:市电输入电压过高
0x2:市电输入电压过低
0x3:市电输入频率异常
0x4:市电相数异常
0x5:高压电池包电压低
0x6:高压电池包电压高
0x7:冷却液温度高
0x8:冷却液温度低</t>
  </si>
  <si>
    <t>ReMotSpd</t>
  </si>
  <si>
    <t>后电机转速</t>
  </si>
  <si>
    <t>rpm</t>
  </si>
  <si>
    <t>0x4E20</t>
  </si>
  <si>
    <t>PT_RMIPU_1A4</t>
  </si>
  <si>
    <t>国标RMU需求</t>
  </si>
  <si>
    <t>ReMotSpdVld</t>
  </si>
  <si>
    <t>后电机转速有效位</t>
  </si>
  <si>
    <t xml:space="preserve">0x0:Valid
0x1:Invalid </t>
  </si>
  <si>
    <t>TmsAcSysErr</t>
  </si>
  <si>
    <t>AC系统故障</t>
  </si>
  <si>
    <t>0x0:Not Failure
0x1:Failure</t>
  </si>
  <si>
    <t>ITMS数据分析</t>
  </si>
  <si>
    <t>TmsAirCleanStsRemind</t>
  </si>
  <si>
    <t>空气净化状态提醒</t>
  </si>
  <si>
    <t>TmsAutowindSet1Sts</t>
  </si>
  <si>
    <t>钥匙开锁通风设置状态</t>
  </si>
  <si>
    <t>0x0:Invalid
0x1:Off
0x2:ON
0x3:Reserved</t>
  </si>
  <si>
    <t>TmsAutowindSet2Sts</t>
  </si>
  <si>
    <t>钥匙长按通风设置状态</t>
  </si>
  <si>
    <t>TmsCycMod</t>
  </si>
  <si>
    <t>内外循环模式</t>
  </si>
  <si>
    <t>0x0:内循环
0x1:外循环
0x2:autorecycle
0x3:autofresh
0x7:invalid</t>
  </si>
  <si>
    <t>lastvalue</t>
  </si>
  <si>
    <t>预留，抽烟模式检测V1.0.7删除CDC接收</t>
  </si>
  <si>
    <t>TmsDrvrAutT</t>
  </si>
  <si>
    <t>主驾温度调节</t>
  </si>
  <si>
    <t>0x1F</t>
  </si>
  <si>
    <t>0x00:LO
0x01-0x1D:18~32℃
0x1E:HI
0x1F:Invalid</t>
  </si>
  <si>
    <t>TmsFrntBlowMod</t>
  </si>
  <si>
    <t>前吹风模式</t>
  </si>
  <si>
    <t>0x0:blow face
0x1:blow face/blow feet
0x2:blow feet
0x3:blow fee/defroster
0x4:defroster
0x7:error</t>
  </si>
  <si>
    <t>TmsFrntDefroster</t>
  </si>
  <si>
    <t>前除霜模式设定请求反馈</t>
  </si>
  <si>
    <t>TmsFrntWindLvl</t>
  </si>
  <si>
    <t>前排风量调节</t>
  </si>
  <si>
    <t>0x0:Off
0x1:Level 1
0x2:Level 2
0x3:Level 3
0x4:Level 4
0x5:Level 5
0x6:Level 6
0x7:Level 7
0x8:Level 8
0x9:Level0扇叶
0xF:Invaild</t>
  </si>
  <si>
    <t>TmsPassAutT</t>
  </si>
  <si>
    <t>副驾温度调节</t>
  </si>
  <si>
    <t>TmsPlasmaSts</t>
  </si>
  <si>
    <t>离子发生器工作状态</t>
  </si>
  <si>
    <t>TmsWorkSpaceSyncSts</t>
  </si>
  <si>
    <t>双温区同步功能状态</t>
  </si>
  <si>
    <t>0x0:关闭
0x1:同步</t>
  </si>
  <si>
    <t>TmsFrAutSts</t>
  </si>
  <si>
    <t>前排自动手动切换显示</t>
  </si>
  <si>
    <t>0x0:灭灯
0x1:点灯
0x2:reserved
0x3:invalid</t>
  </si>
  <si>
    <t>预留信号</t>
  </si>
  <si>
    <t>ObcAcChrgMod</t>
  </si>
  <si>
    <t>充电机交流充电模式</t>
  </si>
  <si>
    <t>0x0:单向交流充电
0x1:三相交流充电</t>
  </si>
  <si>
    <t>BcuChrgTiDisp</t>
  </si>
  <si>
    <t>显示剩余充电时间</t>
  </si>
  <si>
    <t>Min</t>
  </si>
  <si>
    <t>0x1FFF</t>
  </si>
  <si>
    <t>ITMSAirOutSwtSts1</t>
  </si>
  <si>
    <t>出风口1开闭状态</t>
  </si>
  <si>
    <t>0x0:开启
0x1:关闭</t>
  </si>
  <si>
    <t>ITMSAirOutSwtSts2</t>
  </si>
  <si>
    <t>出风口2开闭状态</t>
  </si>
  <si>
    <t>ITMSAirOutSwtSts3</t>
  </si>
  <si>
    <t>出风口3开闭状态</t>
  </si>
  <si>
    <t>ITMSAirOutSwtSts4</t>
  </si>
  <si>
    <t>出风口4开闭状态</t>
  </si>
  <si>
    <t>ITMSAirOutLatSetFb1</t>
  </si>
  <si>
    <t>出风口1横向调节反馈</t>
  </si>
  <si>
    <t>ITMSAirOutLatSetFb2</t>
  </si>
  <si>
    <t>出风口2横向调节反馈</t>
  </si>
  <si>
    <t>ITMSAirOutLatSetFb3</t>
  </si>
  <si>
    <t>出风口3横向调节反馈</t>
  </si>
  <si>
    <t>ITMSAirOutLatSetFb4</t>
  </si>
  <si>
    <t>出风口4横向调节反馈</t>
  </si>
  <si>
    <t>ITMSAirOutLgtSetFb1</t>
  </si>
  <si>
    <t>出风口1纵向调节反馈</t>
  </si>
  <si>
    <t>ITMSAirOutLgtSetFb2</t>
  </si>
  <si>
    <t>出风口2纵向调节反馈</t>
  </si>
  <si>
    <t>ITMSAirOutLgtSetFb3</t>
  </si>
  <si>
    <t>出风口3纵向调节反馈</t>
  </si>
  <si>
    <t>ITMSAirOutLgtSetFb4</t>
  </si>
  <si>
    <t>出风口4纵向调节反馈</t>
  </si>
  <si>
    <t>ITMSAirOutModFb</t>
  </si>
  <si>
    <t>电动出风模式反馈</t>
  </si>
  <si>
    <t>0x0:MANU
0x1:自由风模式
0x2:扫风模式
0x3:智能风模式</t>
  </si>
  <si>
    <t>TmsAirCleanAcoustWarn</t>
  </si>
  <si>
    <t>空气净化语音提示</t>
  </si>
  <si>
    <t>0x0:无请求
0x1:车内空气质量差，是否开启空气净化功能</t>
  </si>
  <si>
    <t>TmsAcEnvtlTVld</t>
  </si>
  <si>
    <t>车外温度有效</t>
  </si>
  <si>
    <t>0x0:Valid
0x1:Invalid</t>
  </si>
  <si>
    <t>TmsAcEnvtlT</t>
  </si>
  <si>
    <t>车外温度信号</t>
  </si>
  <si>
    <t>ItmsHotColdModFb</t>
  </si>
  <si>
    <t>制冷制热模式反馈</t>
  </si>
  <si>
    <t>0x0:自动制冷制热
0x1:制冷
0x2:制热
0x3:通风</t>
  </si>
  <si>
    <t>TmsFrntAutModOpenSetSts</t>
  </si>
  <si>
    <t>前排空调自动模式设定请求反馈</t>
  </si>
  <si>
    <t>TmsAirQlyInCarLvl</t>
  </si>
  <si>
    <t>车内空气质量等级</t>
  </si>
  <si>
    <t>0x0:优
0x1:良
0x2:轻度
0x3:中度
0x4:重度
0x5:严重
0x7:invalid</t>
  </si>
  <si>
    <t>TmsAirQlyOutCarLvl</t>
  </si>
  <si>
    <t>车外空气质量等级</t>
  </si>
  <si>
    <t>来自ITMS，暂时预留</t>
  </si>
  <si>
    <t>TmsPm25InCarDens</t>
  </si>
  <si>
    <t>车内PM2.5浓度</t>
  </si>
  <si>
    <t>ug/m3</t>
  </si>
  <si>
    <t>TmsPm25OutCarDens</t>
  </si>
  <si>
    <t>车外PM2.5浓度</t>
  </si>
  <si>
    <t>ug/m^3</t>
  </si>
  <si>
    <t>BcuBattTMin</t>
  </si>
  <si>
    <t>电池最低温度</t>
  </si>
  <si>
    <t>BcuOperMod</t>
  </si>
  <si>
    <t>BMS工作模式</t>
  </si>
  <si>
    <t>0x0:Initializing
0x1:Standby
0x2:PreCharge
0x3:HVActive
0x4:Powerdown
0x5:Failure
0x7:ReadytoSleep</t>
  </si>
  <si>
    <t>BcuDboxCabCrrtMax</t>
  </si>
  <si>
    <t>直流线缆电流能力限值</t>
  </si>
  <si>
    <t>HudFaultSts</t>
  </si>
  <si>
    <t>HUD故障状态</t>
  </si>
  <si>
    <t>0x0:Normal
0x1:Fail
0x2:Reserved
0x3:Invalid</t>
  </si>
  <si>
    <t>TboxLocalTiYear</t>
  </si>
  <si>
    <t>本地时间年</t>
  </si>
  <si>
    <t>year</t>
  </si>
  <si>
    <t>TboxLocalTiMth</t>
  </si>
  <si>
    <t>本地时间月</t>
  </si>
  <si>
    <t>month</t>
  </si>
  <si>
    <t>TboxLocalTiDate</t>
  </si>
  <si>
    <t>本地时间日</t>
  </si>
  <si>
    <t>day</t>
  </si>
  <si>
    <t>TboxLocalTiHr</t>
  </si>
  <si>
    <t>本地时间时</t>
  </si>
  <si>
    <t>hour</t>
  </si>
  <si>
    <t>TboxLocalTiMins</t>
  </si>
  <si>
    <t>本地时间分</t>
  </si>
  <si>
    <t>minute</t>
  </si>
  <si>
    <t>TboxLocalTiSec</t>
  </si>
  <si>
    <t>本地时间秒</t>
  </si>
  <si>
    <t>second</t>
  </si>
  <si>
    <t>TboxLocalTiVld</t>
  </si>
  <si>
    <t>本地时间有效位</t>
  </si>
  <si>
    <t>TboxBokgChrgMode</t>
  </si>
  <si>
    <t>预约充电模式</t>
  </si>
  <si>
    <t>0x0:未设置
0x1:设置开始,结束时间
0x2:仅设置开始时间
0x3:仅设置结束时间</t>
  </si>
  <si>
    <t>TboxBokgChrgStrtTiHr</t>
  </si>
  <si>
    <t>预约充电开始时间（小时）</t>
  </si>
  <si>
    <t>Hour</t>
  </si>
  <si>
    <t>TboxBokgChrgStrtTiMin</t>
  </si>
  <si>
    <t>预约充电开始时间（分钟）</t>
  </si>
  <si>
    <t>TboxBokgChrgStopTitHr</t>
  </si>
  <si>
    <t>预约充电结束时间（时）</t>
  </si>
  <si>
    <t>TboxBokgChrgReq</t>
  </si>
  <si>
    <t>预约充电需求信号</t>
  </si>
  <si>
    <t>0x0:无请求
0x1:充电启动请求</t>
  </si>
  <si>
    <t>TboxBokgChrgStopTiMin</t>
  </si>
  <si>
    <t>预约充电结束时间（分）</t>
  </si>
  <si>
    <t>TboxSocChrgTarSet</t>
  </si>
  <si>
    <t>充电SOC设置（Tbox仲裁后）</t>
  </si>
  <si>
    <t>TboxRemAcCtrlReq</t>
  </si>
  <si>
    <t>远程控制空调请求</t>
  </si>
  <si>
    <t>0x0:Not request
0x1:ACStart
0x2:ACStop
0x3:Reserved</t>
  </si>
  <si>
    <t>TboxVehLocnDetectReq</t>
  </si>
  <si>
    <t>Send2Car定位请求</t>
  </si>
  <si>
    <t>0x0:No Request
0x1:Request
0x2:Reserved
0x3:Invalid</t>
  </si>
  <si>
    <t>车机任务获取请求</t>
  </si>
  <si>
    <t>TboxEmgyCallSts</t>
  </si>
  <si>
    <t>紧急救援呼叫状态</t>
  </si>
  <si>
    <t>0x0:待机
0x1:接通中
0x2:通话中
0x3:通话结束
0x4:碰撞接通中
0x5:碰撞通话中
0x6:Reserved
0x7:Invalid</t>
  </si>
  <si>
    <t>Y《紧急救援功能（远程终端车载端）》</t>
  </si>
  <si>
    <t>TboxEmgyCallBackReq</t>
  </si>
  <si>
    <t>紧急救援回拨电话请求</t>
  </si>
  <si>
    <t>TboxEmgySpkReq</t>
  </si>
  <si>
    <t>紧急救援扬声器请求</t>
  </si>
  <si>
    <t>TboxEmgyAcoustWarnReq</t>
  </si>
  <si>
    <t>紧急救援语音提示请求</t>
  </si>
  <si>
    <t>0x0:No Request
0x1:正在连接客服中心
0x2:服务台来电
0x3:服务尚未激活
0x4:Reserved
0x5:Reserved
0x6:Reserved
0x7:Invalid</t>
  </si>
  <si>
    <t>TboxRemDrvWoKeyReq</t>
  </si>
  <si>
    <t>远程无钥匙驾驶授权请求</t>
  </si>
  <si>
    <t>0x0:Not request
0x1:请求授权
0x2:Reserved
0x3:Reserved</t>
  </si>
  <si>
    <t>VcuVehEgyCnseDrivingCyc</t>
  </si>
  <si>
    <t>驾驶循环能耗</t>
  </si>
  <si>
    <t>VcuVehAvrgEgyCnseLongTime</t>
  </si>
  <si>
    <t>长期平均能耗</t>
  </si>
  <si>
    <t>kWh/百公里</t>
  </si>
  <si>
    <t>VcuVehChrgRest</t>
  </si>
  <si>
    <t>充电后复位信号</t>
  </si>
  <si>
    <t>VcuVehChrgEgyCnse</t>
  </si>
  <si>
    <t>充电后能耗</t>
  </si>
  <si>
    <t>VcuVehAvrgEgyCnseIn10km</t>
  </si>
  <si>
    <t>10km平均能耗</t>
  </si>
  <si>
    <t>VcuVehAvrgEgyCnseIn25km</t>
  </si>
  <si>
    <t>25km平均能耗</t>
  </si>
  <si>
    <t>VcuVehAvrEgyCnsegIn50km</t>
  </si>
  <si>
    <t>50km平均能耗</t>
  </si>
  <si>
    <t>VcuVehEgyCnseIn10km</t>
  </si>
  <si>
    <t>10km瞬时能耗</t>
  </si>
  <si>
    <t>VcuVehEgyCnseIn25km</t>
  </si>
  <si>
    <t>25km瞬时能耗</t>
  </si>
  <si>
    <t>VcuVehEgyCnseIn50km</t>
  </si>
  <si>
    <t>50km瞬时能耗</t>
  </si>
  <si>
    <t>VcuVehAvrgEgyCnse</t>
  </si>
  <si>
    <t>工况平均能耗</t>
  </si>
  <si>
    <t>VcuVehAvrgEgyCnseInTripA</t>
  </si>
  <si>
    <t>小计里程平均能耗</t>
  </si>
  <si>
    <t>VcuVehAvrgResiMilgIn10km</t>
  </si>
  <si>
    <t>10km平均剩余里程</t>
  </si>
  <si>
    <t>km</t>
  </si>
  <si>
    <t>0x7FF</t>
  </si>
  <si>
    <t>VcuVehAvrgResiMilgIn25km</t>
  </si>
  <si>
    <t>25km平均剩余里程</t>
  </si>
  <si>
    <t>VcuVehAvrgResiMilgIn50km</t>
  </si>
  <si>
    <t>50km平均剩余里程</t>
  </si>
  <si>
    <t>VcuVehResiMilgIn10km</t>
  </si>
  <si>
    <t>10km瞬时剩余里程</t>
  </si>
  <si>
    <t>VcuVehResiMilgIn25km</t>
  </si>
  <si>
    <t>25km瞬时剩余里程</t>
  </si>
  <si>
    <t>VcuVehResiMilgIn50km</t>
  </si>
  <si>
    <t>50km瞬时剩余里程</t>
  </si>
  <si>
    <t>VcuVehChrgSpeedInMilg</t>
  </si>
  <si>
    <t>充电里程速度</t>
  </si>
  <si>
    <t>VcuVehIncrMilg</t>
  </si>
  <si>
    <t>充电增加里程</t>
  </si>
  <si>
    <t>VcuUnreleasedMilgInLowT</t>
  </si>
  <si>
    <t>冻结里程百分比</t>
  </si>
  <si>
    <t>VcuVehEgyCnseLongTime</t>
  </si>
  <si>
    <t>长期能耗</t>
  </si>
  <si>
    <t>VcuVehEgyCnseInTripA</t>
  </si>
  <si>
    <t>小计里程能耗</t>
  </si>
  <si>
    <t>VcuVehAvrgEgyCnseDrivingCyc</t>
  </si>
  <si>
    <t>驾驶循环内平均能耗</t>
  </si>
  <si>
    <t>VcuVehAvrEgyCnsegInAftPwrSply</t>
  </si>
  <si>
    <t>补能后平均能耗</t>
  </si>
  <si>
    <t>VcuPwrSplyRst</t>
  </si>
  <si>
    <t>加油完成复位信号</t>
  </si>
  <si>
    <t>VcuEvDrvResiMilg</t>
  </si>
  <si>
    <t>纯电剩余里程</t>
  </si>
  <si>
    <t>VcuVehEgyCnseSelectCfm</t>
  </si>
  <si>
    <t>能耗选项设置结果</t>
  </si>
  <si>
    <t>0x0:CLTC续航
0x1:WLTC续航</t>
  </si>
  <si>
    <t>VcuPwrSysErrLamp</t>
  </si>
  <si>
    <t>动力系统故障指示灯</t>
  </si>
  <si>
    <t>0x0:No error
0x1:黄色灯亮
0x2:红色灯亮</t>
  </si>
  <si>
    <t>VcuGearPosn</t>
  </si>
  <si>
    <t>整车实际挡位</t>
  </si>
  <si>
    <t>0x0:Invalid
0x1:P
0x2:R
0x3:N
0x4:D
0x5:reserved</t>
  </si>
  <si>
    <t>VcuRdySts</t>
  </si>
  <si>
    <t>整车可行驶状态</t>
  </si>
  <si>
    <t>0x0:noReady
0x1:Ready</t>
  </si>
  <si>
    <t>VcuChrgStsLamp</t>
  </si>
  <si>
    <t>充电状态指示灯</t>
  </si>
  <si>
    <t>0x0:Off
0x1:on</t>
  </si>
  <si>
    <t>VcuPlugConnectLamp</t>
  </si>
  <si>
    <t>充电线连接指示灯</t>
  </si>
  <si>
    <t>VcuBattChrgErrLamp</t>
  </si>
  <si>
    <t>蓄电池充电故障指示灯</t>
  </si>
  <si>
    <t>VcuVehPwrLimLamp</t>
  </si>
  <si>
    <t>整车功率限制指示灯</t>
  </si>
  <si>
    <t>VcuAccrMod</t>
  </si>
  <si>
    <t>加速模式</t>
  </si>
  <si>
    <t>0x0:invalid
0x1:Normal
0x2:Fast
0x3:Slow</t>
  </si>
  <si>
    <t>VcuBrkLiOnReq</t>
  </si>
  <si>
    <t>制动灯点亮请求</t>
  </si>
  <si>
    <t>0x0:Not request
0x1:brakelight ON
0x2:Not used
0x3:signal Not available</t>
  </si>
  <si>
    <t>VcuBuzWarnMod</t>
  </si>
  <si>
    <t>动力域蜂鸣器报警模式</t>
  </si>
  <si>
    <t>0x0:OFF
0x1:System Shift Switch Request</t>
  </si>
  <si>
    <t>VcuSysEgyFlow</t>
  </si>
  <si>
    <t>系统能量流</t>
  </si>
  <si>
    <t>0x0:后驱驱动状态
0x1:后驱回收状态
0x2:增程后驱驱动状态
0x3:增程后驱回收状态
0x4:直流充电状态
0x5:交流充电状态
0x6:增程器发电状态
0x7:外接放电状态
0x8:增程外接放电状态
0x9:静止状态</t>
  </si>
  <si>
    <t>VcuDrvEgyInd</t>
  </si>
  <si>
    <t>驾驶能量指示</t>
  </si>
  <si>
    <t>VcuCrpFctSts</t>
  </si>
  <si>
    <t>VCU蠕行功能状态</t>
  </si>
  <si>
    <t>0x0:Invalid
0x1:ON
0x2:OFF
0x3:Reserved</t>
  </si>
  <si>
    <t>VcuTrlrModActvSts</t>
  </si>
  <si>
    <t>拖车模式激活状态</t>
  </si>
  <si>
    <t>0x0:Invalid
0x1:not Active
0x2:active
0x3:Reserved</t>
  </si>
  <si>
    <t>VcuHvBattCutOffLamp</t>
  </si>
  <si>
    <t>高压电池切断指示灯</t>
  </si>
  <si>
    <t>0x0:LightOff
0x1:LightOn</t>
  </si>
  <si>
    <t>DcacStsLamp</t>
  </si>
  <si>
    <t>DCAC状态指示灯</t>
  </si>
  <si>
    <t>0x0:无显示需求
0x1:启动中
0x2:放电中</t>
  </si>
  <si>
    <t>VcuChrgTextDisp</t>
  </si>
  <si>
    <t>充电提示信息</t>
  </si>
  <si>
    <t>0x0:无提示
0x1:请挂入驻车档位或拉起手刹</t>
  </si>
  <si>
    <t>VcuChrgAutoUnlckSetStsFb</t>
  </si>
  <si>
    <t>充电锁自动解锁功能设置状态反馈</t>
  </si>
  <si>
    <t>0x0:Invalid
0x1:on
0x2:off</t>
  </si>
  <si>
    <t>VcuEnyRecyclMod</t>
  </si>
  <si>
    <t>能量回收模式</t>
  </si>
  <si>
    <t>0x0:Not set
0x1:normal
0x2:strong
0x3~0x67：0%~100%</t>
  </si>
  <si>
    <t>VCUShiftPostionValid</t>
  </si>
  <si>
    <t>换挡器位置有效</t>
  </si>
  <si>
    <t>IS_CDC_522</t>
  </si>
  <si>
    <t>VcuEnyMagtMod</t>
  </si>
  <si>
    <t>能量管理模式反馈</t>
  </si>
  <si>
    <t>0x0:市区模式
0x1:高速模式
0x2:山地模式
0x3:Reserved</t>
  </si>
  <si>
    <t>VcuCCModeTextDispReq</t>
  </si>
  <si>
    <t>定速巡航文字提示请求</t>
  </si>
  <si>
    <t xml:space="preserve">0x0:无请求
0x1:预期退出提示请求
0x2:非预期退出提示请求
0x3:无法激活提示请求
0x4:目标车速设置超上限提示请求
0x5:目标车速设置超下限提示请求 </t>
  </si>
  <si>
    <t>BcuPlsHeatTiRem</t>
  </si>
  <si>
    <t>即时加热剩余时间</t>
  </si>
  <si>
    <t>VcuSocHoldFb</t>
  </si>
  <si>
    <t>电量保持目标SOC反馈</t>
  </si>
  <si>
    <t>0x0:无反馈
0x1~0x33:30%~80%</t>
  </si>
  <si>
    <t>BcuBattPlsHeagStsFb</t>
  </si>
  <si>
    <t>即时加热状态反馈</t>
  </si>
  <si>
    <t>0x0:无请求
0x1:建议加热
0x2:加热中
0x3:加热完成
0x4:预留
0x5:预留
0x6:预留
0x7:预留</t>
  </si>
  <si>
    <t>TboxRoadsideAcoustWarnReq</t>
  </si>
  <si>
    <t>道路救援语音提示请求</t>
  </si>
  <si>
    <t>0x0:No Request
0x1:正在为您连接长安深蓝管家中心，请稍后
0x2:服务台来电
0x3:服务尚未激活，如需激活，请联系长安授权服务网点
0x4:Reserved
0x5:Reserved
0x6:Reserved
0x7:Invalid</t>
  </si>
  <si>
    <t>TboxRoadsideCallBackReq</t>
  </si>
  <si>
    <t>道路救援回拨电话请求</t>
  </si>
  <si>
    <t>TboxRoadsideCallSts</t>
  </si>
  <si>
    <t>道路救援呼叫状态</t>
  </si>
  <si>
    <t>0x0:待机
0x1:接通中
0x2:通话中
0x3:通话结束
0x4:Reserved
0x5:Reserved
0x6:Reserved
0x7:Invalid</t>
  </si>
  <si>
    <t>TboxRoadsideSpeakerReq</t>
  </si>
  <si>
    <t>道路救援扬声器请求</t>
  </si>
  <si>
    <t>VcuResiMilg</t>
  </si>
  <si>
    <t>整车续驶里程</t>
  </si>
  <si>
    <t>杂合车借用</t>
  </si>
  <si>
    <t>VcuCCModeSpd</t>
  </si>
  <si>
    <t>定速巡航目标车速</t>
  </si>
  <si>
    <t>CdcAcCtrlModSetTouchCount</t>
  </si>
  <si>
    <t>触控空调控制模式计数</t>
  </si>
  <si>
    <t>CdcAcCtrlModSetVoiceCount</t>
  </si>
  <si>
    <t>语音空调控制模式计数</t>
  </si>
  <si>
    <t>CdcWorkSpaceSetCount</t>
  </si>
  <si>
    <t>温区设定同步请求计数</t>
  </si>
  <si>
    <t>CdcDUlWorkCount</t>
  </si>
  <si>
    <t>DUL开关设置状态</t>
  </si>
  <si>
    <t>CdcCenCtrlScreenLiOnCount</t>
  </si>
  <si>
    <t>中控屏电源关闭使能信号</t>
  </si>
  <si>
    <t>CdcLowBeamSetCount</t>
  </si>
  <si>
    <t>近光灯设置信号计数</t>
  </si>
  <si>
    <t>CdcPosnLampSetCount</t>
  </si>
  <si>
    <t>位置灯设置信号</t>
  </si>
  <si>
    <t>CdcRearFoglampSetCount</t>
  </si>
  <si>
    <t>后雾灯控制使能</t>
  </si>
  <si>
    <t>CdcBleConnectPhoneCount</t>
  </si>
  <si>
    <t>车辆蓝牙与手机蓝牙的连接次数</t>
  </si>
  <si>
    <t>CdcHotspotConnectCount</t>
  </si>
  <si>
    <t>车辆热点与手机的连接次数</t>
  </si>
  <si>
    <t>CdcScreenMirrorCount</t>
  </si>
  <si>
    <t>无线投屏次数</t>
  </si>
  <si>
    <t>CdcNavigationCount</t>
  </si>
  <si>
    <t>导航启用状态</t>
  </si>
  <si>
    <t>CDCFaceAuthentStsOKCount</t>
  </si>
  <si>
    <t>人脸认证成功状态计数</t>
  </si>
  <si>
    <t>CDCFaceAuthentStsNGCount</t>
  </si>
  <si>
    <t>人脸认证失败状态计数</t>
  </si>
  <si>
    <t>CDCFaceRegistStsCount</t>
  </si>
  <si>
    <t>人脸注册失败计数</t>
  </si>
  <si>
    <t>CDCDrvrFatigueWarnReqCount</t>
  </si>
  <si>
    <t>驾驶疲劳报警请求计数</t>
  </si>
  <si>
    <t>CDCSentryModeCount</t>
  </si>
  <si>
    <t>哨兵模式功能触发</t>
  </si>
  <si>
    <t>CdcECallCount</t>
  </si>
  <si>
    <t>紧急救援功能(E-CALL)开关状态</t>
  </si>
  <si>
    <t>CdcAutoHeadLiSet</t>
  </si>
  <si>
    <t>大灯设置信号</t>
  </si>
  <si>
    <t>0x0:NoReq
0x1:OFF
0x2:位置灯
0x3:近光灯
0x4:自动大灯
0x5:预留
0x6:预留</t>
  </si>
  <si>
    <t>CdcDimmerLvlSet</t>
  </si>
  <si>
    <t>背景光调光设置信号</t>
  </si>
  <si>
    <t>0x0:Inactive
0x1:Level1
0x2:Level2
0x3:Level3
0x4:Level4
0x5:Level5
0x6:Level6
0x7:invalid</t>
  </si>
  <si>
    <t>CdcAutSpdLckSet</t>
  </si>
  <si>
    <t>行车自动落锁设置</t>
  </si>
  <si>
    <t>CdcRearFogLmpSet</t>
  </si>
  <si>
    <t>后雾灯设置信号</t>
  </si>
  <si>
    <t>0x0:未设置
0x1:Off
0x2:ON</t>
  </si>
  <si>
    <t>CdcInductionUnlckSet</t>
  </si>
  <si>
    <t>感应解闭锁设置</t>
  </si>
  <si>
    <t>0x0:inactive
0x1:On
0x2:Off
0x3:Reserved</t>
  </si>
  <si>
    <t>CdcVehParkingDoorTypSet</t>
  </si>
  <si>
    <t>钥匙解锁模式设置</t>
  </si>
  <si>
    <t>0x0:inactive
0x1:Unlockfourdoor
0x2:UnlockDriverdoor
0x3:Reserved</t>
  </si>
  <si>
    <t>CdcVehParkingUnlckSet</t>
  </si>
  <si>
    <t>驻车自动解锁设置</t>
  </si>
  <si>
    <t>CdcChrgSetReq</t>
  </si>
  <si>
    <t>充电舱盖开关请求</t>
  </si>
  <si>
    <t>CdcLeaveCarAutCloseWinSet</t>
  </si>
  <si>
    <t>离车闭锁自动关窗设置</t>
  </si>
  <si>
    <t>CdcReMirrFoldReq</t>
  </si>
  <si>
    <t>后视镜折叠请求</t>
  </si>
  <si>
    <t>0x0:无请求
0x1:展开
0x2:折叠
0x3:Reserved</t>
  </si>
  <si>
    <t>B_GW_601
BS_BDC_601</t>
  </si>
  <si>
    <t>CdcMirrSetSts</t>
  </si>
  <si>
    <t>后视镜倒车辅助设置</t>
  </si>
  <si>
    <t>B_GW_601</t>
  </si>
  <si>
    <t>CdcMirrAutFoldSet</t>
  </si>
  <si>
    <t>后视镜自动折叠设置信号</t>
  </si>
  <si>
    <t>CdcEasyEntrySet</t>
  </si>
  <si>
    <t>座椅礼让设置信号</t>
  </si>
  <si>
    <t>0x0:Not used
0x1:off
0x2:on</t>
  </si>
  <si>
    <t>CdcWiprSrvSig</t>
  </si>
  <si>
    <t>雨刮维修信号</t>
  </si>
  <si>
    <t>0x0:未设置
0x1:开启
0x2:关闭</t>
  </si>
  <si>
    <t>CdcThCockpitReq</t>
  </si>
  <si>
    <t>恒温座舱提示请求</t>
  </si>
  <si>
    <t>0x0:无请求
0x1:开启
0x2:关闭
0x3:预留</t>
  </si>
  <si>
    <t>CdcPassSeatHeatSet</t>
  </si>
  <si>
    <t>副驾加热设置</t>
  </si>
  <si>
    <t>0x0:NoReq
0x1:Level1
0x2:Level2
0x3:Level3
0x4:Reserved
0x5:Reserved
0x6:Off
0x7:Reserved</t>
  </si>
  <si>
    <t>CdcDrvrSeatHeatSet</t>
  </si>
  <si>
    <t>主驾加热设置</t>
  </si>
  <si>
    <t>CdcAcoustCtrRightRearWindow</t>
  </si>
  <si>
    <t>语音控制右后车窗</t>
  </si>
  <si>
    <t>0x0:无请求
0x1:0
0x2:10%
0x3:20%
0x4:30%
0x5:40%
0x6:50%
0x7:60%
0x8:70%
0x9:80%
0xA:90%
0xB:100%</t>
  </si>
  <si>
    <t>CdcAcoustCtrPassengerWindow</t>
  </si>
  <si>
    <t>语音控制右前车窗</t>
  </si>
  <si>
    <t>CdcAcoustCtrLeftRearWindow</t>
  </si>
  <si>
    <t>语音控制左后车窗</t>
  </si>
  <si>
    <t>CdcReDefrosterSet</t>
  </si>
  <si>
    <t>后除霜模式设定请求</t>
  </si>
  <si>
    <t>0x0:Notreq
0x1:OFF
0x2:ON
0x3:invalid</t>
  </si>
  <si>
    <t>CdcAcoustCtrDriverWindow</t>
  </si>
  <si>
    <t>语音控制左前车窗</t>
  </si>
  <si>
    <t>CdcBluLckAcsAllwdSet</t>
  </si>
  <si>
    <t>蓝牙钥匙允许访问设置</t>
  </si>
  <si>
    <t>0x0:inactive
0x1:允许
0x2:不允许</t>
  </si>
  <si>
    <t>B_GW_602</t>
  </si>
  <si>
    <t>CdcLeftRightMirrorSetSts</t>
  </si>
  <si>
    <t>左右后视镜选择开关</t>
  </si>
  <si>
    <t>0x0:No Request
0x1:left Mirror Set
0x2:Right Mirror Set
0x3:Reserved</t>
  </si>
  <si>
    <t>CdcDoorLiSwtSet</t>
  </si>
  <si>
    <t>顶灯DOOR档设置</t>
  </si>
  <si>
    <t>CdcTankDoorLckReq</t>
  </si>
  <si>
    <t>油箱盖解闭锁请求信号</t>
  </si>
  <si>
    <t>0x0:无请求
0x1:解锁</t>
  </si>
  <si>
    <t>PT_GW_2D2
B_GW_602</t>
  </si>
  <si>
    <t>CdcAcoustCtrWipr</t>
  </si>
  <si>
    <t>雨刮工作语音控制命令</t>
  </si>
  <si>
    <t>0x0:无请求
0x1:单次刮刷
0x2:AUTO
0x3:高速档
0x4:低速档
0x5:雨刮洗涤
0x6:雨刮维修
0x7:雨刮关闭
0x8~0x15:预留</t>
  </si>
  <si>
    <t>CdcAcoustCtrWarnLamp</t>
  </si>
  <si>
    <t>危险报警灯设置语音控制命令</t>
  </si>
  <si>
    <t>0x0:无请求
0x1:关闭
0x2:开启</t>
  </si>
  <si>
    <t>CdcAcoustCtrlMirr</t>
  </si>
  <si>
    <t>后视镜调节语音控制命令</t>
  </si>
  <si>
    <t>0x0:无请求
0x1:向上
0x2:向下
0x3:向左
0x4:向右
0x5:预留
0x6:预留
0x7:预留</t>
  </si>
  <si>
    <t>CdcRespiteModSts</t>
  </si>
  <si>
    <t>小憩模式工作状态</t>
  </si>
  <si>
    <t>0x0:无请求
0x1:激活
0x2:退出激活
0x3:预留</t>
  </si>
  <si>
    <t>PT_GW_2D2
B_GW_602
BS_BDC_602</t>
  </si>
  <si>
    <t>CdcAutoWashMod</t>
  </si>
  <si>
    <t>自动洗车模式</t>
  </si>
  <si>
    <t>0x0:关闭
0x1:开启
0x2:Reserve</t>
  </si>
  <si>
    <t>CDC,VCU,GW</t>
  </si>
  <si>
    <t>CdcCampModSet</t>
  </si>
  <si>
    <t>露营模式设置</t>
  </si>
  <si>
    <t>B_GW_602
BS_BDC_602
PT_GW_2D2</t>
  </si>
  <si>
    <t>CdcBrkSysErrGb</t>
  </si>
  <si>
    <t>基础制动系统故障</t>
  </si>
  <si>
    <t>国标RMU需求,602</t>
  </si>
  <si>
    <t>CdcOffgasDetnSetSts</t>
  </si>
  <si>
    <t>发动机运行模式设置状态</t>
  </si>
  <si>
    <t>0x0:Notreq
0x1:Off
0x2:On
0x3:Reserved</t>
  </si>
  <si>
    <t>CdcWintrModSetReq</t>
  </si>
  <si>
    <t>冬季模式设置请求</t>
  </si>
  <si>
    <t>CdcEnyMagtModMEmsetReq</t>
  </si>
  <si>
    <t>能量管理模式记忆设置请求</t>
  </si>
  <si>
    <t>CdcFaceRecognizeNoSts</t>
  </si>
  <si>
    <t>人脸识别否按键状态</t>
  </si>
  <si>
    <t>CdcFaceRecognizeYesSts</t>
  </si>
  <si>
    <t>人脸识别是按键状态</t>
  </si>
  <si>
    <t>CdcCenCtrlScreenLiOnSts</t>
  </si>
  <si>
    <t>中控屏亮灭状态</t>
  </si>
  <si>
    <t>0x0:点亮
0x1:熄灭
0x2:预留
0x3:预留</t>
  </si>
  <si>
    <t>CdcSend2CarReqFdb</t>
  </si>
  <si>
    <t>Send2Car定位请求反馈</t>
  </si>
  <si>
    <t>0x0:无效
0x1:成功
0x2:失败</t>
  </si>
  <si>
    <t>CdcAcCtrlModSet</t>
  </si>
  <si>
    <t>空调控制模式</t>
  </si>
  <si>
    <t>0x0:Notreq
0x1:TouchControl
0x2:VoiceControl
0x3:Invalid</t>
  </si>
  <si>
    <t>PT_GW_2D2</t>
  </si>
  <si>
    <t>CdcAcChrgILimSet</t>
  </si>
  <si>
    <t>交流充电电流限值设置</t>
  </si>
  <si>
    <t>CdcAutoWindUnlockSet</t>
  </si>
  <si>
    <t>钥匙开锁通风设置</t>
  </si>
  <si>
    <t>0x0:Notset
0x1:on
0x2:Off
0x3:Reserved</t>
  </si>
  <si>
    <t>CdcAqsOpenSet</t>
  </si>
  <si>
    <t>AQS开启请求</t>
  </si>
  <si>
    <t>0x0:Notreq
0x1:Req
0x2:reserved
0x3:invalid</t>
  </si>
  <si>
    <t>CdcBokgChrgStrtTiHr</t>
  </si>
  <si>
    <t>本地预约充电开始时间（时）</t>
  </si>
  <si>
    <t>0x1F:no req</t>
  </si>
  <si>
    <t>CdcBokgChrgStopTiHr</t>
  </si>
  <si>
    <t>本地预约充电结束时间（时）</t>
  </si>
  <si>
    <t>0x1F:noreq</t>
  </si>
  <si>
    <t>CdcBokgChrgStopTiMin</t>
  </si>
  <si>
    <t>本地预约充电结束时间（分）</t>
  </si>
  <si>
    <t>0x3F:noreq</t>
  </si>
  <si>
    <t>CdcVehEgyCnseSelect</t>
  </si>
  <si>
    <t>能耗选项</t>
  </si>
  <si>
    <t>0x0:无请求
0x1:CLTC工况
0x2:WLTC工况</t>
  </si>
  <si>
    <t>CdcBokgChrgSts</t>
  </si>
  <si>
    <t>本地预约充电状态</t>
  </si>
  <si>
    <t>0x0:无请求
0x1:即插即充
0x2:预约充电
0x3:预留</t>
  </si>
  <si>
    <t>CdcBokgChrgStrtTiMin</t>
  </si>
  <si>
    <t>本地预约充电开始时间（分）</t>
  </si>
  <si>
    <t>CdcCycCntr2D2Seg3</t>
  </si>
  <si>
    <t>2D2帧Segment3报文计数</t>
  </si>
  <si>
    <t>分段计数</t>
  </si>
  <si>
    <t>CdcCycModSet</t>
  </si>
  <si>
    <t>循环模式设定请求</t>
  </si>
  <si>
    <t>0x0:NoReq
0x1:REC
0x2:FRS
0x3:AUTORNAF
0x4:RECNAFRS</t>
  </si>
  <si>
    <t>0x5~0x7:Reserved</t>
  </si>
  <si>
    <t>CdcCrpFctSet</t>
  </si>
  <si>
    <t>蠕行功能设置</t>
  </si>
  <si>
    <t>CdcDrvrTSet</t>
  </si>
  <si>
    <t>主驾温度设定请求</t>
  </si>
  <si>
    <t>自动空调：0x00:noreq
0x01:LO
0x02～0x1E:18~32℃
0x1F:HI
0x20:upreq
0x21:downreq
0x22～0x3E:reversed
0x3F:Invalid
手动空调：0x00:noreq
0x01～0x10:Level1～Level16
0x11～0x1F:reversed
0x20:upreq
0x21:downreq
0x22～0x3E:reversed
0x3F:Invalid</t>
  </si>
  <si>
    <t>CdcEspFctSet</t>
  </si>
  <si>
    <t>ESP功能设置状态</t>
  </si>
  <si>
    <t>0x0:No Request
0x1:Off
0x2:On
0x3:Reserved</t>
  </si>
  <si>
    <t>CHF_GW_2D2</t>
  </si>
  <si>
    <t>CdcEmgyAsscSet</t>
  </si>
  <si>
    <t>紧急救援按键状态</t>
  </si>
  <si>
    <t>0x0:noreq
0x1:req</t>
  </si>
  <si>
    <t>CdcIPScreenLiOnSts</t>
  </si>
  <si>
    <t>仪表亮灭状态</t>
  </si>
  <si>
    <t>0x0:点亮
0x1:熄灭</t>
  </si>
  <si>
    <t>CdcAccrModSet</t>
  </si>
  <si>
    <t>目标加速模式设置</t>
  </si>
  <si>
    <t>0x0:Notset
0x1:Normal
0x2:Fast
0x3:Slow</t>
  </si>
  <si>
    <t>CDCBackupCameraSetSts</t>
  </si>
  <si>
    <t>倒车影像功能状态</t>
  </si>
  <si>
    <t>CdcFanCmftModSet</t>
  </si>
  <si>
    <t>空调风量舒适模式设置</t>
  </si>
  <si>
    <t>0x0:Notreq
0x1:NormalSpeed
0x2:SlowSpeed
0x3:Reserved</t>
  </si>
  <si>
    <t>CdcFrntDefrosterSet</t>
  </si>
  <si>
    <t>前除霜模式设定请求</t>
  </si>
  <si>
    <t>0x0:Notreq
0x1:Off
0x2:ON
0x3:DEF</t>
  </si>
  <si>
    <t>CdcFrntBlowModSet</t>
  </si>
  <si>
    <t>前出风模式设定请求</t>
  </si>
  <si>
    <t>0x0:No Req
0x1:Face
0x2:Face/Foot
0x3:Foot
0x4:F/D
0x5:PressFaceArea
0x6:PressFootArea
0x7:PressDefArea
0x8:Mode
0x9:defrost</t>
  </si>
  <si>
    <t>0xA~0xF:Reserved</t>
  </si>
  <si>
    <t>CdcCycCntr2D2Seg4</t>
  </si>
  <si>
    <t>2D2帧Segment4报文计数</t>
  </si>
  <si>
    <t>CdcFrntWindLvlSet</t>
  </si>
  <si>
    <t>前排风量设定请求</t>
  </si>
  <si>
    <t>0x0:noreq
0x1:Level1
0x2:Level2
0x3:Level3
0x4:Level4
0x5:Level5
0x6:Level6
0x7:Level7
0x8:Level8
0x9:UPReq
0xA:DOWNReq</t>
  </si>
  <si>
    <t>0xB-0xF:reserve</t>
  </si>
  <si>
    <t>CdcFrontAcOffSet</t>
  </si>
  <si>
    <t>前排空调关闭请求</t>
  </si>
  <si>
    <t>CdcSmallMilgEvRst</t>
  </si>
  <si>
    <t>小计里程纯电复位信号</t>
  </si>
  <si>
    <t>0x0:无请求
0x1:复位</t>
  </si>
  <si>
    <t>CdcHudThemeSetVoiceCtrl</t>
  </si>
  <si>
    <t>HUD设置语音控制命令</t>
  </si>
  <si>
    <t>0x0:No Request
0x1:经典
0x2:科技
0x3:自动关联</t>
  </si>
  <si>
    <t>CdcThCockpitFctTextDisp</t>
  </si>
  <si>
    <t>恒温座舱功能文字提示</t>
  </si>
  <si>
    <t>0x0:无请求
0x1:恒温座舱功能已退出</t>
  </si>
  <si>
    <t>Y《远程终端设备消息中心（远程终端车载端）》</t>
  </si>
  <si>
    <t>CdcEgyMagtModReq</t>
  </si>
  <si>
    <t>能量管理模式设置请求</t>
  </si>
  <si>
    <t>0x0:NoReq
0x1:市区模式
0x2:高速模式
0x3:山地模式</t>
  </si>
  <si>
    <t>CDCDrvrFatigueWarnReq</t>
  </si>
  <si>
    <t>驾驶疲劳报警请求</t>
  </si>
  <si>
    <t>0x0:无请求
0x1:有请求
0x2:预留
0x3:预留</t>
  </si>
  <si>
    <t>DmsFaceRegistSts</t>
  </si>
  <si>
    <t>人脸注册状态</t>
  </si>
  <si>
    <t>0x0:未注册
0x1:已注册
0x2:正在注册中
0x3:注册失败</t>
  </si>
  <si>
    <t>CDCKeySts</t>
  </si>
  <si>
    <t>XX按键状态</t>
  </si>
  <si>
    <t>CdcBflsLow</t>
  </si>
  <si>
    <t>液位传感器报警信号</t>
  </si>
  <si>
    <t>0x0:normal
0x1:Low
0x2:unknown
0x3:invalid</t>
  </si>
  <si>
    <t>CdcHotColdModStReq</t>
  </si>
  <si>
    <t>制冷制热模式设定请求</t>
  </si>
  <si>
    <t>0x0:无请求
0x1:制冷
0x2:制热
0x3:通风
0x4:预留</t>
  </si>
  <si>
    <t>CdcCycCntr2D2Seg5</t>
  </si>
  <si>
    <t>2D2帧Segment5报文计数</t>
  </si>
  <si>
    <t>CdcBattPlsHeatgSet</t>
  </si>
  <si>
    <t>电池即时加热设置请求</t>
  </si>
  <si>
    <t>CdcAutoWindLongPressSet</t>
  </si>
  <si>
    <t>钥匙长按通风设置</t>
  </si>
  <si>
    <t>CdcPassTSet</t>
  </si>
  <si>
    <t>副驾温度设定请求</t>
  </si>
  <si>
    <t>0x0:noreq
0x20:upreq
0x21:downreq
0x3F:Invalid</t>
  </si>
  <si>
    <t>0x00:noreq
0x01:LO
0x02～0x1E:18~32℃
0x1F:HI
0x20:upreq
0x21:downreq
0x22～0x3E:reversed
0x3F:Invalid</t>
  </si>
  <si>
    <t>CdcWorkSpaceSet</t>
  </si>
  <si>
    <t>温区设定同步请求</t>
  </si>
  <si>
    <t>CdcTrlrModSet</t>
  </si>
  <si>
    <t>拖车模式设置</t>
  </si>
  <si>
    <t>0x0:No Request
0x1:拖车模式关
0x2:拖车模式开
0x3:Reserved</t>
  </si>
  <si>
    <t>CdcAutoDefrstDefogStsReq</t>
  </si>
  <si>
    <t>自动除霜除雾设定请求信号</t>
  </si>
  <si>
    <t>CdcEpbSwtSet</t>
  </si>
  <si>
    <t>CDC电子手刹开关设置</t>
  </si>
  <si>
    <t>0x0:No Request
0x1:apply
0x2:Reserved
0x3:Reserved</t>
  </si>
  <si>
    <t>PT_GW_2D2
CHF_GW_2D2</t>
  </si>
  <si>
    <t>CdcBrkPedlModSet</t>
  </si>
  <si>
    <t>制动踏板感模式设置</t>
  </si>
  <si>
    <t>0x0:No Request
0x1:舒适模式
0x2:运动模式
0x3:Reserved</t>
  </si>
  <si>
    <t>CdcCycCntr2D2Seg6</t>
  </si>
  <si>
    <t>2D2帧Segment6报文计数</t>
  </si>
  <si>
    <t>CDC,TBOX,VCU</t>
  </si>
  <si>
    <t>CdcThCockpitFctSetSts</t>
  </si>
  <si>
    <t>恒温座舱功能设定状态</t>
  </si>
  <si>
    <t>0x0:OFF
0x1:恒温座舱模式
0x2:短时停车模式
0x3:预留</t>
  </si>
  <si>
    <t>PT_GW_2D2
B_GW_601
BS_BDC_601</t>
  </si>
  <si>
    <t>CdcBokgChrgMod</t>
  </si>
  <si>
    <t>本地预约充电模式</t>
  </si>
  <si>
    <t>CdcEgyRecycleModSet</t>
  </si>
  <si>
    <t>能量回收模式设置</t>
  </si>
  <si>
    <t>CdcFrntAcRunngReq</t>
  </si>
  <si>
    <t>前排空调运行请求</t>
  </si>
  <si>
    <t>0x0:无请求
0x1:开启</t>
  </si>
  <si>
    <t>CdcBlePhoneCallSts</t>
  </si>
  <si>
    <t>蓝牙电话状态</t>
  </si>
  <si>
    <t>0x0:无操作
0x1:接听
0x2:拨打
0x3:挂断
0x4:通话中</t>
  </si>
  <si>
    <t>CdcEngDistSw</t>
  </si>
  <si>
    <t>能量距离选项</t>
  </si>
  <si>
    <t>0x0:No Request
0x1:能量
0x2:距离
0x3:Valid</t>
  </si>
  <si>
    <t>CdcBtCallTimeHour</t>
  </si>
  <si>
    <t>通话时间时</t>
  </si>
  <si>
    <t>CdcBtCallTimeSec</t>
  </si>
  <si>
    <t>通话时间秒</t>
  </si>
  <si>
    <t>CdcBtCallTimeMin</t>
  </si>
  <si>
    <t>通话时间分</t>
  </si>
  <si>
    <t>CdcHudHiLvlSet</t>
  </si>
  <si>
    <t>HUD高度设置信号</t>
  </si>
  <si>
    <t>0x0:无请求
0x1:Level1
0x2:Level2
0x3:Level3
0x4:Level4
0x5:Level5
0x6:Level6
0x7:Level7
0x8:Level8
0x9:Level9
0xA:Level10
0xB:Level11
0xC:Level12
0xD:Level13
0xE:Level14
0xF:invalid</t>
  </si>
  <si>
    <t>CdcHudSwtSet</t>
  </si>
  <si>
    <t>HUD开关信号</t>
  </si>
  <si>
    <t>0x0:Notset
0x1:OFF
0x2:ON
0x3:invalid</t>
  </si>
  <si>
    <t>CdcHudDispModeSet</t>
  </si>
  <si>
    <t>HUD显示模式设置信号</t>
  </si>
  <si>
    <t>0x0:No Request
0x1:标准
0x2:雪地
0x3:预留</t>
  </si>
  <si>
    <t>CdcHudLiBriLvlAutoSet</t>
  </si>
  <si>
    <t>HUD自动调节亮度信号</t>
  </si>
  <si>
    <t>CdcHudLiBriLvlSet</t>
  </si>
  <si>
    <t>HUD手动调节亮度信号</t>
  </si>
  <si>
    <t>0x0:无请求
0x1:Level1
0x2:Level2
0x3:Level3
0x4:Level4
0x5:Level5
0x6:Level6
0x7:Level7
0x8:Level8
0x9:Level9
0xA:Level10
0xF:invalid</t>
  </si>
  <si>
    <t>CdcAftPwrSplyEvMilg</t>
  </si>
  <si>
    <t>补能后纯电行驶距离</t>
  </si>
  <si>
    <t>CdcCycCntr2E2</t>
  </si>
  <si>
    <t>2E2帧报文计数</t>
  </si>
  <si>
    <t>CdcAirOutSwtReq4</t>
  </si>
  <si>
    <t>出风口4开闭请求</t>
  </si>
  <si>
    <t>PT_GW_2F2</t>
  </si>
  <si>
    <t>CdcAirOutSwtReq3</t>
  </si>
  <si>
    <t>出风口3开闭请求</t>
  </si>
  <si>
    <t>CdcAirOutSwtReq2</t>
  </si>
  <si>
    <t>出风口2开闭请求</t>
  </si>
  <si>
    <t>CdcAirOutSwtReq1</t>
  </si>
  <si>
    <t>出风口1开闭请求</t>
  </si>
  <si>
    <t>CdcAirOutLatSetReq1</t>
  </si>
  <si>
    <t>出风口1横向调节请求</t>
  </si>
  <si>
    <t>CdcAirOutLatSetReq2</t>
  </si>
  <si>
    <t>出风口2横向调节请求</t>
  </si>
  <si>
    <t>CdcAirOutLatSetReq4</t>
  </si>
  <si>
    <t>出风口4横向调节请求</t>
  </si>
  <si>
    <t>CdcAirOutLatSetReq3</t>
  </si>
  <si>
    <t>出风口3横向调节请求</t>
  </si>
  <si>
    <t>CdcAirOutLgtSetReq1</t>
  </si>
  <si>
    <t>出风口1纵向调节请求</t>
  </si>
  <si>
    <t>CdcAirOutLgtSetReq2</t>
  </si>
  <si>
    <t>出风口2纵向调节请求</t>
  </si>
  <si>
    <t>CdcAirOutLgtSetReq3</t>
  </si>
  <si>
    <t>出风口3纵向调节请求</t>
  </si>
  <si>
    <t>CdcAirOutLgtSetReq4</t>
  </si>
  <si>
    <t>出风口4纵向调节请求</t>
  </si>
  <si>
    <t>CdcAirOutModReq</t>
  </si>
  <si>
    <t>电动出风模式请求</t>
  </si>
  <si>
    <t>0x0:无请求
0x1:自由风模式
0x2:扫风模式
0x3:智能风模式</t>
  </si>
  <si>
    <t>CdcSwVers0</t>
  </si>
  <si>
    <t>CDC软件版本号S</t>
  </si>
  <si>
    <t>5F4</t>
  </si>
  <si>
    <t>CdcSwVers1</t>
  </si>
  <si>
    <t>CDC软件版本号W</t>
  </si>
  <si>
    <t>CdcSwVers2</t>
  </si>
  <si>
    <t>CDC软件版本号X</t>
  </si>
  <si>
    <t>CdcSwVers3</t>
  </si>
  <si>
    <t>CDC软件版本号.</t>
  </si>
  <si>
    <t>CdcSwVers4</t>
  </si>
  <si>
    <t>CDC软件版本号Y</t>
  </si>
  <si>
    <t>CdcSwVers5</t>
  </si>
  <si>
    <t>CdcSwVers6</t>
  </si>
  <si>
    <t>CDC软件版本号Z</t>
  </si>
  <si>
    <t>CdcHwVers0</t>
  </si>
  <si>
    <t>CDC硬件版本号H</t>
  </si>
  <si>
    <t>CdcHwVers1</t>
  </si>
  <si>
    <t>CDC硬件版本号W</t>
  </si>
  <si>
    <t>CdcHwVers2</t>
  </si>
  <si>
    <t>CDC硬件版本号X</t>
  </si>
  <si>
    <t>CdcHwVers3</t>
  </si>
  <si>
    <t>CDC硬件版本号.</t>
  </si>
  <si>
    <t>CdcHwVers4</t>
  </si>
  <si>
    <t>CDC硬件版本号Y</t>
  </si>
  <si>
    <t>CdcHwVers5</t>
  </si>
  <si>
    <t>CdcHwVers6</t>
  </si>
  <si>
    <t>CDC硬件版本号Z</t>
  </si>
  <si>
    <t>CdcDtc1HiByte</t>
  </si>
  <si>
    <t>CDC的DTC1高字节</t>
  </si>
  <si>
    <t>69D</t>
  </si>
  <si>
    <t>CdcDtc1MidByte</t>
  </si>
  <si>
    <t>CDC的DTC1中字节</t>
  </si>
  <si>
    <t>CdcDtc1LoByte</t>
  </si>
  <si>
    <t>CDC的DTC1低字节</t>
  </si>
  <si>
    <t>CdcDtc1Sts</t>
  </si>
  <si>
    <t>CDC的DTC1状态</t>
  </si>
  <si>
    <t>CdcDtc2HiByte</t>
  </si>
  <si>
    <t>CDC的DTC2高字节</t>
  </si>
  <si>
    <t>CdcDtc2MidByte</t>
  </si>
  <si>
    <t>CDC的DTC2中字节</t>
  </si>
  <si>
    <t>CdcDtc2LoByte</t>
  </si>
  <si>
    <t>CDC的DTC2低字节</t>
  </si>
  <si>
    <t>CdcDtc2Sts</t>
  </si>
  <si>
    <t>CDC的DTC2状态</t>
  </si>
  <si>
    <t>CdcWasherSt</t>
  </si>
  <si>
    <t>雨刮设置信号</t>
  </si>
  <si>
    <t>0x0:Norequest
0x1:OFF
0x2:低速档
0x3:高速档
0x4:自动档
0x5:预留
0x6:预留
0x7:预留</t>
  </si>
  <si>
    <t>CdcMirrMemStReq</t>
  </si>
  <si>
    <t>后视镜记忆设置请求</t>
  </si>
  <si>
    <t>0x0:无请求
0x1:记忆</t>
  </si>
  <si>
    <t>CdcSocHoldReq</t>
  </si>
  <si>
    <t>电量保持目标SOC请求</t>
  </si>
  <si>
    <t>0x0:无请求
0x1~0x33:30%~80%</t>
  </si>
  <si>
    <t>CdcBCallCount</t>
  </si>
  <si>
    <t>道路救援功能（B-CALL）开关状态</t>
  </si>
  <si>
    <t>CdcRoadsideAsscCnclSts</t>
  </si>
  <si>
    <t>道路救援电话挂断按键状态</t>
  </si>
  <si>
    <t>CdcRoadsideAsscCallbackSts</t>
  </si>
  <si>
    <t>道路救援回拨电话接通按键状态</t>
  </si>
  <si>
    <t>CdcRoadsideAsscCallbackCnclSts</t>
  </si>
  <si>
    <t>道路救援回拨电话挂断按键状态</t>
  </si>
  <si>
    <t>CdcRoadsideAsscSts</t>
  </si>
  <si>
    <t>道路救援按键状态</t>
  </si>
  <si>
    <t>CdcAccountSetSts</t>
  </si>
  <si>
    <t>当前登录车机账户ID</t>
  </si>
  <si>
    <t>0x0:游客
0x1:账户1（车主）
0x2:账户2
0x3:账户3
0x4:账户4
0x5:账户5
0x6:账户6
0x7:账户7
0x8:账户8
0x9:账户9
0xA:账户10</t>
  </si>
  <si>
    <t>HU_UserIDReceiveFb</t>
  </si>
  <si>
    <t>用户ID收到反馈</t>
  </si>
  <si>
    <t>0x0:无效
0x1:收用户ID
0x2:接收用户ID错误
0x3:Reserved</t>
  </si>
  <si>
    <t>CdcFrntAutModOpenSet</t>
  </si>
  <si>
    <t>前排空调自动模式设定请求</t>
  </si>
  <si>
    <t>HU_FCTAEnable</t>
  </si>
  <si>
    <t>前侧横向制动报警开关</t>
  </si>
  <si>
    <t>1</t>
  </si>
  <si>
    <t>0</t>
  </si>
  <si>
    <t>3</t>
  </si>
  <si>
    <t>0x0:Inactive
0x1:Off
0x2:On
0x3:Reserved</t>
  </si>
  <si>
    <t>HU_ParkingModeSelect</t>
  </si>
  <si>
    <t>用户选择泊车模式</t>
  </si>
  <si>
    <t>0x0:Inactive
0x1:InteriorParking
0x2:RemoteParking
0x3:ParkingResume</t>
  </si>
  <si>
    <t>HU_Uls_BSD_Activation</t>
  </si>
  <si>
    <t>超声波变道辅助设置</t>
  </si>
  <si>
    <t>预留</t>
  </si>
  <si>
    <t>HU_FCTBEnable</t>
  </si>
  <si>
    <t>前侧横向制动开关</t>
  </si>
  <si>
    <t>HU_Uls_FKP_Activation</t>
  </si>
  <si>
    <t>超声波侧面保护声音设置</t>
  </si>
  <si>
    <t>HU_ParkingResume</t>
  </si>
  <si>
    <t>HU确认恢复泊车</t>
  </si>
  <si>
    <t>HU_TJPEnable</t>
  </si>
  <si>
    <t>TJP开关</t>
  </si>
  <si>
    <t>HU_RemoteDistanceSet</t>
  </si>
  <si>
    <t>遥控泊车行驶距离设置</t>
  </si>
  <si>
    <t>15</t>
  </si>
  <si>
    <t>0x0:Inactive
0x1~0xF:1~15</t>
  </si>
  <si>
    <t>HU_ParkingConfirm</t>
  </si>
  <si>
    <t>HU确认开始泊车</t>
  </si>
  <si>
    <t>HU_ObstacleSafeDistanceSet</t>
  </si>
  <si>
    <t>遥控泊车距障碍物停止距离设置</t>
  </si>
  <si>
    <t>7</t>
  </si>
  <si>
    <t>0x0:Inactive
0x1:30
0x2:40
0x3:50
0x4:60
0x5:70
0x6:80
0x7:Reserved</t>
  </si>
  <si>
    <t>HU_SlotVoiceSelect</t>
  </si>
  <si>
    <t>语音选择第几个车位</t>
  </si>
  <si>
    <t>0x0:Inactive
0x1:No.1
0x2:No.2
0x3:No.3
0x4:No.4
0x5:No.5
0x6:No.6
0x7:No.7
0x8:No.8
0x9:No.9
0xA:No.10
0xB-0x15:Reserved</t>
  </si>
  <si>
    <t>HU_TopLookDownSwitch</t>
  </si>
  <si>
    <t>自动俯视大图开关</t>
  </si>
  <si>
    <t>HU_DVRFormatReq</t>
  </si>
  <si>
    <t>DVR格式化请求</t>
  </si>
  <si>
    <t>0x0:inactive
0x1:Formatcancel
0x2:Format
0x3:Reserved</t>
  </si>
  <si>
    <t>HU_RecordingcycleSetting</t>
  </si>
  <si>
    <t>录影循环设置</t>
  </si>
  <si>
    <t>0x0:inactive
0x1:1min
0x2:3min
0x3:5min</t>
  </si>
  <si>
    <t>HU_DVRReplayCommand</t>
  </si>
  <si>
    <t>视频播放指令</t>
  </si>
  <si>
    <t>0x0:No Request
0x1:Play
0x2:Pause
0x3:Reserved</t>
  </si>
  <si>
    <t>HU_AVMCalibrationConfirm</t>
  </si>
  <si>
    <t>标定确认</t>
  </si>
  <si>
    <t>0x0:Inactive
0x1:Yes
0x2:No
0x3:Reserved</t>
  </si>
  <si>
    <t>HU_DVRDisplayVision</t>
  </si>
  <si>
    <t>全景DVR显示视角</t>
  </si>
  <si>
    <t>0x0:No Request
0x1:Front
0x2:Rear
0x3:Left
0x4:Right
0x5:All
0x6:Reserved
0x7:Invalid</t>
  </si>
  <si>
    <t>HU_DVRVedioSeek</t>
  </si>
  <si>
    <t>DVR视频+-</t>
  </si>
  <si>
    <t>0x0:No Request
0x1:Prev
0x2:Next
0x3:Exit</t>
  </si>
  <si>
    <t>HU_DVREnableSet</t>
  </si>
  <si>
    <t>DVR使能设置信号</t>
  </si>
  <si>
    <t>HU_DVRReplaySpeed</t>
  </si>
  <si>
    <t>播放速度控制</t>
  </si>
  <si>
    <t>0x0:No Request
0x1:ForwardPlay
0x2:RewindPlay
0x3:Reserved</t>
  </si>
  <si>
    <t>HU_DVRPrintScreen</t>
  </si>
  <si>
    <t>DVR截图</t>
  </si>
  <si>
    <t>0x0:Inactive
0x1:PrintScreen
0x2:Reserved
0x3:Reserved</t>
  </si>
  <si>
    <t>HU_RadarAVMSwitch</t>
  </si>
  <si>
    <t>雷达触发全景开关信号</t>
  </si>
  <si>
    <t>HU_TurnLightAVMSwitch</t>
  </si>
  <si>
    <t>转向灯触发全景开关信号</t>
  </si>
  <si>
    <t>HU_LanguageSet</t>
  </si>
  <si>
    <t>DVR语言设置信号</t>
  </si>
  <si>
    <t>0x0:Inactive
0x1:Chinese
0x2:English
0x3~0xF:Reserved</t>
  </si>
  <si>
    <t>HU_DVRDistortCorrectSwitch</t>
  </si>
  <si>
    <t>DVR畸变校正开关</t>
  </si>
  <si>
    <t>HU_DVRReplayMode</t>
  </si>
  <si>
    <t>全景DVR回放模式</t>
  </si>
  <si>
    <t>0x0:No Request
0x1:EnterCycleModeBrowse
0x2:EnterEmergencyModeBrowse
0x3:EnterPhotoModeBrowse</t>
  </si>
  <si>
    <t>HU_DVREmergencyRecord</t>
  </si>
  <si>
    <t>一键紧急录制开关</t>
  </si>
  <si>
    <t>0x0:Inactive
0x1:Record
0x2:Reserved
0x3:Invalid</t>
  </si>
  <si>
    <t>HU_MODEnable</t>
  </si>
  <si>
    <t>MOD移动物体检测使能开关信号</t>
  </si>
  <si>
    <t>HU_AVMCalibrationSwitch</t>
  </si>
  <si>
    <t>自动标定开关</t>
  </si>
  <si>
    <t>0x0:Inactive
0x1:Calibrate
0x2:EditCalibrate
0x3:Reset</t>
  </si>
  <si>
    <t>HU_TransparentCarSwitch</t>
  </si>
  <si>
    <t>透明车身开关信号</t>
  </si>
  <si>
    <t>HU_ShootControl</t>
  </si>
  <si>
    <t>拍照请求信号</t>
  </si>
  <si>
    <t>0x0:Inactive
0x1:ShootReq
0x2:Reserved
0x3:Reserved</t>
  </si>
  <si>
    <t>HU_DVRBrowseCommand</t>
  </si>
  <si>
    <t>DVR浏览控制</t>
  </si>
  <si>
    <t xml:space="preserve">0x0:NoReq
0x1:Up
0x2:Down
0x3:Left
0x4:Right
0x5:DeleteFiles
0x6:NormalToEmergency
0x7:EditEnter
0x8:EditCancel
0x9~0xF:Reserved
</t>
  </si>
  <si>
    <t>HU_ParkVoiceIntSetStatus</t>
  </si>
  <si>
    <t>泊车过程语音交互设置状态</t>
  </si>
  <si>
    <t>HU_FrontRadarActive</t>
  </si>
  <si>
    <t>前雷达功能激活</t>
  </si>
  <si>
    <t>0x0:Invalid
0x1:Activate
0x2:Deactivate
0x3:Reserved</t>
  </si>
  <si>
    <t>0x1= Activate用于软按键和语音激活
0x2= Deactivate用于软按键和语音关闭
发送0x1/0x2的逻辑由HU判断，初始化和故障时发0x0=Invalid</t>
  </si>
  <si>
    <t>HU_LaneChangeReq</t>
  </si>
  <si>
    <t>语音推荐换道请求</t>
  </si>
  <si>
    <t>0x0:No Request
0x1:LaneChangeToLeft
0x2:LaneChangeToRight
0x3:Reserved</t>
  </si>
  <si>
    <t>HU_3DHorAngleReq</t>
  </si>
  <si>
    <t>3D视图水平角度请求</t>
  </si>
  <si>
    <t>2D7</t>
  </si>
  <si>
    <t>360</t>
  </si>
  <si>
    <t>°</t>
  </si>
  <si>
    <t>0x0:inactive
0x1-0x169:0~360°
0x16A-0x1FE:reserved
0x1FF:invalid</t>
  </si>
  <si>
    <t>HU_ScreenOperateStatus</t>
  </si>
  <si>
    <t>屏幕操作状态信号</t>
  </si>
  <si>
    <t>0x0:released
0x1:pressed
0x3~0x7:Reserved</t>
  </si>
  <si>
    <t>HU_SDCapacity</t>
  </si>
  <si>
    <t>容量查询</t>
  </si>
  <si>
    <t>0x0:Inactive
0x1:Quit
0x2:DisplayReq
0x3:Reserved</t>
  </si>
  <si>
    <t>HU_360AVMdetectionRequest</t>
  </si>
  <si>
    <t>360全景检测请求</t>
  </si>
  <si>
    <t>31</t>
  </si>
  <si>
    <t>0x0=No Request；
0x1=All+Left；
0x2=All+Right；
0x3=All+ Front；
0x4=All+Rear；
0x5=180° Front；
0x6=Left+Right；
0x7=180°Rear；
0x8=All+3DFront；
0x9=All+3DRear；
0xA=All+3DLeft；
0xB=All+3DRight；
0xC=All+3DLeftFront；
0xD=All+3DRightFront；
0xE=All+3DLeftRear；
0xF=All+3DRightRear；0x10=All+FrontLookdown； 0x11=All+RearLookdown；
0x12=ALL+TopFront；
0x13=ALL；
0x14=Left；
0x15=Right；
0x16=Front；
0x17=Rear；
0x18~0x1F=Reserved</t>
  </si>
  <si>
    <t>HU_3DAVMReq</t>
  </si>
  <si>
    <t>AVM3D请求</t>
  </si>
  <si>
    <t>0x0:Disable
0x1:Enable
0x2:Reserved
0x3:Invalid</t>
  </si>
  <si>
    <t>HU_ADSRescueConfirm</t>
  </si>
  <si>
    <t>救援确认</t>
  </si>
  <si>
    <t xml:space="preserve">0x0:noresponse
0x1:donotneedrescue
0x2:needrescue
0x3:cancel
</t>
  </si>
  <si>
    <t>HU_APAActive</t>
  </si>
  <si>
    <t>语音控制APA开启</t>
  </si>
  <si>
    <t>0x0:disactive
0x1:active</t>
  </si>
  <si>
    <t>HU_APAModeSelect</t>
  </si>
  <si>
    <t>APA模式选择</t>
  </si>
  <si>
    <t>0x0:ParallelMode（平行）
0x1:CrossMode（垂直）
0x2:POCMode（泊出）
0x3:Invalid
0x4:EchelonMode（斜列式）
0x5:functionoff
0x6:default
0x7:Noselection</t>
  </si>
  <si>
    <t>HU_APARemoteDispSts</t>
  </si>
  <si>
    <t>远程泊车视频监控</t>
  </si>
  <si>
    <t>HU_AVMDVRReplayModeReq</t>
  </si>
  <si>
    <t>全景行车记录回放模式请求</t>
  </si>
  <si>
    <t xml:space="preserve">0x0:No Request
0x1:entercyclemodebrowse
0x2:enteremergencymodebrowse
0x3:enterphotomodebrowse
0x4:enterDASmodebrowse
0x5:Reserved
0x6:Reserved
0x7:Reserved
</t>
  </si>
  <si>
    <t>HU_AVMswitch</t>
  </si>
  <si>
    <t>全景切换开关</t>
  </si>
  <si>
    <t>0x0:No Request
0x1:request</t>
  </si>
  <si>
    <t>HU_BodyColourSet</t>
  </si>
  <si>
    <t>车身颜色设置</t>
  </si>
  <si>
    <t>0x0:Inactive
0x1:colour1
0x2:colour2
0x3:colour3
0x4:colour4
0x5:colour5
0x6:colour6
0x7:colour7
0x8:colour8
0x9:colour9
0xA:colour10
0xB:colour11
0xC:colour12
0xD:colour13
0xE:colour14
0xF:Reserved</t>
  </si>
  <si>
    <t>HU_DVREditSelected</t>
  </si>
  <si>
    <t>视频/照片选择</t>
  </si>
  <si>
    <t>4095</t>
  </si>
  <si>
    <t>0x0:NotSelected
0x1:Selected
bit0:Play1
bit1:Play2
bit2:Play3
bit3:Play4
bit4:Play5
bit5:Play6
bit6:Play7
bit7:Play8
bit8:Play9
bit9~bit12:Reserved</t>
  </si>
  <si>
    <t>HU_DVRMode</t>
  </si>
  <si>
    <t>DVR模式请求</t>
  </si>
  <si>
    <t>0x0:Inactive
0x1:RealTimeMode
0x2:ReplayMode
0x3:SettingMode</t>
  </si>
  <si>
    <t>HU_ESSEnable</t>
  </si>
  <si>
    <t>紧急转向辅助使能</t>
  </si>
  <si>
    <t xml:space="preserve">0x0:Inactive
0x1:OFF
0x2:ON
0x3:Reserved
</t>
  </si>
  <si>
    <t>HU_EXT_RemoteDetectUploadStatus</t>
  </si>
  <si>
    <t>车外远程监控上传状态</t>
  </si>
  <si>
    <t>0x0:Invalid
0x1:Yes
0x2:No
0x3:Reserved</t>
  </si>
  <si>
    <t>HU_HWAEnable</t>
  </si>
  <si>
    <t>HWA使能</t>
  </si>
  <si>
    <t>HU_IRLCEnable</t>
  </si>
  <si>
    <t>主动推荐换道开关</t>
  </si>
  <si>
    <t>HU_LAEBEnable</t>
  </si>
  <si>
    <t>LAEB使能</t>
  </si>
  <si>
    <t>HU_LanguageSync</t>
  </si>
  <si>
    <t>语言同步</t>
  </si>
  <si>
    <t>0x0:Chinese
0x1:English
0x2:Russian
0x3:Arabic其他位预留</t>
  </si>
  <si>
    <t>HU_LicenseNumber</t>
  </si>
  <si>
    <t>车牌号值</t>
  </si>
  <si>
    <t>127</t>
  </si>
  <si>
    <t xml:space="preserve">0x0:Inactive
0x1:A
0x2:B
0x3:C
0x4:D
0x5:E
0x6:F
0x7:G
0x8:H
0x9:I
0xA:J
0xB:K
0xC:L
0xD:M
0xE:N
0xF:O
0x10:P
0x11:Q
0x12:R
0x13:S
0x14:T
0x15:U
0x16:V
0x17:W
0x18:X
0x19:Y
0x1A:Z
0x1B:∙
0x1C:-
0x1D:0
0x1E:1
0x1F:2
0x20:3
0x21:4
0x22:5
0x23:6
0x24:7
0x25:8
0x26:9
0x27:京
0x28:津
0x29:冀
0x2A:晋
0x2B:蒙
0x2C:辽
0x2D:吉
0x2E:黑
0x2F:沪
0x30:苏
0x31:浙
0x32:皖
0x33:闽
0x34:赣
0x35:鲁
0x36:豫
0x37:鄂
0x38:湘
0x39:粤
0x3A:桂
0x3B:琼
0x3C:渝
0x3D:川
0x3E:贵
0x3F:云
0x40:臧
0x41:陕
0x42:甘
0x43:青
0x44:宁
0x45:新
0x46:港
0x47:澳
0x48:台
0x49:领
0x4A:使
0x4B:警
0x4C:学
0x4D~0x7F:Reserved
</t>
  </si>
  <si>
    <t>HU_LicenseNumberCheckSum</t>
  </si>
  <si>
    <t>车牌号值校验和</t>
  </si>
  <si>
    <t>255</t>
  </si>
  <si>
    <t>该信号是对车牌设置的校验，非该帧报文的校验
G
Checksum:(字符内容1+字符内容2…+字符内容n)XOR0xFF</t>
  </si>
  <si>
    <t>HU_LicenseNumberSet</t>
  </si>
  <si>
    <t>车牌号设置信号</t>
  </si>
  <si>
    <t>0x0:Inactive
0x1:SetNumber1
0x2:SetNumber2
0x3:SetNumber3
0x4:SetNumber4
0x5:SetNumber5
0x6:SetNumber6
0x7:SetNumber7
0x8:SetNumber8
0x9:SetNumber9
0xA~0xF:Reserved</t>
  </si>
  <si>
    <t>HU_PACModeSelect</t>
  </si>
  <si>
    <t>泊车轨迹模式</t>
  </si>
  <si>
    <t xml:space="preserve">0x0:normal
0x1:parallel
0x2:asistantlineoff
0x3:Invalid
</t>
  </si>
  <si>
    <t>HU_RealTimeReq</t>
  </si>
  <si>
    <t>DVR实时显示请求</t>
  </si>
  <si>
    <t xml:space="preserve">0x0:Inactive
0x1:Quit
0x2:Enter
0x3:Reserved
</t>
  </si>
  <si>
    <t>HU_RebroadcastReq</t>
  </si>
  <si>
    <t>DVR回放请求</t>
  </si>
  <si>
    <t>HU_RemoteDispSts</t>
  </si>
  <si>
    <t>远程视频监控状态</t>
  </si>
  <si>
    <t>0x0:Inactive
0x1:Active</t>
  </si>
  <si>
    <t>HU_SlotUserSelected</t>
  </si>
  <si>
    <t>用户选择的车位</t>
  </si>
  <si>
    <t>0x0:Noselected
0x1:LeftSlot1
0x2:LeftSlot2
0x3:RightSlot1
0x4:RightSlot2
0x5:LeftParkOut
0x6:RightParkOut
0x7:Invalid</t>
  </si>
  <si>
    <t>HU_UDLCEnable</t>
  </si>
  <si>
    <t>主动换道使能</t>
  </si>
  <si>
    <t>HU_VisionAngleReq</t>
  </si>
  <si>
    <t>AVM_显示角度</t>
  </si>
  <si>
    <t>0x0:No Request
0x1:120°请求
0x2:180°请求
0x3:Invalid</t>
  </si>
  <si>
    <t>HU_WheelHubSet</t>
  </si>
  <si>
    <t>轮毂样式设置</t>
  </si>
  <si>
    <t>0x0:Inactive
0x1:type1
0x2:type2
0x3:type3
0x4:type4
0x5~0x7:Reserved</t>
  </si>
  <si>
    <t>HU_Xlevel</t>
  </si>
  <si>
    <t>X坐标</t>
  </si>
  <si>
    <t>1920</t>
  </si>
  <si>
    <t>HU_Ylevel</t>
  </si>
  <si>
    <t>Y坐标</t>
  </si>
  <si>
    <t>720</t>
  </si>
  <si>
    <t>CdcDrvrSeatInfoCallSig</t>
  </si>
  <si>
    <t>驾驶位调用信号</t>
  </si>
  <si>
    <t>0x0:Not used
0x1:调用</t>
  </si>
  <si>
    <t>CdcDrvrSeatInfoSaveSet</t>
  </si>
  <si>
    <t>驾驶位保存信号</t>
  </si>
  <si>
    <t>0x0:Not used
0x1:保存</t>
  </si>
  <si>
    <t>CdcLongDrvEvInfoRst</t>
  </si>
  <si>
    <t>长期行驶信息纯电复位信号</t>
  </si>
  <si>
    <t>CdcVehDrvInfoRst</t>
  </si>
  <si>
    <t>行驶信息全体复位标志位</t>
  </si>
  <si>
    <t>0x0:Notset
0x1:不清零
0x2:清零</t>
  </si>
  <si>
    <t>仪表确认清零命令后,连续发送10个周期的0x1,之后发送0x0即可</t>
  </si>
  <si>
    <t>CdcDangerInfo</t>
  </si>
  <si>
    <t>危险标识信息</t>
  </si>
  <si>
    <t>0x0:Reserved
0x1:易滑
0x2:村庄
0x3:前方学校
0x4:铁道路口
0x5:有人看管的铁道路口
0x6:无人看管的铁道路口
0x7:两侧变窄
0x8:向左急弯路
0x9:向右急弯路
0xA:反向弯路
0xB:连续弯路
0xC:左侧合流标识牌
0xD:右侧合流标识牌
0xE:禁止超车
0xF:右侧变窄
0x10:左侧变窄
0x11:窄桥
0x12:左右绕行
0x13:左侧绕行
0x14:右侧绕行
0x15:注意落石（左侧）
0x16:注意落石（右侧）
0x17:傍山险路（左侧）
0x18:傍山险路（右侧）
0x19:上陡坡
0x1A:下陡坡
0x1B:过水路面
0x1C:路面不平
0x1D:慢行
0x1E:事故易发地段
0x1F:注意危险
0x20:隧道
0x21:渡口
0x22:横风区</t>
  </si>
  <si>
    <t>VcuVehStartInfo</t>
  </si>
  <si>
    <t>启动信息提示</t>
  </si>
  <si>
    <t>0x0:无显示需求
0x1:起动时请先拔充电枪
0x2:未检测到钥匙
0x3:起动时请先拔放电枪</t>
  </si>
  <si>
    <t>VcuShiftCtrlInfo</t>
  </si>
  <si>
    <t>档位控制信息提示</t>
  </si>
  <si>
    <t xml:space="preserve">0x0:无显示需求
0x1:自动驻车以防止溜坡，系安全带并关闭车门，以便保持挡位
0x2:踩下制动踏板以切换挡位
0x3:车速太高，请减速后再切换档位
0x4:驻车中，请勿松开制动踏板；
0x5:释放中，请勿松开制动踏板条件 
0x6:换挡期间，驻车按键被按下 </t>
  </si>
  <si>
    <t>VcuVehErrInfo</t>
  </si>
  <si>
    <t>车辆严重故障提示信息</t>
  </si>
  <si>
    <t>VcuShiftPErrInfo</t>
  </si>
  <si>
    <t>P挡故障提示信息</t>
  </si>
  <si>
    <t>VcuHVErrInfo</t>
  </si>
  <si>
    <t>高压故障提示信息</t>
  </si>
  <si>
    <t>VcuChrgLckInfo</t>
  </si>
  <si>
    <t>电子锁文字提示</t>
  </si>
  <si>
    <t>0x0:无显示提示
0x1:锁止失败提示
0x2:解锁失败提示</t>
  </si>
  <si>
    <t>VcuDCACInfo</t>
  </si>
  <si>
    <t>DCAC文字提示</t>
  </si>
  <si>
    <t>0x0:无请求
0x1:电池功率受限，放电功能禁止
0x2:电池电池电量过低，放电功能禁止
0x3:直流充电枪连接，放电功能禁止
0x4:系统故障，放电功能禁止
0x5:未拉手刹，车外放电功能禁止
0x6:交流枪连接状态异常，放电功能禁止</t>
  </si>
  <si>
    <t>TboxBokgChrgSts</t>
  </si>
  <si>
    <t>预约充电状态</t>
  </si>
  <si>
    <t>0x0:即插即充
0x1:预约充电
0x2:Reserved
0x3:Reserved</t>
  </si>
  <si>
    <t>TboxRemViewVideoReq</t>
  </si>
  <si>
    <t>远程视频查看请求</t>
  </si>
  <si>
    <t>0x0:Not request
0x1:request
0x2:reserved</t>
  </si>
  <si>
    <t>CdcRemVideoPwrUpReq</t>
  </si>
  <si>
    <t>远程视频上电请求</t>
  </si>
  <si>
    <t>HU_CSLAEnable</t>
  </si>
  <si>
    <t>自动调整巡航车速使能请求</t>
  </si>
  <si>
    <t>0x0:OFF
0x1:AllSpeed-Limit
0x2:Road Camera
0x3:invalid</t>
  </si>
  <si>
    <t>ADASA_GW_3BD</t>
  </si>
  <si>
    <t>HU_ELKEnable</t>
  </si>
  <si>
    <t>紧急车道保持使能</t>
  </si>
  <si>
    <t>HU_TLAEnable</t>
  </si>
  <si>
    <t>交通灯辅助使能</t>
  </si>
  <si>
    <t>IMS_DistractionStatus</t>
  </si>
  <si>
    <t>IMS注意力分散状态</t>
  </si>
  <si>
    <t>0x0:Not Distracted
0x1:Distracted
0x2:Unknown
0x3:Invalid</t>
  </si>
  <si>
    <t>ADASA_GW_356
B_GW_365</t>
  </si>
  <si>
    <t>IMS_DriverEyesFovArea</t>
  </si>
  <si>
    <t>驾驶员视线所在区域</t>
  </si>
  <si>
    <t>0x0:driver forward
0x1:left outside mirror
0x2:right outside mirror
0x3:inside mirror
0x4:front passenger forward
0x5:HU area 
0x6:IP area
0x7:gear area
0x8:below IP
0x9:driver door
0xA:front passenger
0xB:driver door window
0xC:up forward
0xD:front passenger door window
0xE:other
0xF:invalid</t>
  </si>
  <si>
    <t>IMS_DrowsinessStatus</t>
  </si>
  <si>
    <t>IMS疲劳状态</t>
  </si>
  <si>
    <t>0x0:Awake
0x1:SlightlyDrowsy
0x2:Drowsy
0x3:Microsleep
0x4:Reserved
0x5:Unavailable
0x6:Unknown
0x7:Invalid</t>
  </si>
  <si>
    <t>VcuSmartEgyMagtActv</t>
  </si>
  <si>
    <t>智能能量管理激活标志</t>
  </si>
  <si>
    <t>CdcSurveillanceCamera</t>
  </si>
  <si>
    <t>测速摄像头、违章摄像头</t>
  </si>
  <si>
    <t>0x0：No Request
0x1：测速/违章摄像头
0x2~0x3：reserved</t>
  </si>
  <si>
    <t>CdcPathPlanPointPacketIndex</t>
  </si>
  <si>
    <t>路径规划点经纬度包序号</t>
  </si>
  <si>
    <t>3D9</t>
  </si>
  <si>
    <t>当收到无效值时，认为接收结束。
0x0~0x4：0~4为有效值
0x5:无效值
0x6~0x7：reserved</t>
  </si>
  <si>
    <t>CdcPathPlanPointPacketEnd</t>
  </si>
  <si>
    <t>路径规划点经纬度包发送结束</t>
  </si>
  <si>
    <t>0x0:结束
0x1:还有数据</t>
  </si>
  <si>
    <t>CdcPathPlanPoint</t>
  </si>
  <si>
    <t>路径规划点经、纬度</t>
  </si>
  <si>
    <t>1)每32比特代表一个经或纬度数据，单位是1/2560秒；
2)数据排列是[经度、纬度、经度、纬度...]；
3)前20bit,精确秒,后12bit精确到1/2560秒；</t>
  </si>
  <si>
    <t>CdcCarFrontdirection</t>
  </si>
  <si>
    <t>车头方向</t>
  </si>
  <si>
    <t>度（经纬度）</t>
  </si>
  <si>
    <t>0~0x168：0~360
0x169~0x1FF：reserved</t>
  </si>
  <si>
    <t>CdcCarLon</t>
  </si>
  <si>
    <t>自车位置经度</t>
  </si>
  <si>
    <t>4,294,967,296‬</t>
  </si>
  <si>
    <t>1/2560秒（经纬度）</t>
  </si>
  <si>
    <t>0x0~0xFFFFFFFF</t>
  </si>
  <si>
    <t>CdcCarLat</t>
  </si>
  <si>
    <t>自车位置纬度</t>
  </si>
  <si>
    <t>CdcDirectPointLon</t>
  </si>
  <si>
    <t>引导点的经度</t>
  </si>
  <si>
    <t>CdcDirectPointLat</t>
  </si>
  <si>
    <t>引导点的纬度</t>
  </si>
  <si>
    <t>CdcDirectPointType</t>
  </si>
  <si>
    <t>引导点的类型</t>
  </si>
  <si>
    <t>秒（经纬度）</t>
  </si>
  <si>
    <t>0x0：普通诱导点
0x1：目的地
0x2：环岛出口
0x3：环岛入口
0x4：经由地
0x5~7：reserved</t>
  </si>
  <si>
    <t>CdcIsIsInTheRoundabout</t>
  </si>
  <si>
    <t>当前是否在环岛中</t>
  </si>
  <si>
    <t>0x0：不在
0x1：在</t>
  </si>
  <si>
    <t>CdcConfluxLon</t>
  </si>
  <si>
    <t>前方道路合流点经度</t>
  </si>
  <si>
    <t>CdcConfluxLat</t>
  </si>
  <si>
    <t>前方道路合流点纬度</t>
  </si>
  <si>
    <t>SrsPassOccpnSts</t>
  </si>
  <si>
    <t>乘客座被占用状态</t>
  </si>
  <si>
    <t>0x0:notoccupied
0x1:occupied</t>
  </si>
  <si>
    <t>BcmWiprMovSts</t>
  </si>
  <si>
    <t>雨刮运动状态</t>
  </si>
  <si>
    <t>0x0:停止
0x1:运动</t>
  </si>
  <si>
    <t>GW_BLEUserID</t>
  </si>
  <si>
    <t>用户ID报文</t>
  </si>
  <si>
    <t>Event（500）</t>
  </si>
  <si>
    <t>BS_BLE_299
B_BDC_299</t>
  </si>
  <si>
    <t>EspAbsFailr</t>
  </si>
  <si>
    <t>ABS故障</t>
  </si>
  <si>
    <t>EspEbdFailr</t>
  </si>
  <si>
    <t>EBD故障</t>
  </si>
  <si>
    <t>EspVehSpd</t>
  </si>
  <si>
    <t>车速信号</t>
  </si>
  <si>
    <t>CHF_ESP_1C2
IS_CDC_522</t>
  </si>
  <si>
    <t>EspVehSpdVld</t>
  </si>
  <si>
    <t>车速有效</t>
  </si>
  <si>
    <t>DsmDrvrSeatInfoSaveStsFb</t>
  </si>
  <si>
    <t>驾驶位保存设置反馈</t>
  </si>
  <si>
    <t>0x0:Not used
0x1:保存成功
0x2:保存失败</t>
  </si>
  <si>
    <t>DsmDrvrSeatInfoCallSigFb</t>
  </si>
  <si>
    <t>驾驶位调用设置反馈</t>
  </si>
  <si>
    <t>0x0:Not used
0x1:调用成功
0x2:调用失败</t>
  </si>
  <si>
    <t>BcmTrDoorSts</t>
  </si>
  <si>
    <t>行李箱门状态</t>
  </si>
  <si>
    <t>3B1</t>
  </si>
  <si>
    <t>0x0:关闭
0x1:开启
0x2:开启运动状态
0x3:关闭运动状态
0x4:悬停状态</t>
  </si>
  <si>
    <t>B_BDC_3B1</t>
  </si>
  <si>
    <t>BcmTrDoorOpenDeg</t>
  </si>
  <si>
    <t>背门开度百分比</t>
  </si>
  <si>
    <t>0x0:0
0x1:5%
0x2:10%
0x3:15%
0x4:20%
0x5:25%
0x6:30%
0x7:35%
0x8:40%
0x9:45%
0xA:50%
0xB:55%
0xC:60%
0xD:65%
0xE:70%
0xF:75%
0x10:80%
0x11:85%
0x12:90%
0x13:95%
0x14:100%</t>
  </si>
  <si>
    <t>LCDAL_SystemStatus</t>
  </si>
  <si>
    <t>左侧并线辅助模块状态信号</t>
  </si>
  <si>
    <t>0x0:Reserved
0x1:StartUp
0x2:Running
0x3:Blocked
0x4:Calibration
0x5:ShutDown
0x6:Hot
0x7:Failure</t>
  </si>
  <si>
    <t>LCDAR_SystemStatus</t>
  </si>
  <si>
    <t>右侧并线辅助模块状态信号</t>
  </si>
  <si>
    <t>RRC_RollingCounter_2A4</t>
  </si>
  <si>
    <t>RRC_2A4计数器</t>
  </si>
  <si>
    <t>SRS_CrashOut_Front</t>
  </si>
  <si>
    <t>正面碰撞输出</t>
  </si>
  <si>
    <t>0x0:NoCrash
0x1:FrontCrash</t>
  </si>
  <si>
    <t>B_SRS_051</t>
  </si>
  <si>
    <t>SRS_CrashOut_Left</t>
  </si>
  <si>
    <t>侧面碰撞输出（左）</t>
  </si>
  <si>
    <t>0x0:NoCrash
0x1:LeftSideCrash</t>
  </si>
  <si>
    <t>SRS_CrashOut_Right</t>
  </si>
  <si>
    <t>侧面碰撞输出（右）</t>
  </si>
  <si>
    <t>0x0:NoCrash
0x1:RightSideCarsh</t>
  </si>
  <si>
    <t>SRS_CrashOut_Rear</t>
  </si>
  <si>
    <t>后面碰撞输出</t>
  </si>
  <si>
    <t>0x0:NoCrash
0x1:RearCrash</t>
  </si>
  <si>
    <t>SRS_CrashOut_Micro</t>
  </si>
  <si>
    <t>低风险碰撞输出</t>
  </si>
  <si>
    <t>0x0:NoCrash
0x1:MicroCrash</t>
  </si>
  <si>
    <t>SRS_CrashOut_Cedr</t>
  </si>
  <si>
    <t>EDR触发输出</t>
  </si>
  <si>
    <t>0x0:NoCrash
0x1:C-EDRTrigger</t>
  </si>
  <si>
    <t>ACC_FCWPreWarning</t>
  </si>
  <si>
    <t>前碰撞预警提醒</t>
  </si>
  <si>
    <t>ACC_AEBCtrlType</t>
  </si>
  <si>
    <t>AEB请求类型</t>
  </si>
  <si>
    <t>0x0:No Request
0x1:AEBC&amp;U（AEB车辆）
0x2:AEBVRU（AEB行人）
0x3:AEBCyclist（AEB骑行者）
0x4:EBA（制动辅助）
0x5:FCTB（前向横向AEB）
0x6:RCTB(后向横向AEB)
0x7~0xF:Reserved</t>
  </si>
  <si>
    <t>ACC_AWBActive</t>
  </si>
  <si>
    <t>AWB激活</t>
  </si>
  <si>
    <t>LCDAR_RCTBEnable</t>
  </si>
  <si>
    <t>RCTB使能开关状态</t>
  </si>
  <si>
    <t>EpsFaild</t>
  </si>
  <si>
    <t>助力转向故障位</t>
  </si>
  <si>
    <t>2F3</t>
  </si>
  <si>
    <t>0x0:No Fail
0x1:Fail</t>
  </si>
  <si>
    <t>CH_EPS_24F</t>
  </si>
  <si>
    <t>EpsSteerModFb</t>
  </si>
  <si>
    <t>EPS助力模式反馈</t>
  </si>
  <si>
    <t>0x0:Standar Mode
0x1:Comfort Mode
0x2:Sport Mode
0x3:unknow</t>
  </si>
  <si>
    <t>IBBrkPedlModSts</t>
  </si>
  <si>
    <t>制动踏板感模式状态</t>
  </si>
  <si>
    <t>0x0:舒适模式
0x1:运动模式
0x2:Reserved
0x3:Reserved</t>
  </si>
  <si>
    <t>CHF_IB_2C2</t>
  </si>
  <si>
    <t>IbBrkPedlStsGb</t>
  </si>
  <si>
    <t>IB制动踏板状态(国标)</t>
  </si>
  <si>
    <t>0x0:制动未踩下
0x65:制动踩下</t>
  </si>
  <si>
    <t>IbBrkPedlStsGbVld</t>
  </si>
  <si>
    <t>IB制动踏板状态有效</t>
  </si>
  <si>
    <t>0x0:NotInitialized
0x1:Normal
0x2:Invalid</t>
  </si>
  <si>
    <t>IbWrng</t>
  </si>
  <si>
    <t>IB警示信号</t>
  </si>
  <si>
    <t>0x0:Normal
0x1:int
0x2:Diag
0x3:booster fail
0x4:Stand alone
0x5:booster Reduced
0x6:GoodChecked</t>
  </si>
  <si>
    <t>EpsSasSteerAg</t>
  </si>
  <si>
    <t>方向盘转向角度</t>
  </si>
  <si>
    <t>CH_EPS_180</t>
  </si>
  <si>
    <t>方向盘往零点左转为正，零点右转为负
Steering wheel angle (N : value of the message) :
   : N × 0.1 , for 0 &lt; N ≤ 32767
   : (N-65536) × 0.1 , for N ＞ 32767
Note:       that Clockwise rotation is ‘-‘ and anti-Clockwise rotation is ‘+‘</t>
  </si>
  <si>
    <t>EpsSasSteerAgVld</t>
  </si>
  <si>
    <t>方向盘转角有效</t>
  </si>
  <si>
    <t>ACC_CRCCheck_35C</t>
  </si>
  <si>
    <t>ACC_35C校验和</t>
  </si>
  <si>
    <t>ACC_CRCCheck_3E6</t>
  </si>
  <si>
    <t>ACC_3E6校验和</t>
  </si>
  <si>
    <t>ACC_FLTarget2LatRange</t>
  </si>
  <si>
    <t>左车道前方目标2横向距离</t>
  </si>
  <si>
    <t>ACC_FRTarget1Detection</t>
  </si>
  <si>
    <t>右车道前方目标1的识别情况</t>
  </si>
  <si>
    <t>0x0:not dectected
0x1:IP display
0x2:Front Target
0x3:IACC target
0x4:AEB target
0x5:dangerous target（ELK、UDLC、RCW, etc）
0x6-0x7:reserved</t>
  </si>
  <si>
    <t>ACC_FRTarget1Direction</t>
  </si>
  <si>
    <t>右车道前方目标1方向</t>
  </si>
  <si>
    <t>ACC_FRTarget1LatRange</t>
  </si>
  <si>
    <t>右车道前方目标1横向距离</t>
  </si>
  <si>
    <t>ACC_FRTarget1LngRange</t>
  </si>
  <si>
    <t>右车道前方目标1纵向距离</t>
  </si>
  <si>
    <t>ACC_FRTarget2Detection</t>
  </si>
  <si>
    <t>右车道前方目标2的识别情况</t>
  </si>
  <si>
    <t>ACC_FRTarget2Direction</t>
  </si>
  <si>
    <t>右车道前方目标2方向</t>
  </si>
  <si>
    <t>ACC_FRTarget2LatRange</t>
  </si>
  <si>
    <t>右车道前方目标2横向距离</t>
  </si>
  <si>
    <t>ACC_FRTarget2LngRange</t>
  </si>
  <si>
    <t>右车道前方目标2纵向距离</t>
  </si>
  <si>
    <t>ACC_RollingCounter_35C</t>
  </si>
  <si>
    <t>ACC_35C计数器</t>
  </si>
  <si>
    <t>rolling counter</t>
  </si>
  <si>
    <t>ACC_RollingCounter_3E6</t>
  </si>
  <si>
    <t>ACC_3E6计数器</t>
  </si>
  <si>
    <t>ACC_CRCCheck_35D</t>
  </si>
  <si>
    <t>ACC_35D校验和</t>
  </si>
  <si>
    <t>ACC_RollingCounter_35D</t>
  </si>
  <si>
    <t>ACC_35D计数器</t>
  </si>
  <si>
    <t>ACC_RollingCounter_382</t>
  </si>
  <si>
    <t>ACC_382计数器</t>
  </si>
  <si>
    <t>ACC_CRCCheck_382</t>
  </si>
  <si>
    <t>ACC_382校验和</t>
  </si>
  <si>
    <t>16-bit CCITT-FALSE CRC16，多项式1021h
Refer to AUTOSAR &lt;Specification of CRC Routines&gt;</t>
  </si>
  <si>
    <t>ACC_Target1Detection</t>
  </si>
  <si>
    <t>目标1的识别情况</t>
  </si>
  <si>
    <t>ACC_Target1ID</t>
  </si>
  <si>
    <t>目标1的ID</t>
  </si>
  <si>
    <t>ACC_Target1LngRange</t>
  </si>
  <si>
    <t>目标1的纵向距离</t>
  </si>
  <si>
    <t>ACC_Target1LatRange</t>
  </si>
  <si>
    <t>目标1的横向距离</t>
  </si>
  <si>
    <t>ACC_Target1Direction</t>
  </si>
  <si>
    <t>目标1的方向</t>
  </si>
  <si>
    <t>ACC_Target1HeadingAngle</t>
  </si>
  <si>
    <t>目标1的航向角</t>
  </si>
  <si>
    <t>ACC_Target1ZoneID</t>
  </si>
  <si>
    <t>目标1的区域ID</t>
  </si>
  <si>
    <t>ACC_ACCObjSoundEnable</t>
  </si>
  <si>
    <t>车辆识别声音提示使能开关状态</t>
  </si>
  <si>
    <t>0x0:no voice
0x1~0x2:Reserved
0x3:both voice</t>
  </si>
  <si>
    <t>ACC_ACCTargetDirection</t>
  </si>
  <si>
    <t>ACC目标方向</t>
  </si>
  <si>
    <t>ACC_ACCTargetLatRange</t>
  </si>
  <si>
    <t>ACC目标横向距离</t>
  </si>
  <si>
    <t>ACC_ACCTargetLngRange</t>
  </si>
  <si>
    <t>ACC目标车纵向距离</t>
  </si>
  <si>
    <t>ACC_ACCTargetRelSpd</t>
  </si>
  <si>
    <t>ACC目标纵向相对速度</t>
  </si>
  <si>
    <t>ACC_AEBEnable</t>
  </si>
  <si>
    <t>AEB使能开关状态</t>
  </si>
  <si>
    <t>ACC_CruiseSetStatus</t>
  </si>
  <si>
    <t>巡航模式状态</t>
  </si>
  <si>
    <t>0x0:reserved
0x1:ACC
0x2:CC
0x3:IACC（预留）
0x4:HWA（预留）
0x5~0x6:reserved
0x7:off</t>
  </si>
  <si>
    <t>ACC_CSLAEnableStatus</t>
  </si>
  <si>
    <t>自动调整巡航车速使能状态</t>
  </si>
  <si>
    <t>0x0:OFF
0x1:All Speed-Limit
0x2:Road Camera
0x3:invalid</t>
  </si>
  <si>
    <t>ACC_CSLSetReq</t>
  </si>
  <si>
    <t>一键设定巡航车速请求</t>
  </si>
  <si>
    <t>ACC_DistanceLevel</t>
  </si>
  <si>
    <t>ACC跟车距离等级</t>
  </si>
  <si>
    <t>0x0:no display
0x1:Level 1
0x2:Level 2
0x3:Level 3
0x4~0x7:reserved</t>
  </si>
  <si>
    <t>ACC_FCWSettingStatus</t>
  </si>
  <si>
    <t>FCW设置状态</t>
  </si>
  <si>
    <t>0x0:early
0x1:normal
0x2:late
0x3:Off
0x4~0x7:Reserved</t>
  </si>
  <si>
    <t>ACC_FLTarget1Detection</t>
  </si>
  <si>
    <t>左车道前方目标1的识别情况</t>
  </si>
  <si>
    <t>ACC_FLTarget1Direction</t>
  </si>
  <si>
    <t>左车道前方目标1方向</t>
  </si>
  <si>
    <t>ACC_FLTarget1LatRange</t>
  </si>
  <si>
    <t>左车道前方目标1横向距离</t>
  </si>
  <si>
    <t>ACC_FLTarget1LngRange</t>
  </si>
  <si>
    <t>左车道前方目标1纵向距离</t>
  </si>
  <si>
    <t>ACC_FLTarget2Detection</t>
  </si>
  <si>
    <t>左车道前方目标2的识别情况</t>
  </si>
  <si>
    <t>ACC_FLTarget2Direction</t>
  </si>
  <si>
    <t>左车道前方目标2方向</t>
  </si>
  <si>
    <t>ACC_FLTarget2LngRange</t>
  </si>
  <si>
    <t>左车道前方目标2纵向距离</t>
  </si>
  <si>
    <t>ACC_FRadarCalibrationStatus</t>
  </si>
  <si>
    <t>前毫米波雷达校准状态</t>
  </si>
  <si>
    <t>ACC_HostPotentialTargetDetection</t>
  </si>
  <si>
    <t>本车道潜在目标的识别情况</t>
  </si>
  <si>
    <t>0x0:not dectected
0x1:IP display
0x2:Front target
0x3:IACC target
0x4:AEB target
0x5:dangerous target（ELK、UDLC、RCW, etc）
0x6-0x7:reserved</t>
  </si>
  <si>
    <t>ACC_HostPotentialTargetDirection</t>
  </si>
  <si>
    <t>本车道潜在目标方向</t>
  </si>
  <si>
    <t>ACC_HostPotentialTargetLatRange</t>
  </si>
  <si>
    <t>本车道潜在目标横向距离</t>
  </si>
  <si>
    <t>ACC_HostPotentialTargetLngRange</t>
  </si>
  <si>
    <t>本车道潜在目标纵向距离</t>
  </si>
  <si>
    <t>ACC_HostTargetDetection</t>
  </si>
  <si>
    <t>本车道目标的识别情况</t>
  </si>
  <si>
    <t>ACC_ObjValid</t>
  </si>
  <si>
    <t>ACC目标识别情况</t>
  </si>
  <si>
    <t>0x0:no object
0x1:target object detected</t>
  </si>
  <si>
    <t>ACC_SetSpeed</t>
  </si>
  <si>
    <t>ACC目标巡航车速</t>
  </si>
  <si>
    <t>Km/h</t>
  </si>
  <si>
    <t>the set speed from driver, should be available
 as long as ACC is active.</t>
  </si>
  <si>
    <t>ACC_TextInfoForDriver</t>
  </si>
  <si>
    <t>ACC文字提示</t>
  </si>
  <si>
    <t xml:space="preserve">0x0:no display
0x1:unable to activate ACC
0x2:ACC active control is cancelled
0x3:ACC error by Front Radar
0x4:ACC temporary unavailable by others
0x5:EPB activate
0x6:No forward gear
0x7:Seatbelt unbuckled
0x8:Engine No Running
0x9:ESP off
0xA:bonnet is Open
0xB:Speed over 150kph
0xC:ACC Error by EMS/VCU/TCU
0xD:reserved
0xE:ACC Error by EPBI
0xF:ACC unintended exit warning
0x10:door is open
0x11:brake pedal is applied
0x12:speed reduce by ramp
0x13:speed reduce by tunnel
0x14:ACC error by Front Camera
0x15:speed reduce by condition
0x16:speed reduce by SpdLimited
0x17:reserved
0x18:speed reduce by Tollstation
0x19:ACC cannot Active by snow mode
0x1A:SteeringAngle is over
0x1B:emergency brake suddenly
0x1C~0x1F:Reserved
</t>
  </si>
  <si>
    <t>ACC_TimeGapSet</t>
  </si>
  <si>
    <t>ACC跟车时距设置</t>
  </si>
  <si>
    <t>0x0:no display
0x1:1.0S
0x2:1.4S
0x3:1.8S
0x4:2.4S
0x5~0x7:reserved</t>
  </si>
  <si>
    <t>ACC_RollingCounter_307</t>
  </si>
  <si>
    <t>ACC_307计数器</t>
  </si>
  <si>
    <t>ACC_CRCCheck_307</t>
  </si>
  <si>
    <t>ACC_307校验和</t>
  </si>
  <si>
    <t>ACC_LLLaneDis</t>
  </si>
  <si>
    <t>车辆中心到左左侧车道线的距离</t>
  </si>
  <si>
    <t>0x0-0xF0=0-12；
0xF1-0xFF=reserved；</t>
  </si>
  <si>
    <t>ACC_RRLaneDis</t>
  </si>
  <si>
    <t>车辆中心到右右侧车道线的距离</t>
  </si>
  <si>
    <t>0x0-0xF0=-12-0；
0xF1-0xFF=reserved；</t>
  </si>
  <si>
    <t>0xF0</t>
  </si>
  <si>
    <t>ACC_LLaneDistanceFus</t>
  </si>
  <si>
    <t>车辆中心到左侧车道线的距离</t>
  </si>
  <si>
    <t>0x0-0x78=-1-5；
0x79-0x7F=reserved；</t>
  </si>
  <si>
    <t>0x14</t>
  </si>
  <si>
    <t>ACC_RLaneDistanceFus</t>
  </si>
  <si>
    <t>车辆中心到右侧车道线的距离</t>
  </si>
  <si>
    <t>0x0-0x78=-5-1；
0x78-0x7F=reserved；</t>
  </si>
  <si>
    <t>0x64</t>
  </si>
  <si>
    <t>BcmEmgyLiSts</t>
  </si>
  <si>
    <t>紧急报警灯状态</t>
  </si>
  <si>
    <t>0x0:OFF
0x1:ON
0x2:Notused
0x3:Error（故障）</t>
  </si>
  <si>
    <t>SrsCrashOutpStsChks</t>
  </si>
  <si>
    <t>碰撞校验信号</t>
  </si>
  <si>
    <t>Checksum
:(SRS_CrashOutputStatus)XOR0xF</t>
  </si>
  <si>
    <t>SrsCrashOutpSts</t>
  </si>
  <si>
    <t>碰撞输出信号</t>
  </si>
  <si>
    <t>0x0:NoCrash
0x1:crash</t>
  </si>
  <si>
    <t>碰撞信号定义为本报文唯一的事件触发信号, 当信号值为非0时，以20ms周期重复发送10次，之后周期恢复为500ms
0x2~0xF:NotUsed</t>
  </si>
  <si>
    <t>EpbTextDispReq</t>
  </si>
  <si>
    <t>EPB文字提示请求</t>
  </si>
  <si>
    <t>0x0:No text message
0x1:Gradient too high
0x2:Clampforce Not enough
0x3:Fasten seatbelt
0x4:Open park brake by shift
0x5:Press brake pedal</t>
  </si>
  <si>
    <t>CHF_EPB_3C2</t>
  </si>
  <si>
    <t>EpbTextDispReqBkp</t>
  </si>
  <si>
    <t>PT_EPB_3D2</t>
  </si>
  <si>
    <t>EpbSts</t>
  </si>
  <si>
    <t>EPB状态</t>
  </si>
  <si>
    <t>0x0:both brakes released
0x1:both brakes applied
0x2:both brakes Releasing
0x3:both brakes Locking
0x4:unknown</t>
  </si>
  <si>
    <t>EpbStsBkp</t>
  </si>
  <si>
    <t>EpbFctLamp</t>
  </si>
  <si>
    <t>EPB功能指示灯</t>
  </si>
  <si>
    <t>0x0:Lamp Off
0x1:Lamp ON
0x2:Lamp Flashing
0x3:Invalid</t>
  </si>
  <si>
    <t>EpbFctLampBkp</t>
  </si>
  <si>
    <t>EpbFailrLamp</t>
  </si>
  <si>
    <t>EPB错误指示灯</t>
  </si>
  <si>
    <t>EpbFailrLampBkp</t>
  </si>
  <si>
    <t>I_GW_1C2</t>
  </si>
  <si>
    <t>0x0~0x1900=0~360km/h；
0x1901～0x1FFE=Reserved；
0x1FFF=Invalid</t>
  </si>
  <si>
    <t>I_VCU_2A1</t>
  </si>
  <si>
    <t>CDCTotMilg</t>
  </si>
  <si>
    <t>I_GW_288</t>
  </si>
  <si>
    <t>AMP_WakeUp</t>
  </si>
  <si>
    <t>唤醒原因</t>
  </si>
  <si>
    <t>每一个bit表示1种唤醒的原因。bit=1时表示该原因触发，bit=0时表示该原因未触发.
Byte4：
bit0：CAN_WAKEUP
bit1：电源ON_WAKEUP
bit2：其他条件：MCU异常复位</t>
  </si>
  <si>
    <t>BcuSocDisp</t>
  </si>
  <si>
    <t>电池显示电量</t>
  </si>
  <si>
    <t>DmsSmokeWinDownReq</t>
  </si>
  <si>
    <t>抽烟降窗请求</t>
  </si>
  <si>
    <t>B_GW_530</t>
  </si>
  <si>
    <t>转发至BCAN，BDC收</t>
  </si>
  <si>
    <t>AMP_DTC1_HighByte</t>
  </si>
  <si>
    <t>AMP的DTC1高字节</t>
  </si>
  <si>
    <t>6C4</t>
  </si>
  <si>
    <t>I_CDC_6C4</t>
  </si>
  <si>
    <t>DTC上传</t>
  </si>
  <si>
    <t>AMP_DTC1_MiddByte</t>
  </si>
  <si>
    <t>AMP的DTC1中字节</t>
  </si>
  <si>
    <t>AMP_DTC1_LowByte</t>
  </si>
  <si>
    <t>AMP的DTC1低字节</t>
  </si>
  <si>
    <t>AMP_DTC1_Status</t>
  </si>
  <si>
    <t>AMP的DTC1状态</t>
  </si>
  <si>
    <t>AMP_DTC2_HighByte</t>
  </si>
  <si>
    <t>AMP的DTC2高字节</t>
  </si>
  <si>
    <t>AMP_DTC2_MiddByte</t>
  </si>
  <si>
    <t>AMP的DTC2中字节</t>
  </si>
  <si>
    <t>AMP_DTC2_LowByte</t>
  </si>
  <si>
    <t>AMP的DTC2低字节</t>
  </si>
  <si>
    <t>AMP_DTC2_Status</t>
  </si>
  <si>
    <t>AMP的DTC2状态</t>
  </si>
  <si>
    <t>ACC_LaneEquationC1</t>
  </si>
  <si>
    <t>车道线方程系数C1</t>
  </si>
  <si>
    <t>车道线曲线方程为：y=C0+C1*x+(1/2)*C2*x^2+(1/6)*C3*x^3，其中C1为车辆相对预期轨迹的角度，换算公式为-1+(0x0 ~ 0xFFE)*2^(-11))</t>
  </si>
  <si>
    <t>ACC_LaneEquationC2</t>
  </si>
  <si>
    <t>车道线方程系数C2</t>
  </si>
  <si>
    <t>车道线曲线方程为：y=C0+C1*x+(1/2)*C2*x^2+(1/6)*C3*x^3，其中C2为车道线曲率，换算公式为(-2047 + (0x0 ~ 0xFFE))*2^(-16))</t>
  </si>
  <si>
    <t>ACC_LaneEquationC3</t>
  </si>
  <si>
    <t>车道线方程系数C3</t>
  </si>
  <si>
    <t>车道线曲线方程为：y=C0+C1*x+(1/2)*C2*x^2+(1/6)*C3*x^3，其中C3为车道线曲率变化率，换算公式为(-2047 + (0x0 ~ 0xFFE))*2^(-21))</t>
  </si>
  <si>
    <t>VCUGearShiftPositon</t>
  </si>
  <si>
    <t>换挡器位置</t>
  </si>
  <si>
    <t>0x0:Parking
0x1:Reverse
0x2:Neutral
0x3:D
0xE:Unreliable
0xF:Invalid</t>
  </si>
  <si>
    <t>临时方案
0x4-0xD:Reserved</t>
  </si>
  <si>
    <t>CdcFireModSts</t>
  </si>
  <si>
    <t>炉火模式开闭状态</t>
  </si>
  <si>
    <t>B_GW_600
PT_GW_2D2</t>
  </si>
  <si>
    <t>CdcResiSocDisp</t>
  </si>
  <si>
    <t>仪表显示剩余电量</t>
  </si>
  <si>
    <t>BleLckAcsAllwdSts</t>
  </si>
  <si>
    <t>蓝牙钥匙允许访问反馈状态</t>
  </si>
  <si>
    <t>3B5</t>
  </si>
  <si>
    <t>0x0:允许/开启
0x1:不允许/关闭</t>
  </si>
  <si>
    <r>
      <rPr>
        <rFont val="Microsoft Yahei"/>
        <color theme="1"/>
        <sz val="12.0"/>
      </rPr>
      <t>B_BDC_</t>
    </r>
    <r>
      <rPr>
        <rFont val="微软雅黑"/>
        <color rgb="FFFF0000"/>
        <sz val="12.0"/>
      </rPr>
      <t>3B5</t>
    </r>
    <r>
      <rPr>
        <rFont val="微软雅黑"/>
        <color theme="1"/>
        <sz val="12.0"/>
      </rPr>
      <t xml:space="preserve">
BS_BLE_3B4</t>
    </r>
  </si>
  <si>
    <t>DsmDrvrHeatSts</t>
  </si>
  <si>
    <t>主驾座椅加热状态</t>
  </si>
  <si>
    <t>0x0:Notused
0x1:Level1
0x2:Level2
0x3:Level3
0x4:Reserved
0x5:Reserved
0x6:off
0x7:Reserved</t>
  </si>
  <si>
    <r>
      <rPr>
        <rFont val="Microsoft Yahei"/>
        <color theme="1"/>
        <sz val="12.0"/>
      </rPr>
      <t>B_BDC_</t>
    </r>
    <r>
      <rPr>
        <rFont val="微软雅黑"/>
        <color rgb="FFFF0000"/>
        <sz val="12.0"/>
      </rPr>
      <t>3B5</t>
    </r>
  </si>
  <si>
    <t>DsmPassHeatSts</t>
  </si>
  <si>
    <t>副驾座椅加热状态</t>
  </si>
  <si>
    <r>
      <rPr>
        <rFont val="Microsoft Yahei"/>
        <color theme="1"/>
        <sz val="12.0"/>
      </rPr>
      <t>B_BDC_</t>
    </r>
    <r>
      <rPr>
        <rFont val="微软雅黑"/>
        <color rgb="FFFF0000"/>
        <sz val="12.0"/>
      </rPr>
      <t>3B5</t>
    </r>
  </si>
  <si>
    <t>WLCMWirelsChrgnSts</t>
  </si>
  <si>
    <t>无线充电工作状态反馈</t>
  </si>
  <si>
    <t>0x0:OFF(充电功能关闭)
0x1:Standby（待机状态）
0x2:Charging（充电中）
0x3:FOD（检测到异物）
0x4:Voltage Protected（电压保护）
0x5:Overpower Protected(功率保护)  
0x6:transmitting coil disable（充电线圈输出禁止）
0x7:Over Temperature Protected(过温保护) 
0x8:Charging Completed（充电完成）
0xF:Invalid</t>
  </si>
  <si>
    <r>
      <rPr>
        <rFont val="微软雅黑"/>
        <color rgb="FFFF0000"/>
        <sz val="12.0"/>
      </rPr>
      <t>B_BDC_3B5</t>
    </r>
    <r>
      <rPr>
        <rFont val="微软雅黑"/>
        <color theme="1"/>
        <sz val="12.0"/>
      </rPr>
      <t xml:space="preserve">
BS_WLCM_558</t>
    </r>
  </si>
  <si>
    <t>0x9~0xE:Reserved</t>
  </si>
  <si>
    <t>BCM_MirrLockSts</t>
  </si>
  <si>
    <t>后视镜折叠状态</t>
  </si>
  <si>
    <t>5F1</t>
  </si>
  <si>
    <t>0x0:Off（展开）
0x1:On（折叠）</t>
  </si>
  <si>
    <t>B_BDC_5F1</t>
  </si>
  <si>
    <t>BcmAutoHeadLiSetSts</t>
  </si>
  <si>
    <t>大灯设置信号反馈</t>
  </si>
  <si>
    <t>0x0:OFF
0x1:位置灯
0x2:近光灯
0x3:自动大灯</t>
  </si>
  <si>
    <t>BcmAutSpdLckSetSts</t>
  </si>
  <si>
    <t>自动速度落锁设置状态</t>
  </si>
  <si>
    <t>BcmDimmerLvl</t>
  </si>
  <si>
    <t>背景光调光等级状态</t>
  </si>
  <si>
    <t>BcmInductionUnlckSetSts</t>
  </si>
  <si>
    <t xml:space="preserve">感应解闭锁设置状态 </t>
  </si>
  <si>
    <t>0x0:invalid
0x1:Off
0x2:on
0x3:Reserved</t>
  </si>
  <si>
    <t>BcmLckAutoClsWinSetSts</t>
  </si>
  <si>
    <t>闭锁关窗设置状态</t>
  </si>
  <si>
    <t>0x0:invalid
0x1:on
0x2:off
0x3:reserved</t>
  </si>
  <si>
    <t>BcmLiHightManuSetSts</t>
  </si>
  <si>
    <t>大灯高度手动调节设置状态</t>
  </si>
  <si>
    <t>0x0:Level1
0x1:Level2
0x2:Level3
0x3:Level4
0x4:Level5
0x5:Level6
0x6:Level7
0x7:Level8
0x8:Level9
0x9:Level10
0xA:Level11</t>
  </si>
  <si>
    <t>BcmMirrAutFoldSetSts</t>
  </si>
  <si>
    <t>后视镜自动折叠设置状态</t>
  </si>
  <si>
    <t>BcmMirrorSetSts</t>
  </si>
  <si>
    <t>后视镜倒车辅助设置反馈</t>
  </si>
  <si>
    <t>BcmUnlckDoorTypSetSts</t>
  </si>
  <si>
    <t>解锁模式设置状态</t>
  </si>
  <si>
    <t>0x0:invalid
0x1:Unlockfourdoor
0x2:UnlockDriverdoor
0x3:Reserved</t>
  </si>
  <si>
    <t>BcmVehLckAlrm</t>
  </si>
  <si>
    <t>车辆闭锁提示请求</t>
  </si>
  <si>
    <t>0x0:No Request
0x1:车门未关
0x2:未处于P挡
0x3:钥匙在车内</t>
  </si>
  <si>
    <t>BcmVehParkingUnlckSetSts</t>
  </si>
  <si>
    <t>驻车自动解锁设置状态</t>
  </si>
  <si>
    <t>BdcCourtesyPedSts</t>
  </si>
  <si>
    <t>礼让行人设置状态</t>
  </si>
  <si>
    <t>ESP_AEBdecActive</t>
  </si>
  <si>
    <t>AEB(自动紧急制动)激活</t>
  </si>
  <si>
    <t>0x0:notactive
0x1:active</t>
  </si>
  <si>
    <t>CHF_ESP_20B</t>
  </si>
  <si>
    <t>ADS_RoadLngRange</t>
  </si>
  <si>
    <t>道路的显示长度</t>
  </si>
  <si>
    <t>DsmParkSpaceStorg</t>
  </si>
  <si>
    <t>离车位保存设置反馈</t>
  </si>
  <si>
    <t>0x0:Notused
0x1:保存成功
0x2:保存失败</t>
  </si>
  <si>
    <t>HU_APAActive2</t>
  </si>
  <si>
    <t>泊车辅助功能激活</t>
  </si>
  <si>
    <t>仅用于APA2.0功能
0x1= Activate用于软按键和语音激活
0x2= Deactivate用于软按键和语音关闭
发送0x1/0x2的逻辑由HU判断，初始化和故障时发0x0=Invalid</t>
  </si>
  <si>
    <t>HU_DVRVideoPlayUserTime</t>
  </si>
  <si>
    <t>用户拖动进度条时间</t>
  </si>
  <si>
    <t xml:space="preserve">0x0~0x1FE:0~510
0x1FF:Inactive
</t>
  </si>
  <si>
    <t>HU_NavSpeedLimit</t>
  </si>
  <si>
    <t>限速值</t>
  </si>
  <si>
    <t>0x0:Unlimited
0x1:SL 5
0x2:SL 10
0x20:SL 160
0xFE:Unknown
0xFF:Invalid</t>
  </si>
  <si>
    <t>0x1-0x20转换为十进制后乘以5为限速值</t>
  </si>
  <si>
    <t>HU_RoadCurvature</t>
  </si>
  <si>
    <t>当前位置曲率</t>
  </si>
  <si>
    <t>0x0~0x1FE:-0.16192 ~ -0.00001，负数代表向左的弯道曲率
0x1FFF:0，代表曲率为0的直道
0x200~0x3FE:0.00001 ~ 0.16192，正数代表向右的弯道曲率
0x3FF:unknown</t>
  </si>
  <si>
    <t>HU_RoadCurvature_100m</t>
  </si>
  <si>
    <t>前方100m位置曲率</t>
  </si>
  <si>
    <t>HU_RoadCurvature_10m</t>
  </si>
  <si>
    <t>前方10m位置曲率</t>
  </si>
  <si>
    <t>HU_RoadCurvature_20m</t>
  </si>
  <si>
    <t>前方20m位置曲率</t>
  </si>
  <si>
    <t>HU_RoadCurvature_300m</t>
  </si>
  <si>
    <t>前方300m位置曲率</t>
  </si>
  <si>
    <t>HU_RoadCurvature_30m</t>
  </si>
  <si>
    <t>前方30m位置曲率</t>
  </si>
  <si>
    <t>HU_RoadCurvature_400m</t>
  </si>
  <si>
    <t>前方400m位置曲率</t>
  </si>
  <si>
    <t>HU_RoadCurvature_40m</t>
  </si>
  <si>
    <t>前方40m位置曲率</t>
  </si>
  <si>
    <t>HU_RoadCurvature_50m</t>
  </si>
  <si>
    <t>前方50m位置曲率</t>
  </si>
  <si>
    <t>HU_RoadCurvature_600m</t>
  </si>
  <si>
    <t>前方600m位置曲率</t>
  </si>
  <si>
    <t>HU_RoadCurvature_60m</t>
  </si>
  <si>
    <t>前方60m位置曲率</t>
  </si>
  <si>
    <t>HU_RoadCurvature_70m</t>
  </si>
  <si>
    <t>前方70m位置曲率</t>
  </si>
  <si>
    <t>HU_RoadCurvature_80m</t>
  </si>
  <si>
    <t>前方80m位置曲率</t>
  </si>
  <si>
    <t>HU_RoadCurvature_90m</t>
  </si>
  <si>
    <t>前方90m位置曲率</t>
  </si>
  <si>
    <t>HU_RoadCurvatureFar</t>
  </si>
  <si>
    <t>前方200m（暂定）弯道曲率</t>
  </si>
  <si>
    <t>LCDAL_BackTargetLatRange</t>
  </si>
  <si>
    <t>后方目标横向距离</t>
  </si>
  <si>
    <t>LCDAL_LRTargetID</t>
  </si>
  <si>
    <t>左车道后方目标ID</t>
  </si>
  <si>
    <t>0x0-0xE:1-15
0xF:invalid</t>
  </si>
  <si>
    <t>LCDAL_RRTargetID</t>
  </si>
  <si>
    <t>右车道后方目标ID</t>
  </si>
  <si>
    <t>LCDAL_RRTargetLatRange</t>
  </si>
  <si>
    <t>右车道后方目标横向距离</t>
  </si>
  <si>
    <t>0x0-0x3E8:-50-50m
0x3E9-0x3FE:reserved
0x3FF:invalid</t>
  </si>
  <si>
    <t>EspCrcChk1C2</t>
  </si>
  <si>
    <t>1C2帧报文校验</t>
  </si>
  <si>
    <t>CdcCycChk2D2Seg3</t>
  </si>
  <si>
    <t>2D2帧Segment3报文校验</t>
  </si>
  <si>
    <t>CdcCycChk2D2Seg4</t>
  </si>
  <si>
    <t>2D2帧Segment4报文校验</t>
  </si>
  <si>
    <t>CdcCycChk2D2Seg5</t>
  </si>
  <si>
    <t>2D2帧Segment5报文校验</t>
  </si>
  <si>
    <t>CdcCycChk2D2Seg6</t>
  </si>
  <si>
    <t>2D2帧Segment6报文校验</t>
  </si>
  <si>
    <t>CdcCycChk2D2</t>
  </si>
  <si>
    <t>2D2帧报文校验</t>
  </si>
  <si>
    <t>CdcCycChk2E2</t>
  </si>
  <si>
    <t>2E2帧报文校验</t>
  </si>
  <si>
    <t>CdcVehChrgUnlckSetReq</t>
  </si>
  <si>
    <t>充电自动解锁设置请求</t>
  </si>
  <si>
    <t>0x0:无请求
0x1:off
0x2:on
0x3:Reserved</t>
  </si>
  <si>
    <t>CdcLaneInfo</t>
  </si>
  <si>
    <t>道路及路口车道信息</t>
  </si>
  <si>
    <r>
      <rPr>
        <rFont val="Microsoft Yahei"/>
        <color rgb="FF000000"/>
        <sz val="12.0"/>
      </rPr>
      <t xml:space="preserve">1）每8个比特数值代表一个车道图标；
2）有几个有效值，代表当前道路有几个车道；
3）数据的先后顺序代表车道从左到右排列情况；
</t>
    </r>
    <r>
      <rPr>
        <rFont val="微软雅黑"/>
        <color rgb="FFFF0000"/>
        <sz val="12.0"/>
      </rPr>
      <t>4）0x1~0x31= 1~49，0x48~0x4F= 72~79，分别对应下图中的道路及路口车道信息图标（新增1. 公交车道可行和不可行两种状态；2. 可变车道可行和不可行两种状态；3. 潮汐车道可行和不可行两种状态；4. 专用车道一种状态；5. 空车道一种状态）；
5）0x0 以及0x32~0x47=50~71；0x50~0xFF=80~255:reserved；</t>
    </r>
  </si>
  <si>
    <t>CdcSteerModSet</t>
  </si>
  <si>
    <t>助力转向模式设置</t>
  </si>
  <si>
    <t>0x0:StandarMode
0x1:ComfortMode
0x2:SportMode
0x3:reserved</t>
  </si>
  <si>
    <t>CH_GW_2DE</t>
  </si>
  <si>
    <t>EmsMilLamp</t>
  </si>
  <si>
    <t>MIL指示灯</t>
  </si>
  <si>
    <t>0x0:Off
0x1:ON
0x2:Reserved
0x3:Error</t>
  </si>
  <si>
    <t>PT_EMS_355</t>
  </si>
  <si>
    <t>EmsSvsLamp</t>
  </si>
  <si>
    <t>SVS指示灯</t>
  </si>
  <si>
    <t>EmsGpfSt</t>
  </si>
  <si>
    <t>GPF再生提示</t>
  </si>
  <si>
    <t>0x0:默认值，不显示
0x1:GPF需要再生
0x2:GPF正在再生
0x3:GPF再生保护
0x4:GPF堵塞无法再生
0x5:reserved
0x6:reserved
0x7:invalid</t>
  </si>
  <si>
    <t>EmsEngTyp</t>
  </si>
  <si>
    <t>发动机类型</t>
  </si>
  <si>
    <t>0x0:D18T
0X1:D20VVT
0x3:H15T
0x4-0xF:Reserved</t>
  </si>
  <si>
    <t>EmsFuCns</t>
  </si>
  <si>
    <t>100ms油耗</t>
  </si>
  <si>
    <t>ml</t>
  </si>
  <si>
    <t>EmsClrDiagcInfo</t>
  </si>
  <si>
    <t>清除诊断信息</t>
  </si>
  <si>
    <t>0x0:Normal
0x1:Not used
0x2:ECM request TCM to clear
0x3:ECM has cleared diagintoper TCM request</t>
  </si>
  <si>
    <t>EmsEngSts</t>
  </si>
  <si>
    <t>发动机运行状态</t>
  </si>
  <si>
    <t>0x0:Stop
0x1:Crank
0x2:Running
0x3:Reserved</t>
  </si>
  <si>
    <t>PT_EMS_205</t>
  </si>
  <si>
    <t>EmsCoolanTErr</t>
  </si>
  <si>
    <t>发动机冷却液温度故障</t>
  </si>
  <si>
    <t>EmsEngCoolanT</t>
  </si>
  <si>
    <t>发动机冷却液温度</t>
  </si>
  <si>
    <t>0x5A</t>
  </si>
  <si>
    <t>VcuEngineOilPressureLowSts</t>
  </si>
  <si>
    <t>机油压力状态</t>
  </si>
  <si>
    <t>0x0:normal
0x1:low</t>
  </si>
  <si>
    <t>VcuFuelLow</t>
  </si>
  <si>
    <t>燃油低信号</t>
  </si>
  <si>
    <t>0x0:正常
0x1:低
0x2:过低
0x3:Reserved</t>
  </si>
  <si>
    <t>VcuFuelLevelPercent</t>
  </si>
  <si>
    <t>油量百分比</t>
  </si>
  <si>
    <t>VcuFuLeoverVld</t>
  </si>
  <si>
    <t>油量信息有效</t>
  </si>
  <si>
    <t>VcuFulLi</t>
  </si>
  <si>
    <t>油量指示灯</t>
  </si>
  <si>
    <t>VcuFuLeover</t>
  </si>
  <si>
    <t>油量信息</t>
  </si>
  <si>
    <t>L</t>
  </si>
  <si>
    <t>VcuFuLeoverAD</t>
  </si>
  <si>
    <t>实时油量信息</t>
  </si>
  <si>
    <t>Ω</t>
  </si>
  <si>
    <t>VcuDrvgCycFuCns</t>
  </si>
  <si>
    <t>驾驶循环平均油耗</t>
  </si>
  <si>
    <t>L/100km</t>
  </si>
  <si>
    <t>VcuAftPwrSplyFuCns</t>
  </si>
  <si>
    <t>补能后平均油耗</t>
  </si>
  <si>
    <t>VcuLongTimeAvrgFuCns</t>
  </si>
  <si>
    <t>长期平均油耗</t>
  </si>
  <si>
    <t>VcuTripAFuCns</t>
  </si>
  <si>
    <t>小计里程平均油耗</t>
  </si>
  <si>
    <t>VcuFulLimdDrvgDst</t>
  </si>
  <si>
    <t>燃油续驶里程</t>
  </si>
  <si>
    <t>VCU,CDC,TBOX,HUD</t>
  </si>
  <si>
    <t>CdcEnyMagtModMEmsetSts</t>
  </si>
  <si>
    <t>能量管理模式记忆设置状态</t>
  </si>
  <si>
    <t>CdcCurrentRoadCdn</t>
  </si>
  <si>
    <t>当前路况</t>
  </si>
  <si>
    <t>0x0:其他
0x1:拥堵
0x2:长上坡
0x3:长下坡
0x4:高速</t>
  </si>
  <si>
    <t>CdcCurrentWorkCdnLeftDst</t>
  </si>
  <si>
    <t>车辆驶出当前工况剩余距离</t>
  </si>
  <si>
    <t>CdcCurrentWorkCdnLeftTi</t>
  </si>
  <si>
    <t>车辆驶出当前工况剩余时间</t>
  </si>
  <si>
    <t>min</t>
  </si>
  <si>
    <t>CdcFirstRoadCdn</t>
  </si>
  <si>
    <t>前方第一路况</t>
  </si>
  <si>
    <t>CdcFirstRoadCdnLen</t>
  </si>
  <si>
    <t>前方第一路况长度</t>
  </si>
  <si>
    <t>CdcFirstRoadCdnSlope</t>
  </si>
  <si>
    <t>前方第一路况坡度</t>
  </si>
  <si>
    <t>CdcCurrentPosFirstRoadCdnDst</t>
  </si>
  <si>
    <t>车辆当前位置距前方第一路况起点距离</t>
  </si>
  <si>
    <t>CdcFirstRoadCdnAvrgSpd</t>
  </si>
  <si>
    <t>前方第一路况平均车速</t>
  </si>
  <si>
    <t>CdcFirstRoadCdnEstimdTi</t>
  </si>
  <si>
    <t>前方第一路路况预计行驶时间</t>
  </si>
  <si>
    <t>CdcCurrentPosFirstRoadCdnTi</t>
  </si>
  <si>
    <t>车辆行驶至前方第一路况起点预计行驶时间</t>
  </si>
  <si>
    <t>CdcSecRoadCdn</t>
  </si>
  <si>
    <t>前方第二路况</t>
  </si>
  <si>
    <t>CdcSecRoadCdnLen</t>
  </si>
  <si>
    <t>前方第二路况长度</t>
  </si>
  <si>
    <t>CdcSecRoadCdnSlope</t>
  </si>
  <si>
    <t>前方第二路况坡度</t>
  </si>
  <si>
    <t>CdcSecRoadCdnAvrgSpd</t>
  </si>
  <si>
    <t>前方第二路况平均车速</t>
  </si>
  <si>
    <t>CdcSecRoadCdnEstimdTi</t>
  </si>
  <si>
    <t>前方第二路路况预计行驶时间</t>
  </si>
  <si>
    <t>CdcCurrentPosSecRoadCdnDst</t>
  </si>
  <si>
    <t>车辆当前位置距前方第二路况起点距离</t>
  </si>
  <si>
    <t>CdcCurrentPosSecRoadCdnTi</t>
  </si>
  <si>
    <t>车辆行驶至前方第二路况起点预计行驶时间</t>
  </si>
  <si>
    <t>CdcThrdRoadCdn</t>
  </si>
  <si>
    <t>前方第三路况</t>
  </si>
  <si>
    <t>CdcThrdRoadCdnLen</t>
  </si>
  <si>
    <t>前方第三路况长度</t>
  </si>
  <si>
    <t>CdcThrdRoadCdnSlope</t>
  </si>
  <si>
    <t>前方第三路况坡度</t>
  </si>
  <si>
    <t>CdcThrdRoadCdnAvrgSpd</t>
  </si>
  <si>
    <t>前方第三路况平均车速</t>
  </si>
  <si>
    <t>CdcThrdRoadCdnEstimdTi</t>
  </si>
  <si>
    <t>前方第三路路况预计行驶时间</t>
  </si>
  <si>
    <t>CdcCurrentPosThrdRoadCdnDst</t>
  </si>
  <si>
    <t>车辆当前位置距前方第三路况起点距离</t>
  </si>
  <si>
    <t>CdcCurrentPosThrdRoadCdnTi</t>
  </si>
  <si>
    <t>车辆行驶至前方第三路况起点预计行驶时间</t>
  </si>
  <si>
    <t>CdcFirstRoadCdnCongstLvl</t>
  </si>
  <si>
    <t>前方第一路况拥堵等级</t>
  </si>
  <si>
    <t>0x0:未拥堵
0x1:1
0x2:2
0x3:3
0x4:4
0x5:5</t>
  </si>
  <si>
    <t>CdcSecRoadCdnCongstLvl</t>
  </si>
  <si>
    <t>前方第二路况拥堵等级</t>
  </si>
  <si>
    <t>CdcThrdRoadCdnCongstLvl</t>
  </si>
  <si>
    <t>前方第三路况拥堵等级</t>
  </si>
  <si>
    <t>CdcDrvrReUpwdSt</t>
  </si>
  <si>
    <t>主驾座椅垂直向上调节设置</t>
  </si>
  <si>
    <t>CdcDrvrReDwnwdSt</t>
  </si>
  <si>
    <t>主驾座椅垂直向下调节设置</t>
  </si>
  <si>
    <t>CdcSmokeOuterCircReq</t>
  </si>
  <si>
    <t>抽烟外循环开启请求</t>
  </si>
  <si>
    <t>0x0:No request
0x1:Request</t>
  </si>
  <si>
    <t>RmipuPlsHeatgSts</t>
  </si>
  <si>
    <t>即时加热状态</t>
  </si>
  <si>
    <t>0x0:未激活
0x1:激活
0x2:故障
0x3:预留</t>
  </si>
  <si>
    <r>
      <rPr>
        <rFont val="微软雅黑"/>
        <color theme="1"/>
        <sz val="12.0"/>
      </rPr>
      <t>0x1=   Activate用于软按键和语音激 活；
0x2=   Deactivate用于软按键和语音 关闭；发送0x1/0x2的逻辑由HU判
断，初始化和故障时发  0x0=Invalid</t>
    </r>
  </si>
  <si>
    <t>VcuCCMode</t>
  </si>
  <si>
    <t>定速巡航工作模式</t>
  </si>
  <si>
    <t>0x0:未激活
0x1:激活
0x2:预留
0x3:故障</t>
  </si>
  <si>
    <t>BDC_DRLSts</t>
  </si>
  <si>
    <t>日间行车灯工作状态</t>
  </si>
  <si>
    <t>CdcLCMDRLSetReq</t>
  </si>
  <si>
    <t>日间行车灯设置请求</t>
  </si>
  <si>
    <t>0x0:norequest
0x1:off
0x2:on
0x3:Reserved</t>
  </si>
  <si>
    <t>Tbox_IOV_ActSts</t>
  </si>
  <si>
    <t>车联网激活状态</t>
  </si>
  <si>
    <t>CdcLiShwDRLReq</t>
  </si>
  <si>
    <t>灯光秀日间行车灯控制信号</t>
  </si>
  <si>
    <t>0x0:NoReq
0x1:左日间行车灯点亮请求
0x2:右日间行车灯点亮请求
0x3:左右日间行车灯点亮请求</t>
  </si>
  <si>
    <t>CdcLiShwOutSet</t>
  </si>
  <si>
    <t>车外灯光秀设置信号</t>
  </si>
  <si>
    <t>CdcLongDrvFuelInfoRst</t>
  </si>
  <si>
    <t>长期行驶信息燃油复位信号</t>
  </si>
  <si>
    <t>CdcSmallMilgFuelRst</t>
  </si>
  <si>
    <t>小计里程燃油复位信号</t>
  </si>
  <si>
    <t>CdcLongEvlMilg</t>
  </si>
  <si>
    <t>长期纯电行驶距离</t>
  </si>
  <si>
    <t>VcuSmallEvMilg</t>
  </si>
  <si>
    <t>小计里程纯电行驶距离</t>
  </si>
  <si>
    <t>CdcAftStrtEvMilg</t>
  </si>
  <si>
    <t>自启动后纯电行驶距离</t>
  </si>
  <si>
    <t>BCM_HiBeamSwtSts</t>
  </si>
  <si>
    <t>远光灯开关状态High beam switch status</t>
  </si>
  <si>
    <t>BcmOverrideLiSwtSts</t>
  </si>
  <si>
    <t>超车灯开关信号</t>
  </si>
  <si>
    <t>CdcLiShwLoBeamReq</t>
  </si>
  <si>
    <t>灯光秀近光灯控制信号</t>
  </si>
  <si>
    <t>0x0:NoReq
0x1:左近光灯点亮请求
0x2:右近光灯点亮请求
0x3:左右近光灯点亮请求</t>
  </si>
  <si>
    <t>CdcLiShwPosnLampReq</t>
  </si>
  <si>
    <t xml:space="preserve">灯光秀位置灯控制信号 </t>
  </si>
  <si>
    <t>0x0:NoReq
0x1:前位置灯点亮请求
0x2:后位置灯点亮请求
0x3:前后位置灯点亮请求</t>
  </si>
  <si>
    <t>CdcLiShwHiBeamReq</t>
  </si>
  <si>
    <t>灯光秀远光灯控制信号</t>
  </si>
  <si>
    <t>0x0:NoReq
0x1:左远光灯点亮请求
0x2:右远光灯点亮请求
0x3:左右远光灯点亮请求</t>
  </si>
  <si>
    <t>CDC_MediaVolSET</t>
  </si>
  <si>
    <t>多媒体音量设置</t>
  </si>
  <si>
    <t>0x0:Inactive
0x1:0（MUTE）
0x2:Step1
……
0x28:Step39
0x29:Step40
0x2A~0x3F:reserved</t>
  </si>
  <si>
    <t>CDC_SoundFieldSET</t>
  </si>
  <si>
    <t>声场设置</t>
  </si>
  <si>
    <t>0x0:Inactive
0x1:自定义
0x2:主驾模式
0x3:均衡模式
0x4:副驾模式
0x5:后排模式
0x6~0xF:reserved</t>
  </si>
  <si>
    <t>CDC_AssistantVolSET</t>
  </si>
  <si>
    <t>语音助手音量设置</t>
  </si>
  <si>
    <t>CDC_NAVIVolSET</t>
  </si>
  <si>
    <t>导航播报音量设置</t>
  </si>
  <si>
    <t>CDC_SoundEffectSET</t>
  </si>
  <si>
    <t>音效设置</t>
  </si>
  <si>
    <t>0x0:Inactive
0x1:reserved
0x2:音效模式1(现场Live)
0x3:音效模式2（音乐厅）
0x4:音效模式3（KTV）
0x5:音效模式4（影院）
0x6~0x7:reserved</t>
  </si>
  <si>
    <t>CDC_EqualizerSET</t>
  </si>
  <si>
    <t>均衡器设置</t>
  </si>
  <si>
    <t>0x0:Inactive
0x1:标准 （reserved）
0x2:流行（reserved）
0x3:摇滚（reserved）
0x4:爵士（reserved）
0x5:古典（reserved）
0x06:人声（reserved）
0x7:自定义
0x8~0xF=reserved</t>
  </si>
  <si>
    <t>CDC_CustomTrebleSET</t>
  </si>
  <si>
    <t>自定义高音设置</t>
  </si>
  <si>
    <t>0x0:Inactive
0x1:-7
0x2:-6
……
0x8:0
……
0xE:6
0xF:7</t>
  </si>
  <si>
    <t>CDC_CustomMidrangeSET</t>
  </si>
  <si>
    <t>自定义中音设置</t>
  </si>
  <si>
    <t>CDC_CustomBassSET</t>
  </si>
  <si>
    <t>自定义低音设置</t>
  </si>
  <si>
    <t>CDC_FRBalanceSET</t>
  </si>
  <si>
    <t>声场前后平衡设置</t>
  </si>
  <si>
    <t>0x0:Inactive
0x1:-127（最前面）
0x2:-126
……
0x80:0（中间位置）
……
0xFE:126
0xFF:127（最后面）</t>
  </si>
  <si>
    <t>CDC_BTCALLVolSET</t>
  </si>
  <si>
    <t>蓝牙电话音量设置</t>
  </si>
  <si>
    <t>CDC_LRBalanceSET</t>
  </si>
  <si>
    <t>声场左右平衡设置</t>
  </si>
  <si>
    <t>0x0:Inactive
0x1:-127（最左面）
0x2:-126
……
0x80:0（中间位置）
……
0xFE:126
0xFF:127（最右面）</t>
  </si>
  <si>
    <t>CDC_HeadSPKNIVISET</t>
  </si>
  <si>
    <t>导航播报头枕输出设置</t>
  </si>
  <si>
    <t>0x0:Inactive
0x1:OFF
0x2:ON
0x3:reserved</t>
  </si>
  <si>
    <t>CDC_HeadSPKTelSET</t>
  </si>
  <si>
    <t>蓝牙电话头枕输出设置</t>
  </si>
  <si>
    <t>CDC_ChimeVolSET</t>
  </si>
  <si>
    <t>Chime音量设置</t>
  </si>
  <si>
    <t>0x0:Inactive
0x1:低
0x2:中
0x3:高</t>
  </si>
  <si>
    <t>CDC_LRHeadSPKBalanceSET</t>
  </si>
  <si>
    <t>头枕扬声器声场左右平衡设置</t>
  </si>
  <si>
    <r>
      <rPr>
        <rFont val="Microsoft Yahei"/>
        <color theme="1"/>
        <sz val="12.0"/>
      </rPr>
      <t xml:space="preserve">0x0:Inactive
0x1:-15（最左面）
0x2:-14
……
</t>
    </r>
    <r>
      <rPr>
        <rFont val="微软雅黑"/>
        <color rgb="FFFF0000"/>
        <sz val="12.0"/>
      </rPr>
      <t>0x10:0（中间位置）
……
0x1E:14
0x1F:15（最右面）</t>
    </r>
  </si>
  <si>
    <t>CDC_NotificationVolSET</t>
  </si>
  <si>
    <t>提示音音量设置</t>
  </si>
  <si>
    <t>0x0:Inactive
0x1:低
0x2:中
0x3:高
0x4:关
0x5~0x7:reserved</t>
  </si>
  <si>
    <t>CDC_SPKChannelSET</t>
  </si>
  <si>
    <t>扬声器通道设置</t>
  </si>
  <si>
    <t>0x0:Inactive
0x1:头枕模式（只有头枕发音，其余扬声器不发音）
0x2:全部扬声器发音
0x3:头枕关闭（头枕不发音，其余扬声器发音）
0x4~0x7:reserved</t>
  </si>
  <si>
    <t>CDC_MUTESET</t>
  </si>
  <si>
    <t>静音设置</t>
  </si>
  <si>
    <t>0x0:Inactive
0x1:非静音
0x2:静音
0x3:reserved</t>
  </si>
  <si>
    <t>CDC_MediaSoundSourceSet</t>
  </si>
  <si>
    <t>多媒体音源设置</t>
  </si>
  <si>
    <t>CDC_VOLSpeedLevSET</t>
  </si>
  <si>
    <t>音量随速调节等级设置</t>
  </si>
  <si>
    <t>0x0=Inactive；
0x1=关闭；
0x2=L1(低)；
0x3=L2(中)；
0x4=L3(高)；
0x5~0x7=reserved</t>
  </si>
  <si>
    <t>CDC_Channel2LFReq</t>
  </si>
  <si>
    <t>声道2左前方位请求信号</t>
  </si>
  <si>
    <t>0x0:Inactive
0x1:No Request
0x2:Request
0x3:Reserved</t>
  </si>
  <si>
    <t>CDC_Channel2RFReq</t>
  </si>
  <si>
    <t>声道2右前方位请求信号</t>
  </si>
  <si>
    <t>CDC_Channel2LRReq</t>
  </si>
  <si>
    <t>声道2左后方位请求信号</t>
  </si>
  <si>
    <t>CDC_Channel2RRReq</t>
  </si>
  <si>
    <t>声道2右后方位请求信号</t>
  </si>
  <si>
    <t>CDC_Channel3sourceSet</t>
  </si>
  <si>
    <t>声道3音源设置</t>
  </si>
  <si>
    <t>0x0: off
0x1: ECALL
0x2: BCALL
0x3: BTCALL
0x4~0x7: Reserved</t>
  </si>
  <si>
    <t>CDC_Channel4sourceSet</t>
  </si>
  <si>
    <t>声道4音源设置</t>
  </si>
  <si>
    <t>0x0: off
0x1: Alarm
0x2: Assistant
0x3: Notification
0x4~0x7: Reserved</t>
  </si>
  <si>
    <t>CDC_Channel5sourceSet</t>
  </si>
  <si>
    <t>声道5音源设置</t>
  </si>
  <si>
    <t>CDC_Channel1sourceSet</t>
  </si>
  <si>
    <t>声道1音源设置</t>
  </si>
  <si>
    <t>CDC_Channel2sourceSet</t>
  </si>
  <si>
    <t>声道2音源设置</t>
  </si>
  <si>
    <t>AMP_MediaVolSETStatus</t>
  </si>
  <si>
    <t>多媒体音量设置状态</t>
  </si>
  <si>
    <t>52B</t>
  </si>
  <si>
    <t>AMP_SoundFieldSETStatus</t>
  </si>
  <si>
    <t>声场设置状态</t>
  </si>
  <si>
    <t>AMP_NAVIVolSETStatus</t>
  </si>
  <si>
    <t>导航播报音量设置状态</t>
  </si>
  <si>
    <t>AMP_SoundEffectSETStatus</t>
  </si>
  <si>
    <t>音效设置状态</t>
  </si>
  <si>
    <t>AMP_EqualizerSETStatus</t>
  </si>
  <si>
    <t>均衡器设置状态</t>
  </si>
  <si>
    <t>AMP_CustomTrebleSETStatus</t>
  </si>
  <si>
    <t>自定义高音设置状态</t>
  </si>
  <si>
    <t>AMP_CustomMidrangeSETStatus</t>
  </si>
  <si>
    <t>自定义中音设置状态</t>
  </si>
  <si>
    <t>AMP_CustomBassSETStatus</t>
  </si>
  <si>
    <t>自定义低音设置状态</t>
  </si>
  <si>
    <t>AMP_BTCALLVolSETStatus</t>
  </si>
  <si>
    <t>蓝牙电话音量设置状态</t>
  </si>
  <si>
    <t>AMP_AssistantVolSETStatus</t>
  </si>
  <si>
    <t>语音助手音量设置状态</t>
  </si>
  <si>
    <t>AMP_FRBalanceSETStatus</t>
  </si>
  <si>
    <t>声场前后平衡设置状态</t>
  </si>
  <si>
    <t>53B</t>
  </si>
  <si>
    <t>0x0=Inactive
0x1=-127（最前面）
0x2=-126
……
0x80=0（中间位置）
……
0xFE=126
0xFF=127（最后面）</t>
  </si>
  <si>
    <t>AMP_LRBalanceSETStatus</t>
  </si>
  <si>
    <t>声场左右平衡设置状态</t>
  </si>
  <si>
    <t>AMP_HeadSPKNIVISETStatus</t>
  </si>
  <si>
    <t>导航播报头枕输出设置状态</t>
  </si>
  <si>
    <t>AMP_HeadSPKTelSETStatus</t>
  </si>
  <si>
    <t>蓝牙电话头枕输出设置状态</t>
  </si>
  <si>
    <t>AMP_LRHeadSPKBalanceSETStatus</t>
  </si>
  <si>
    <t>头枕扬声器声场左右平衡设置状态</t>
  </si>
  <si>
    <r>
      <rPr>
        <rFont val="Microsoft Yahei"/>
        <color theme="1"/>
        <sz val="12.0"/>
      </rPr>
      <t xml:space="preserve">0x0:Inactive
0x1:-15（最左面）
0x2:-14
……
</t>
    </r>
    <r>
      <rPr>
        <rFont val="微软雅黑"/>
        <color rgb="FFFF0000"/>
        <sz val="12.0"/>
      </rPr>
      <t>0x10:0（中间位置）
……
0x1E:14
0x1F:15（最右面）</t>
    </r>
  </si>
  <si>
    <t>AMP_SPKChannelSETStatus</t>
  </si>
  <si>
    <t>扬声器通道设置状态</t>
  </si>
  <si>
    <t>0x0:Inactive
0x1:头枕模式（只有头枕发音,其余扬声器不发音）
0x2:全部扬声器发音
0x3:头枕关闭（头枕不发音,其余扬声器发音）
0x4~0x7=reserved</t>
  </si>
  <si>
    <t>AMP_MUTESETStatus</t>
  </si>
  <si>
    <t>静音设置状态</t>
  </si>
  <si>
    <t>AMP_AllAlarmFailureStatus</t>
  </si>
  <si>
    <t>整车报警功能失效状态</t>
  </si>
  <si>
    <t>0x0=No Failure
0x1=Failure</t>
  </si>
  <si>
    <t>AMP_ChimeVolSETStatus</t>
  </si>
  <si>
    <t>Chime音量设置状态</t>
  </si>
  <si>
    <t>AMP_NotificationVolSETStatus</t>
  </si>
  <si>
    <t>提示音音量设置状态</t>
  </si>
  <si>
    <t>AMP_VOLSpeedLevSETStatus</t>
  </si>
  <si>
    <t>音量随速调节等级设置状态</t>
  </si>
  <si>
    <t>AMP_NotSleep</t>
  </si>
  <si>
    <t>不休眠原因</t>
  </si>
  <si>
    <t>每一个bit表示1种不休眠的原因。bit=1时表示该原因触发，bit=0时表示该原因未触发.
Byte7：
bit0：CAN网络上其他节点不允许休眠
bit1：自身流程处理中
bit2: Diagnostic command processing
     设定条件：Diag请求接收以后S3_Server（5000ms）以内
bit3: Test mode on
     设定条件：Test mode1或者Test mode2
改为：
每一个bit表示1种不休眠的原因。bit=1时表示该原因触发，bit=0时表示该原因未触发.
Byte7：
bit0：CAN网络上其他节点不允许休眠
bit1：自身流程处理中
bit2: Diagnostic command processing
     设定条件：Diag请求接收以后S3_Server（5000ms）以内
bit3: AMP IGN ON
     设定条件： AMP IGN ON</t>
  </si>
  <si>
    <t>CdcBacktWindLvlSetReq</t>
  </si>
  <si>
    <t>后排风门设定请求</t>
  </si>
  <si>
    <t>ItmsBacktWindLvlSet</t>
  </si>
  <si>
    <t>后排风门状态</t>
  </si>
  <si>
    <t>0x0:ON
0x1:Off</t>
  </si>
  <si>
    <t>CdcAcFastHeatSetSts</t>
  </si>
  <si>
    <t>空调快速升温功能设置状态</t>
  </si>
  <si>
    <t>CdcIceModSts</t>
  </si>
  <si>
    <t>冰雪模式开闭状态</t>
  </si>
  <si>
    <t>HU_CurrentLocationValid</t>
  </si>
  <si>
    <t>当前位置信息有效</t>
  </si>
  <si>
    <t>0x0:Valid
0x1:Not Valid</t>
  </si>
  <si>
    <t>HU_CurrentLocationLongitude</t>
  </si>
  <si>
    <t>当前位置经度</t>
  </si>
  <si>
    <t>0x1FFFFFFF</t>
  </si>
  <si>
    <t>0x0FFFFFFF为0点</t>
  </si>
  <si>
    <t>HU_CurrentLocationLatitude</t>
  </si>
  <si>
    <t>当前位置纬度</t>
  </si>
  <si>
    <t>0xFFFFFFF</t>
  </si>
  <si>
    <t>0x7FFFFFF为0点</t>
  </si>
  <si>
    <t>BcmEmgyLiSwtSts</t>
  </si>
  <si>
    <t>紧急报警灯开关</t>
  </si>
  <si>
    <t>BcmTurnLiSwtSts</t>
  </si>
  <si>
    <t>转向灯开关信号</t>
  </si>
  <si>
    <t>0x0:OFF
0x1:左转向
0x2:左变道
0x3:右转向
0x4:右变道
0x7:Invalid</t>
  </si>
  <si>
    <t>IS_RRS_5B5</t>
  </si>
  <si>
    <t>IS_RRS_5B6</t>
  </si>
  <si>
    <t>AmpSwVers0</t>
  </si>
  <si>
    <t>AMP软件版本号S</t>
  </si>
  <si>
    <t>59F</t>
  </si>
  <si>
    <t>I_CDC_59F</t>
  </si>
  <si>
    <t>AmpSwVers1</t>
  </si>
  <si>
    <t>AMP软件版本号W</t>
  </si>
  <si>
    <t>AmpSwVers2</t>
  </si>
  <si>
    <t>AMP软件版本号X</t>
  </si>
  <si>
    <t>AmpSwVers3</t>
  </si>
  <si>
    <t>AMP软件版本号.</t>
  </si>
  <si>
    <t>AmpSwVers4</t>
  </si>
  <si>
    <t>AMP软件版本号Y</t>
  </si>
  <si>
    <t>AmpSwVers5</t>
  </si>
  <si>
    <t>AmpSwVers6</t>
  </si>
  <si>
    <t>AMP软件版本号Z</t>
  </si>
  <si>
    <t>AmpHwVers0</t>
  </si>
  <si>
    <t>AMP硬件版本号H</t>
  </si>
  <si>
    <t>59E</t>
  </si>
  <si>
    <t>I_CDC_59E</t>
  </si>
  <si>
    <t>AmpHwVers1</t>
  </si>
  <si>
    <t>AMP硬件版本号W</t>
  </si>
  <si>
    <t>AmpHwVers2</t>
  </si>
  <si>
    <t>AMP硬件版本号X</t>
  </si>
  <si>
    <t>AmpHwVers3</t>
  </si>
  <si>
    <t>AMP硬件版本号.</t>
  </si>
  <si>
    <t>AmpHwVers4</t>
  </si>
  <si>
    <t>AMP硬件版本号Y</t>
  </si>
  <si>
    <t>AmpHwVers5</t>
  </si>
  <si>
    <t>AmpHwVers6</t>
  </si>
  <si>
    <t>AMP硬件版本号Z</t>
  </si>
  <si>
    <t>BcuBattNoFuChargReq</t>
  </si>
  <si>
    <t>动力电池长时未满充文字提示请求</t>
  </si>
  <si>
    <t>0x0:无请求;
0x1:有请求</t>
  </si>
  <si>
    <t>CDC_DVR_SdcardErrorStatus</t>
  </si>
  <si>
    <t>CDC_DVR SD卡错误状态</t>
  </si>
  <si>
    <t>0x0=no error（Sd卡无错误）；
0x1=no sdcard（Sd卡未挂载）；
0x2=sdcard error（Sd卡写错误）；
0x3=sdcard format error（Sd卡格式错误）；
0x4=sdcard insufficient（Sd卡容量不足）；
0x5=sdcard speed low（Sd卡速度过低）；
0x6=sdcard restoring(reserved)（Sd卡正在恢复文件）；
0x7=sdcard too large(Sd卡容量过大)</t>
  </si>
  <si>
    <t>GW报文转发
有APA5.0的车型从ADASCAN转发</t>
  </si>
  <si>
    <t>CDC_DVR_Error</t>
  </si>
  <si>
    <t>CDC_DVR系统故障</t>
  </si>
  <si>
    <t>0x0=normal；0x1=error</t>
  </si>
  <si>
    <t>GW报文转发
APA5.0的车型由SCAN转发</t>
  </si>
  <si>
    <t>HU_EHRHeartFlag</t>
  </si>
  <si>
    <t>EHR下发监控</t>
  </si>
  <si>
    <t>0x0:正常
0x1:异常</t>
  </si>
  <si>
    <t>HU_EHPHeartFlag</t>
  </si>
  <si>
    <t>EHP心跳监控</t>
  </si>
  <si>
    <t>HU_ADAS_Posn_Pathldx</t>
  </si>
  <si>
    <t>当前Path索引号</t>
  </si>
  <si>
    <t>当前Path的索引号：如果这个值与前一个索引为0的POSITION消息中的值有变化，车辆已经离开了当前path； 0-7的标记有特殊含义：详细见sheet&lt;ADAS_Posn_Pathldx&gt;</t>
  </si>
  <si>
    <t>HU_ADAS_Posn_Offset</t>
  </si>
  <si>
    <t>车辆距路径起点位置</t>
  </si>
  <si>
    <t>Offset of current position from the current path’s start point modulo 8191. Value 8191 is invalid.</t>
  </si>
  <si>
    <t>ACC_LngTakeOverReq</t>
  </si>
  <si>
    <t>纵向接管请求</t>
  </si>
  <si>
    <t>0x0:no request
0x1:level 1 request
0x2:level 2 request
0x3:reserved</t>
  </si>
  <si>
    <t>ACC_LatTakeoverReq</t>
  </si>
  <si>
    <t>横向接管请求</t>
  </si>
  <si>
    <t>ADS_AutoDriveState</t>
  </si>
  <si>
    <t>自动驾驶状态</t>
  </si>
  <si>
    <t>0x0:OFF
0x1:ACC
0x2:IACC
0x3:HWA
0x4:TJP
0x5:NID
0x6~0x7:Reserved</t>
  </si>
  <si>
    <t>VcuIpuErrLamp</t>
  </si>
  <si>
    <t>驱动电机故障指示灯</t>
  </si>
  <si>
    <t>BcuDcTextDispReq</t>
  </si>
  <si>
    <t>直流充电提示信息</t>
  </si>
  <si>
    <t>0x0:无请求
0x1:充电停止
0x2：充电完成
0x3:充电桩能力受限，充电时间延长
0x4：充电桩异常，请换桩充电</t>
  </si>
  <si>
    <t>CdcGloveCaseUnlckReq</t>
  </si>
  <si>
    <t>手套箱解锁请求</t>
  </si>
  <si>
    <t>IS_AMP_6C4</t>
  </si>
  <si>
    <t>HU_InterfaceChangeSingnal</t>
  </si>
  <si>
    <t>界面操作信号</t>
  </si>
  <si>
    <t>Event(50)</t>
  </si>
  <si>
    <t>0x0:Default
0x1:长按
0x2:拖动
0x3:左旋转
0x4:右旋转
0x5:放大
0x6:缩小
0x7-0x15:reserved</t>
  </si>
  <si>
    <t>CdcDisToNearestChrgStaion</t>
  </si>
  <si>
    <t>到最近充电站距离</t>
  </si>
  <si>
    <t>CdcTHourToNearestChrgStaion</t>
  </si>
  <si>
    <t>到最近充电站时间时</t>
  </si>
  <si>
    <t>CdcTMinToNearestChrgStaion</t>
  </si>
  <si>
    <t>到最近充电站时间分</t>
  </si>
  <si>
    <t>HU_Warning_ReverseCurve</t>
  </si>
  <si>
    <t>HU_警告标志_反向弯路</t>
  </si>
  <si>
    <t>0x0:Valid(存在标志)
0x1:invalid(不存在标志)</t>
  </si>
  <si>
    <t>HU_Warning_ContinuousDetours</t>
  </si>
  <si>
    <t>HU_警告标志_连续弯路</t>
  </si>
  <si>
    <t>0x0:Valid;
0x1:invalid;</t>
  </si>
  <si>
    <t>HU_Warning_Pedestrian</t>
  </si>
  <si>
    <t>HU_警告标志_注意行人</t>
  </si>
  <si>
    <t>HU_Warning_Slip</t>
  </si>
  <si>
    <t>HU_警告标志_易滑</t>
  </si>
  <si>
    <t>HU_Warning_Tunnel</t>
  </si>
  <si>
    <t>HU_警告标志_隧道</t>
  </si>
  <si>
    <t>HU_Warning_Slow</t>
  </si>
  <si>
    <t>HU_警告标志_慢行</t>
  </si>
  <si>
    <t>HU_Warning_RoadWorks</t>
  </si>
  <si>
    <t>HU_警告标志_施工</t>
  </si>
  <si>
    <t>HU_Prohibitory_DriveInto</t>
  </si>
  <si>
    <t>HU_禁令标志_禁止驶入</t>
  </si>
  <si>
    <t>HU_Prohibitory_MotorVehicles</t>
  </si>
  <si>
    <t>HU_禁令标志_禁止机动车通行</t>
  </si>
  <si>
    <t>HU_Prohibitory_TurnRight</t>
  </si>
  <si>
    <t>HU_禁令标志_禁止向右转弯</t>
  </si>
  <si>
    <t>HU_Prohibitory_Straight</t>
  </si>
  <si>
    <t>HU_禁令标志_禁止直行</t>
  </si>
  <si>
    <t>HU_Prohibitory_Uturn</t>
  </si>
  <si>
    <t>HU_禁令标志_禁止掉头</t>
  </si>
  <si>
    <t>HU_Prohibitory_Overtake</t>
  </si>
  <si>
    <t>HU_禁令标志_禁止超车</t>
  </si>
  <si>
    <t>HU_Prohibitory_SpeedLimit</t>
  </si>
  <si>
    <t>HU_禁令标志_限制速度</t>
  </si>
  <si>
    <t>HU_Prohibitory_StopToGiveWay</t>
  </si>
  <si>
    <t>HU_禁令标志_停车让行</t>
  </si>
  <si>
    <t>HU_Prohibitory_Enter</t>
  </si>
  <si>
    <t>HU_禁令标志_禁止通行</t>
  </si>
  <si>
    <t>HU_Prohibitory_Honking</t>
  </si>
  <si>
    <t>HU_禁令标志_禁止鸣喇叭</t>
  </si>
  <si>
    <t>HU_Indication_OneWay</t>
  </si>
  <si>
    <t>HU_指示标志_单行路(直行)</t>
  </si>
  <si>
    <t>HU_Indication_Walk</t>
  </si>
  <si>
    <t>HU_指示标志_步行</t>
  </si>
  <si>
    <t>HU_Indication_BusLane</t>
  </si>
  <si>
    <t>HU_指示标志_公交线路专用车道</t>
  </si>
  <si>
    <t>HU_Warning_ReverseCurve_Dis</t>
  </si>
  <si>
    <t>HU_警告标志_反向弯路的距离</t>
  </si>
  <si>
    <t>(0x0~C8)*10 = 0~2000m；
0xC9=Out of Range；
0xCA~0xFE=reserved；
0xFF=unknown；</t>
  </si>
  <si>
    <t>HU_Warning_ContinuousDetours_Dis</t>
  </si>
  <si>
    <t>HU_警告标志_连续弯路的距离</t>
  </si>
  <si>
    <t>(0x0~C8)*10 = 0~2000m；
0xC9=Out of Range；
0xCA=reserved；
0xFF=unknown；</t>
  </si>
  <si>
    <t>HU_Warning_Pedestrian_Dis</t>
  </si>
  <si>
    <t>HU_警告标志_注意行人的距离</t>
  </si>
  <si>
    <t>HU_Warning_Slip_Dis</t>
  </si>
  <si>
    <t>HU_警告标志_易滑的距离</t>
  </si>
  <si>
    <t>HU_Warning_Tunnel_Dis</t>
  </si>
  <si>
    <t>HU_警告标志_隧道的距离</t>
  </si>
  <si>
    <t>HU_Warning_Slow_Dis</t>
  </si>
  <si>
    <t>HU_警告标志_慢行的距离</t>
  </si>
  <si>
    <t>HU_Warning_RoadWorks_Dis</t>
  </si>
  <si>
    <t>HU_警告标志_施工的距离</t>
  </si>
  <si>
    <t>HU_Prohibitory_DriveInto_Dis</t>
  </si>
  <si>
    <t>HU_禁令标志_禁止驶入的距离</t>
  </si>
  <si>
    <t>HU_Prohibitory_MotorVehicles_Dis</t>
  </si>
  <si>
    <t>HU_禁令标志_禁止机动车通行的距离</t>
  </si>
  <si>
    <t>HU_Prohibitory_TurnRight_Dis</t>
  </si>
  <si>
    <t>HU_禁令标志_禁止向右转弯的距离</t>
  </si>
  <si>
    <t>HU_Prohibitory_Straight_Dis</t>
  </si>
  <si>
    <t>HU_禁令标志_禁止直行的距离</t>
  </si>
  <si>
    <t>HU_Prohibitory_Uturn_Dis</t>
  </si>
  <si>
    <t>HU_禁令标志_禁止掉头的距离</t>
  </si>
  <si>
    <t>HU_Prohibitory_Overtake_Dis</t>
  </si>
  <si>
    <t>HU_禁令标志_禁止超车的距离</t>
  </si>
  <si>
    <t>HU_Prohibitory_SpeedLimit_Dis</t>
  </si>
  <si>
    <t>HU_禁令标志_限制速度的距离</t>
  </si>
  <si>
    <t>HU_Prohibitory_StopToGiveWay_Dis</t>
  </si>
  <si>
    <t>HU_禁令标志_停车让行的距离</t>
  </si>
  <si>
    <t>HU_Prohibitory_Enter_Dis</t>
  </si>
  <si>
    <t>HU_禁令标志_禁止通行的距离</t>
  </si>
  <si>
    <t>HU_Prohibitory_Honking_Dis</t>
  </si>
  <si>
    <t>HU_禁令标志_禁止鸣喇叭的距离</t>
  </si>
  <si>
    <t>HU_Indication_OneWay_Dis</t>
  </si>
  <si>
    <t>HU_指示标志_单行路(直行)的距离</t>
  </si>
  <si>
    <t>HU_Indication_Walk_Dis</t>
  </si>
  <si>
    <t>HU_指示标志_步行的距离</t>
  </si>
  <si>
    <t>HU_Indication_BusLane_Dis</t>
  </si>
  <si>
    <t>HU_指示标志_公交线路专用车道的距离</t>
  </si>
  <si>
    <t>HU_RollingCounter_3C4</t>
  </si>
  <si>
    <t>HU_3C4计数器</t>
  </si>
  <si>
    <t>HU_CRCCheck_3C4</t>
  </si>
  <si>
    <t>HU_3C4校验和</t>
  </si>
  <si>
    <t>HU_RollingCounter_3AF</t>
  </si>
  <si>
    <t>HU_3AF计数器</t>
  </si>
  <si>
    <t>HU_CRCCheck_3AF</t>
  </si>
  <si>
    <t>HU_3AF校验和</t>
  </si>
  <si>
    <t>ACC_EmergencyDataRrdReq</t>
  </si>
  <si>
    <t>ACC紧急数据记录请求</t>
  </si>
  <si>
    <t>0x0:no request
0x1:Event 1 Request
0x2:Event 2 Request
0x3:Image Record</t>
  </si>
  <si>
    <t xml:space="preserve">ADASA_ACC_244 </t>
  </si>
  <si>
    <t>VcuAccrPedlPosnVld</t>
  </si>
  <si>
    <t>加速踏板实际位置有效</t>
  </si>
  <si>
    <t>VcuAccrPedlPosn</t>
  </si>
  <si>
    <t>加速踏板实际位置</t>
  </si>
  <si>
    <t>BcmPassDoorLckSts</t>
  </si>
  <si>
    <t>乘员侧门锁状态信号</t>
  </si>
  <si>
    <t>0x0:Lock
0x1:Unlock
0x2:Notused
0x3:Error</t>
  </si>
  <si>
    <t>IS_AMP_59F</t>
  </si>
  <si>
    <t>IS_AMP_59E</t>
  </si>
  <si>
    <t>CdcTrDoorOpenDegReq</t>
  </si>
  <si>
    <t>背门开度设置请求</t>
  </si>
  <si>
    <t>0x0:无请求
0x1:5%
0x2:10%
0x3:15%
0x4:20%
0x5:25%
0x6:30%
0x7:35%
0x8:40%
0x9:45%
0xA:50%
0xB:55%
0xC:60%
0xD:65%
0xE:70%
0xF:75%
0x10:80%
0x11:85%
0x12:90%
0x13:95%
0x14:100%</t>
  </si>
  <si>
    <t>BcmTrDoorOpenDegStFb</t>
  </si>
  <si>
    <t>背门开度设置反馈</t>
  </si>
  <si>
    <t>CdcTrDoorOpenReq</t>
  </si>
  <si>
    <t>中控背门开闭请求</t>
  </si>
  <si>
    <t>MotorScreenAgFb</t>
  </si>
  <si>
    <t>屏幕角度反馈</t>
  </si>
  <si>
    <t>53C</t>
  </si>
  <si>
    <t>deg</t>
  </si>
  <si>
    <t>0x0-0x3D:-30-30
0x3E:Reserved
0x3F:invalid</t>
  </si>
  <si>
    <t>0X3E</t>
  </si>
  <si>
    <t>MotorScreenStsSyncReq</t>
  </si>
  <si>
    <t>状态信息同步请求</t>
  </si>
  <si>
    <t>0x0:同步请求
0x1:校准完成
0x2:ERR
0x3:Reserved</t>
  </si>
  <si>
    <t>0X3</t>
  </si>
  <si>
    <t>CdcStsSyncReq</t>
  </si>
  <si>
    <t>52C</t>
  </si>
  <si>
    <t>0x0:同步请求；
0x1:invalid;
0x2:RESET;
0x3:恢复出厂设置；
0x4:可控角度或精度无效；
0x5:Reserved</t>
  </si>
  <si>
    <t>MotorScreenPrecisionCtrl</t>
  </si>
  <si>
    <t>屏幕调节精度</t>
  </si>
  <si>
    <t>0X0-0X1E:0-30;
0X1F::Reserved;</t>
  </si>
  <si>
    <t>0X1F</t>
  </si>
  <si>
    <t>CdcMotorScreenWakeup</t>
  </si>
  <si>
    <t>旋转屏休眠唤醒</t>
  </si>
  <si>
    <t>0x0:ON
0x1:ACTIVE
0x2:OFF
0x3:Reserved</t>
  </si>
  <si>
    <t>MotorScreenNegAgCtrl</t>
  </si>
  <si>
    <t>屏幕可控负角度范围</t>
  </si>
  <si>
    <t>0x0;-30
0x1:-29
0x2：-28
….
0x1E; 0
0x1F:Reserved</t>
  </si>
  <si>
    <t>MotorScreenPosAgCtrl</t>
  </si>
  <si>
    <t>屏幕可控正角度范围</t>
  </si>
  <si>
    <t>0x0:0
0x1:1
0x2:2
….
0x1E:30
0x1F:Reserved</t>
  </si>
  <si>
    <t>MotorSwVers0</t>
  </si>
  <si>
    <t>MOTOR软件版本号S</t>
  </si>
  <si>
    <t>I_CDC_549</t>
  </si>
  <si>
    <t>MotorSwVers1</t>
  </si>
  <si>
    <t>MOTOR软件版本号W</t>
  </si>
  <si>
    <t>MotorSwVers2</t>
  </si>
  <si>
    <t>MOTOR软件版本号X</t>
  </si>
  <si>
    <t>MotorSwVers3</t>
  </si>
  <si>
    <t>MOTOR软件版本号.</t>
  </si>
  <si>
    <t>MotorSwVers4</t>
  </si>
  <si>
    <t>MOTOR软件版本号Y</t>
  </si>
  <si>
    <t>MotorSwVers5</t>
  </si>
  <si>
    <t>MotorSwVers6</t>
  </si>
  <si>
    <t>MOTOR软件版本号Z</t>
  </si>
  <si>
    <t>MotorHwVers0</t>
  </si>
  <si>
    <t>MOTOR硬件版本号H</t>
  </si>
  <si>
    <t>I_CDC_559</t>
  </si>
  <si>
    <t>MotorHwVers1</t>
  </si>
  <si>
    <t>MOTOR硬件版本号W</t>
  </si>
  <si>
    <t>MotorHwVers2</t>
  </si>
  <si>
    <t>MOTOR硬件版本号X</t>
  </si>
  <si>
    <t>MotorHwVers3</t>
  </si>
  <si>
    <t>MOTOR硬件版本号.</t>
  </si>
  <si>
    <t>MotorHwVers4</t>
  </si>
  <si>
    <t>MOTOR硬件版本号Y</t>
  </si>
  <si>
    <t>MotorHwVers5</t>
  </si>
  <si>
    <t>MotorHwVers6</t>
  </si>
  <si>
    <t>MOTOR硬件版本号Z</t>
  </si>
  <si>
    <t>IS_MOTOR_549</t>
  </si>
  <si>
    <t>IS_MOTOR_559</t>
  </si>
  <si>
    <t>CdcMirrUpKeySts</t>
  </si>
  <si>
    <t>“后视镜上调”按键状态</t>
  </si>
  <si>
    <t>0x0:未按下
0x1:按下
0x2:预留
0x3:预留</t>
  </si>
  <si>
    <t>CdcMirrDownKeySts</t>
  </si>
  <si>
    <t>“后视镜下调”按键状态</t>
  </si>
  <si>
    <t>CdcMirrRiTurnKeySts</t>
  </si>
  <si>
    <t>“后视镜右调”按键状态</t>
  </si>
  <si>
    <t>CdcMirrLeTurnKeySts</t>
  </si>
  <si>
    <t>“后视镜左调”按键状态</t>
  </si>
  <si>
    <t>CdcCtrlTarAg</t>
  </si>
  <si>
    <t>中控屏偏转角度信号</t>
  </si>
  <si>
    <t>0xE:-15
……
0x1D:0
……
0x2C:15
0X3F:Invalid</t>
  </si>
  <si>
    <t>0x1D</t>
  </si>
  <si>
    <t>BDC_FrtWipMistSW</t>
  </si>
  <si>
    <t>前雨刮单次挂刷（一次刮刷开关状态）</t>
  </si>
  <si>
    <t>0x0：OFF
0x1：ON</t>
  </si>
  <si>
    <t>BcuDrvHeatDispReq</t>
  </si>
  <si>
    <t>行驶加热文字提示请求</t>
  </si>
  <si>
    <t>0x0:无请求
0x1:智能电池行驶加热功能已开启</t>
  </si>
  <si>
    <t>ACC_ACCTargetType</t>
  </si>
  <si>
    <t>ACC目标类型</t>
  </si>
  <si>
    <t>0x0:no display
0x1:sedan
0x2:motorcycle
0x3:pedestrian
0x4:Bicycle
0x5:Bus
0x6:van
0x7:truck
0x8~0xE:reserved
0xF:other</t>
  </si>
  <si>
    <t>ACC_AEBTargetType</t>
  </si>
  <si>
    <t>AEB锁定目标类型</t>
  </si>
  <si>
    <t>ACC_FLTarget1Type</t>
  </si>
  <si>
    <t>左车道前方目标1类型</t>
  </si>
  <si>
    <t>ACC_FLTarget2Type</t>
  </si>
  <si>
    <t>左车道前方目标2类型</t>
  </si>
  <si>
    <t>ACC_FRTarget1Type</t>
  </si>
  <si>
    <t>右车道前方目标1类型</t>
  </si>
  <si>
    <t>ACC_FRTarget2Type</t>
  </si>
  <si>
    <t>右车道前方目标2类型</t>
  </si>
  <si>
    <t>ACC_HostPotentialTargetType</t>
  </si>
  <si>
    <t>本车道潜在目标类型</t>
  </si>
  <si>
    <t>LCDAL_BackTargetType</t>
  </si>
  <si>
    <t>后方目标类型</t>
  </si>
  <si>
    <t>LCDAL_RLTargetType</t>
  </si>
  <si>
    <t>左车道后方目标类型</t>
  </si>
  <si>
    <t>LCDAL_RRTargetType</t>
  </si>
  <si>
    <t>右车道后方目标类型</t>
  </si>
  <si>
    <t>ACC_Target1Type</t>
  </si>
  <si>
    <t>目标1的类型</t>
  </si>
  <si>
    <t>0x0=no display；0x1=sedan；
0x2=motorcycle；0x3=pedestrian；
0x4=Bicycle；0x5=Bus；0x6=VAN
0x7=truck；0x8=Cone Consideration；0x9=Warning Column；0xA=Water Horse；0xB=Anti-Collision Bucket；0xC=others；0xD-0xF=Rev</t>
  </si>
  <si>
    <t>ACC_Target2Type</t>
  </si>
  <si>
    <t>目标2的类型</t>
  </si>
  <si>
    <t>ACC_Target3Type</t>
  </si>
  <si>
    <t>目标3的类型</t>
  </si>
  <si>
    <t>ACC_Target4Type</t>
  </si>
  <si>
    <t>目标4的类型</t>
  </si>
  <si>
    <t>ACC_Target6Type</t>
  </si>
  <si>
    <t>目标6的类型</t>
  </si>
  <si>
    <t>ACC_Target7Type</t>
  </si>
  <si>
    <t>目标7的类型</t>
  </si>
  <si>
    <t>HU_Prohibitory_VehicleParking</t>
  </si>
  <si>
    <t>HU_禁令标志_禁止车辆临时或长时停放</t>
  </si>
  <si>
    <t>HU_Prohibitory_VehParkLongTime</t>
  </si>
  <si>
    <t>HU_禁令标志_禁止车辆长时停放</t>
  </si>
  <si>
    <t>HU_Prohibitory_VehPark_Dis</t>
  </si>
  <si>
    <t>HU_禁令标志_禁止车辆临时或长时停放的距离</t>
  </si>
  <si>
    <t>HU_Prohibitory_VehParkLongT_Dis</t>
  </si>
  <si>
    <t>HU_禁令标志_禁止车辆长时停放的距离</t>
  </si>
  <si>
    <t>HU_Prohibitory_GiveWayToOncoming</t>
  </si>
  <si>
    <t>HU_禁令标志_会车让行</t>
  </si>
  <si>
    <t>HU_Prohibitory_GiveWayOncom_Dis</t>
  </si>
  <si>
    <t>HU_禁令标志_会车让行的距离</t>
  </si>
  <si>
    <t>HU_Indication_MainRoadPriority</t>
  </si>
  <si>
    <t>HU_指示标志_干路先行</t>
  </si>
  <si>
    <t>HU_Indication_MainRoadPri_Dis</t>
  </si>
  <si>
    <t>HU_指示标志_干路先行的距离</t>
  </si>
  <si>
    <t>HU_Indication_PedestrianCrossing</t>
  </si>
  <si>
    <t>HU_指示标志_人行横道</t>
  </si>
  <si>
    <t>HU_Indication_PedestrianCro_Dis</t>
  </si>
  <si>
    <t>HU_指示标志_人行横道的距离</t>
  </si>
  <si>
    <t>0x0:no Ready
0x1:Ready</t>
  </si>
  <si>
    <t>CDC,AVAS</t>
  </si>
  <si>
    <t>HuVsapSndSet</t>
  </si>
  <si>
    <t>低速行人报警音类型设置</t>
  </si>
  <si>
    <t>0x0:set off
0x1:sound1
0x2:sound2
0x3:sound3
0x4~0x7:Reserved</t>
  </si>
  <si>
    <t>last value</t>
  </si>
  <si>
    <t>I_GW_1E5</t>
  </si>
  <si>
    <t>CdcDrvrModUseSts</t>
  </si>
  <si>
    <t>推荐驾驶模式使用状态</t>
  </si>
  <si>
    <t>0x0:无推荐模式
0x1:待推荐
0x2:推荐中
0x3:不使用
0x4:使用中</t>
  </si>
  <si>
    <t>BleKey1Posn</t>
  </si>
  <si>
    <t>蓝牙钥匙1位置信息</t>
  </si>
  <si>
    <t>0x0:钥匙未连接
0x1:位置更新计算中
0x2:车内激活区
0x3:行李箱内激活区
0x4:行李箱外激活区
0x5:车外激活区
0x6:迎宾区内
0x7:迎宾区外</t>
  </si>
  <si>
    <t>B_BDC_3B5
BS_BLE_3B4</t>
  </si>
  <si>
    <t>CdcFrntWiperVocReq</t>
  </si>
  <si>
    <t>语音前雨刮一次刮刷</t>
  </si>
  <si>
    <t>TmsAcIntT</t>
  </si>
  <si>
    <t>车内温度信号</t>
  </si>
  <si>
    <t>CdcRespiteModOffReq</t>
  </si>
  <si>
    <t>小憩模式熄屏、关灯请求</t>
  </si>
  <si>
    <t>EspAvhErr</t>
  </si>
  <si>
    <t>AVH故障</t>
  </si>
  <si>
    <t>0x0:no Error
0x1:Error</t>
  </si>
  <si>
    <t>EspTcsActvSts</t>
  </si>
  <si>
    <t>TCS激活状态</t>
  </si>
  <si>
    <t>0x0:Not active
0x1:active</t>
  </si>
  <si>
    <t>VcuDumEneLoAirReRq</t>
  </si>
  <si>
    <t>剩余电量低空调受限提示请求</t>
  </si>
  <si>
    <t>VcuPlantModSts</t>
  </si>
  <si>
    <t>工厂模式状态</t>
  </si>
  <si>
    <t>ItmsACEnergyModSetFb</t>
  </si>
  <si>
    <t>空调能耗模式设置反馈</t>
  </si>
  <si>
    <t>0x0:标准
0x1:节能</t>
  </si>
  <si>
    <t>前排空调控制V1.0.8删除接口，协议预留</t>
  </si>
  <si>
    <t>CdcACEnergyModSetReq</t>
  </si>
  <si>
    <t>空调能耗模式设置请求</t>
  </si>
  <si>
    <t>0x0:无请求
0x1:标准
0x2:节能
0x3:reserved</t>
  </si>
  <si>
    <t>TboxBokgHeatReqSts</t>
  </si>
  <si>
    <t>电池预热请求状态</t>
  </si>
  <si>
    <t>0x0:无请求
0x1:校时请求
0x2:预热请求
0x3:Reserved</t>
  </si>
  <si>
    <t>SVDC反馈，2F7各网段需同步信号</t>
  </si>
  <si>
    <t>CdcResiTolMilg</t>
  </si>
  <si>
    <t>仪表显示剩余总里程</t>
  </si>
  <si>
    <t>CdcPassSeatWindReq</t>
  </si>
  <si>
    <t>副驾座椅通风请求</t>
  </si>
  <si>
    <t>0x0:No Req
0x1:Level1
0x2:Level2
0x3:Level3
0x4:Reserved
0x5:Reserved
0x6:Off
0x7:Reserved</t>
  </si>
  <si>
    <t>CdcDrvrSeatWindReq</t>
  </si>
  <si>
    <t>主驾座椅通风请求</t>
  </si>
  <si>
    <t>DsmPassVentnSts</t>
  </si>
  <si>
    <t>副驾座椅通风状态</t>
  </si>
  <si>
    <r>
      <rPr>
        <rFont val="Microsoft Yahei"/>
        <color theme="1"/>
        <sz val="10.0"/>
      </rPr>
      <t>B_BDC_</t>
    </r>
    <r>
      <rPr>
        <rFont val="微软雅黑"/>
        <color rgb="FFFF0000"/>
        <sz val="10.0"/>
      </rPr>
      <t>3B5</t>
    </r>
  </si>
  <si>
    <t>DsmDrvrVentnSts</t>
  </si>
  <si>
    <t>主驾座椅通风状态</t>
  </si>
  <si>
    <r>
      <rPr>
        <rFont val="Microsoft Yahei"/>
        <color theme="1"/>
        <sz val="10.0"/>
      </rPr>
      <t>B_BDC_</t>
    </r>
    <r>
      <rPr>
        <rFont val="微软雅黑"/>
        <color rgb="FFFF0000"/>
        <sz val="10.0"/>
      </rPr>
      <t>3B5</t>
    </r>
  </si>
  <si>
    <t>DsmFrntUpwSwt</t>
  </si>
  <si>
    <t>主驾座椅前端向上调节开关</t>
  </si>
  <si>
    <t>CdcDrvrFrntUpwSt</t>
  </si>
  <si>
    <t>主驾座椅前端向上调节设置</t>
  </si>
  <si>
    <t>DsmFrntDwnwdSwt</t>
  </si>
  <si>
    <t>主驾座椅前端向下调节开关</t>
  </si>
  <si>
    <t>CdcDrvrFrntDwnwdSt</t>
  </si>
  <si>
    <t>主驾座椅前端向下调节设置</t>
  </si>
  <si>
    <t>DmsSmokeModAirCleanReq</t>
  </si>
  <si>
    <t>抽烟空气净化请求</t>
  </si>
  <si>
    <t>转发至PTCAN，ITMS收</t>
  </si>
  <si>
    <t>CdcPlasmaOpenSetCount</t>
  </si>
  <si>
    <t>离子发生器控制请求计数</t>
  </si>
  <si>
    <t>CdcPlasmaOpenSet</t>
  </si>
  <si>
    <t>离子发生器控制请求</t>
  </si>
  <si>
    <t>0x0:Not req
0x1:Ionizer On
0x2:Ionizer Off
0x3:Ionizer_Req</t>
  </si>
  <si>
    <t>RanExtAvaSin</t>
  </si>
  <si>
    <t>增程器系统可用标志</t>
  </si>
  <si>
    <t>0x0:可用
0x1:不可用</t>
  </si>
  <si>
    <t>EmsTankDoorSts</t>
  </si>
  <si>
    <t>油箱门未关标志位</t>
  </si>
  <si>
    <t>0x0:close
0x1:open</t>
  </si>
  <si>
    <t>BcuChrgMod</t>
  </si>
  <si>
    <t>电池充电模式</t>
  </si>
  <si>
    <t>0x0:无充电模式
0x1:10A家用交流充电模式
0x2:10A缆上控制盒充电模式
0x3:16A交流充电桩/缆上控制盒充电模式
0x4:32A交流充电桩模式
0x5:63A交流充电桩模式
0x6:直流充电模式
0x7:交流/直流模式冲突
0x8:交流充电枪半连接状态
0x9:交流充电模式异常
0xA:直流充电模式异常</t>
  </si>
  <si>
    <t>0x0:nochargemode
0x1:10AhomeACcharge
0x2:10Acablecontrolcharge
0x3:16AACchargestake/cablecontrolcharge
0x4:32AACchargestake
0x5:63AACchargestake
0x6:DCcharge
0x7:AC/DCmodevalid
0x8:ACsemi-connection
0x9:ACchargeunconventionality
0xA:DCchargeunconventionality</t>
  </si>
  <si>
    <t>EspBrkLiOnReq</t>
  </si>
  <si>
    <t>Esp制动灯点亮请求</t>
  </si>
  <si>
    <t>0x0:Not request
0x1:brake light ON
0x2:Not used
0x3:signal Not available</t>
  </si>
  <si>
    <t>IbBrkLiOnReq</t>
  </si>
  <si>
    <t>IB制动灯点亮请求</t>
  </si>
  <si>
    <t>0x0:No request to the brake light
0x1:Brake light requested</t>
  </si>
  <si>
    <t>HU_WirelessChargingSet</t>
  </si>
  <si>
    <t>无线充电设置</t>
  </si>
  <si>
    <t>B_GW_37A
BS_BDC_53A</t>
  </si>
  <si>
    <t>CdcLckWarningToneFuncSet</t>
  </si>
  <si>
    <t>闭锁提示音功能设置信号</t>
  </si>
  <si>
    <t>0x0:无请求
0x1:关闭
0x2:开启
0x3:Reserved</t>
  </si>
  <si>
    <t>CdcSrchCarFuncSet</t>
  </si>
  <si>
    <t>寻车功能设置信号</t>
  </si>
  <si>
    <t>0x0:无请求
0x1:仅闪灯
0x2:闪灯且鸣笛
0x3:Reserved</t>
  </si>
  <si>
    <t>CdcFrntWiperSensitSet</t>
  </si>
  <si>
    <t>前雨刮灵敏度设置信号</t>
  </si>
  <si>
    <t>0x0：无请求
0x1：最低灵敏度
0x2：较低灵敏度
0x3：较高灵敏度
0x4：最高灵敏度</t>
  </si>
  <si>
    <t>I_CDC_37A</t>
  </si>
  <si>
    <t>WLCM_WirelessChargingSetStatus</t>
  </si>
  <si>
    <t>无线充电设置反馈</t>
  </si>
  <si>
    <t>B_BDC_3B5
BS_WLCM_558</t>
  </si>
  <si>
    <t>CdcHudNavigationDisSet</t>
  </si>
  <si>
    <t>HUD导航信息显示设置信号</t>
  </si>
  <si>
    <t>CdcHudPedVehSet</t>
  </si>
  <si>
    <t>HUD行人车辆标记设置信号</t>
  </si>
  <si>
    <t>CdcHudLaneDisDepartSet</t>
  </si>
  <si>
    <t>HUD车道线显示、车道偏离警示设置信号</t>
  </si>
  <si>
    <t>CdcHudBlindZoneSet</t>
  </si>
  <si>
    <t>HUD盲区监测警示设置信号</t>
  </si>
  <si>
    <t>HudNavigationDisSts</t>
  </si>
  <si>
    <t>HUD导航信息显示设置状态</t>
  </si>
  <si>
    <t>HudPedVehSts</t>
  </si>
  <si>
    <t>HUD行人车辆标记设置状态</t>
  </si>
  <si>
    <t>HudLaneDisDepartSts</t>
  </si>
  <si>
    <t>HUD车道线显示、车道偏离警示设置状态</t>
  </si>
  <si>
    <t>HudBlindZoneSts</t>
  </si>
  <si>
    <t>HUD盲区监测警示设置状态</t>
  </si>
  <si>
    <t>DsmTextDispReq</t>
  </si>
  <si>
    <t>座椅文字提示请求</t>
  </si>
  <si>
    <t>0x0:无提示
0x1:检测到后排座椅有人，出于安全考虑，座椅禁止放倒</t>
  </si>
  <si>
    <t>座椅控制V1.0.8取消座椅文字提示，协议预留</t>
  </si>
  <si>
    <t>CdcDrvrModResetReq</t>
  </si>
  <si>
    <t>专属驾驶模式重置请求</t>
  </si>
  <si>
    <t>0x0:无请求
0x1:重置</t>
  </si>
  <si>
    <t>BcmKeyAlrmSts</t>
  </si>
  <si>
    <t>警戒状态信息</t>
  </si>
  <si>
    <t>0x0:Disarmed
0x1:Prearmed
0x2:Armed
0x3:Activated</t>
  </si>
  <si>
    <t>CdcDcCharVinSetReq</t>
  </si>
  <si>
    <t>直流充电VIN授权设置请求</t>
  </si>
  <si>
    <t>0x0:无请求
0x1:开启
0x2:关闭</t>
  </si>
  <si>
    <t>BcuDcCharVinSetSts</t>
  </si>
  <si>
    <t>直流充电VIN授权设置状态</t>
  </si>
  <si>
    <t>0x0:invalid
0x1:开启
0x2:关闭</t>
  </si>
  <si>
    <t>BdcLckWarningToneFuncSts</t>
  </si>
  <si>
    <t>闭锁提示音功能设置状态</t>
  </si>
  <si>
    <t>0x0：关闭
0x1：开启</t>
  </si>
  <si>
    <t>BdcSrchCarFuncSts</t>
  </si>
  <si>
    <t>寻车功能设置状态</t>
  </si>
  <si>
    <t>0x0：仅闪灯
0x1：闪灯且鸣笛</t>
  </si>
  <si>
    <t>BdcFrntWiperSensitivity</t>
  </si>
  <si>
    <t>前雨刮灵敏度</t>
  </si>
  <si>
    <t>0x0:最低灵敏度
0x1:较低灵敏度
0x2:较高灵敏度
0x3:最高灵敏度</t>
  </si>
  <si>
    <t>BdcLckWarningToneReq</t>
  </si>
  <si>
    <t>闭锁成功车外提示音请求</t>
  </si>
  <si>
    <t>VcuExhiHalModSts</t>
  </si>
  <si>
    <t>展厅模式状态</t>
  </si>
  <si>
    <t>0x0:关闭
0x1:开启
0x2:预留
0x3:预留</t>
  </si>
  <si>
    <t>CdcOilTotMilg</t>
  </si>
  <si>
    <t>燃油行驶总里程</t>
  </si>
  <si>
    <t>上传大数据，用于保养推送</t>
  </si>
  <si>
    <t>CdcInteractiveLightMode</t>
  </si>
  <si>
    <t>交互灯模式</t>
  </si>
  <si>
    <t>0x0：default
0x1：交互灯模式1
0x2：交互灯模式2
0x3：交互灯模式3
0x4：交互灯模式4
0x5：交互灯模式5
0x6：交互灯模式6
0x7：交互灯模式7
0x8：交互灯模式8
0x9：交互灯模式9
0xA：交互灯模式10
0xB：交互灯模式11
0xC：交互灯模式12
0xD：交互灯模式13
0xE：交互灯模式14
0xF：交互灯模式15
0x10：交互灯模式16
0x11：交互灯模式17
0x12：交互灯模式18
0x13：交互灯模式19
0x14：交互灯模式20</t>
  </si>
  <si>
    <t>CdcInteractiveLightShowSet</t>
  </si>
  <si>
    <t>IluInteractiveLightSts</t>
  </si>
  <si>
    <t>交互灯工作状态</t>
  </si>
  <si>
    <t>CDC_IntLampFunSet</t>
  </si>
  <si>
    <t>交互灯功能设置信号</t>
  </si>
  <si>
    <t>CDC_PosLaTypSet</t>
  </si>
  <si>
    <t>交互灯类型设置信号</t>
  </si>
  <si>
    <t>0x0:无请求
0x1:图案一
0x2:图案二
0x3:图案三</t>
  </si>
  <si>
    <t>BDC_PosLaTypSetSts</t>
  </si>
  <si>
    <t>交互灯类型设置状态</t>
  </si>
  <si>
    <t>0x0:图案一
0x1:图案二
0x2:图案三</t>
  </si>
  <si>
    <t>BDC_IntLampFunSetSts</t>
  </si>
  <si>
    <t>交互灯功能设置状态</t>
  </si>
  <si>
    <t>CdcEmgyHaUPStatus</t>
  </si>
  <si>
    <t>紧急救援电话挂断按键状态</t>
  </si>
  <si>
    <t>BdcBleLeaVehLckSetSts</t>
  </si>
  <si>
    <t>蓝牙钥匙感应闭锁设置状态</t>
  </si>
  <si>
    <t>BdcBleCloVehUnLckSetSts</t>
  </si>
  <si>
    <t>蓝牙钥匙感应解锁设置状态</t>
  </si>
  <si>
    <t>BdcPepLeaVehLckSetSts</t>
  </si>
  <si>
    <t>智能钥匙感应闭锁设置状态</t>
  </si>
  <si>
    <t>BdcPepCloVehUnLckSetSts</t>
  </si>
  <si>
    <t>智能钥匙感应解锁设置状态</t>
  </si>
  <si>
    <t>CdcBleLeaVehLckSetReq</t>
  </si>
  <si>
    <t>蓝牙钥匙感应闭锁设置</t>
  </si>
  <si>
    <t>CdcBleCloVehUnLckSetReq</t>
  </si>
  <si>
    <t>蓝牙钥匙感应解锁设置</t>
  </si>
  <si>
    <t>CdcPepLeaVehLckSetReq</t>
  </si>
  <si>
    <t>智能钥匙感应闭锁设置</t>
  </si>
  <si>
    <t>CdcPepCloVehUnLckSetReq</t>
  </si>
  <si>
    <t>智能钥匙感应解锁设置</t>
  </si>
  <si>
    <t>BdcBattlowUServiceDispReq</t>
  </si>
  <si>
    <t>铅蓄电池电量低维修提示请求</t>
  </si>
  <si>
    <t>BdcBattlowUPowerOffDispReq</t>
  </si>
  <si>
    <t>铅蓄电池电量低下电提示请求</t>
  </si>
  <si>
    <t>LCDAR_BSD_LCASoundWar</t>
  </si>
  <si>
    <t>并线盲区声音报警</t>
  </si>
  <si>
    <t>0X0:No warning
0X1:warning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</si>
</sst>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400]h:mm:ss\ AM/PM"/>
    <numFmt numFmtId="165" formatCode="###0;###0"/>
    <numFmt numFmtId="166" formatCode="[$-409]General"/>
  </numFmts>
  <fonts count="33">
    <font>
      <sz val="11.0"/>
      <color theme="1"/>
      <name val="Calibri"/>
      <scheme val="minor"/>
    </font>
    <font>
      <b/>
      <sz val="24.0"/>
      <color theme="1"/>
      <name val="SimSun"/>
    </font>
    <font/>
    <font>
      <sz val="11.0"/>
      <color theme="1"/>
      <name val="等线"/>
    </font>
    <font>
      <b/>
      <sz val="14.0"/>
      <color theme="1"/>
      <name val="SimSun"/>
    </font>
    <font>
      <b/>
      <sz val="18.0"/>
      <color theme="1"/>
      <name val="SimSun"/>
    </font>
    <font>
      <b/>
      <sz val="12.0"/>
      <color theme="1"/>
      <name val="SimSun"/>
    </font>
    <font>
      <sz val="12.0"/>
      <color theme="1"/>
      <name val="SimSun"/>
    </font>
    <font>
      <b/>
      <sz val="16.0"/>
      <color theme="1"/>
      <name val="SimSun"/>
    </font>
    <font>
      <b/>
      <sz val="10.0"/>
      <color theme="1"/>
      <name val="SimSun"/>
    </font>
    <font>
      <sz val="10.0"/>
      <color theme="1"/>
      <name val="SimSun"/>
    </font>
    <font>
      <strike/>
      <sz val="10.0"/>
      <color theme="1"/>
      <name val="SimSun"/>
    </font>
    <font>
      <sz val="10.0"/>
      <color rgb="FFFF0000"/>
      <name val="SimSun"/>
    </font>
    <font>
      <sz val="10.0"/>
      <color rgb="FF000000"/>
      <name val="SimSun"/>
    </font>
    <font>
      <sz val="9.0"/>
      <color theme="1"/>
      <name val="SimSun"/>
    </font>
    <font>
      <sz val="9.0"/>
      <color rgb="FF000000"/>
      <name val="SimSun"/>
    </font>
    <font>
      <sz val="11.0"/>
      <color theme="1"/>
      <name val="Microsoft Yahei"/>
    </font>
    <font>
      <sz val="12.0"/>
      <color theme="1"/>
      <name val="Microsoft Yahei"/>
    </font>
    <font>
      <sz val="10.0"/>
      <color theme="1"/>
      <name val="Microsoft Yahei"/>
    </font>
    <font>
      <sz val="10.0"/>
      <color theme="1"/>
      <name val="等线"/>
    </font>
    <font>
      <sz val="11.0"/>
      <color rgb="FF000000"/>
      <name val="Microsoft Yahei"/>
    </font>
    <font>
      <sz val="9.0"/>
      <color theme="1"/>
      <name val="Microsoft Yahei"/>
    </font>
    <font>
      <b/>
      <sz val="20.0"/>
      <color theme="1"/>
      <name val="SimSun"/>
    </font>
    <font>
      <sz val="10.0"/>
      <color theme="1"/>
      <name val="Arial"/>
    </font>
    <font>
      <b/>
      <i/>
      <sz val="10.0"/>
      <color theme="1"/>
      <name val="Arial"/>
    </font>
    <font>
      <b/>
      <sz val="12.0"/>
      <color theme="1"/>
      <name val="Microsoft Yahei"/>
    </font>
    <font>
      <sz val="12.0"/>
      <color rgb="FFFF0000"/>
      <name val="Microsoft Yahei"/>
    </font>
    <font>
      <sz val="12.0"/>
      <color rgb="FF000000"/>
      <name val="Microsoft Yahei"/>
    </font>
    <font>
      <strike/>
      <sz val="12.0"/>
      <color theme="1"/>
      <name val="Microsoft Yahei"/>
    </font>
    <font>
      <sz val="10.0"/>
      <color rgb="FFFF0000"/>
      <name val="Microsoft Yahei"/>
    </font>
    <font>
      <sz val="8.0"/>
      <color theme="1"/>
      <name val="Microsoft Yahei"/>
    </font>
    <font>
      <sz val="11.0"/>
      <color rgb="FFFF0000"/>
      <name val="Microsoft Yahei"/>
    </font>
    <font>
      <sz val="12.0"/>
      <color theme="1"/>
      <name val="Arial"/>
    </font>
  </fonts>
  <fills count="20">
    <fill>
      <patternFill patternType="none"/>
    </fill>
    <fill>
      <patternFill patternType="lightGray"/>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FBE4D5"/>
        <bgColor rgb="FFFBE4D5"/>
      </patternFill>
    </fill>
    <fill>
      <patternFill patternType="solid">
        <fgColor rgb="FFFFC000"/>
        <bgColor rgb="FFFFC000"/>
      </patternFill>
    </fill>
    <fill>
      <patternFill patternType="solid">
        <fgColor rgb="FFFFFF00"/>
        <bgColor rgb="FFFFFF00"/>
      </patternFill>
    </fill>
    <fill>
      <patternFill patternType="solid">
        <fgColor rgb="FFFEF2CB"/>
        <bgColor rgb="FFFEF2CB"/>
      </patternFill>
    </fill>
    <fill>
      <patternFill patternType="solid">
        <fgColor rgb="FF8EAADB"/>
        <bgColor rgb="FF8EAADB"/>
      </patternFill>
    </fill>
    <fill>
      <patternFill patternType="solid">
        <fgColor rgb="FFB4C6E7"/>
        <bgColor rgb="FFB4C6E7"/>
      </patternFill>
    </fill>
    <fill>
      <patternFill patternType="solid">
        <fgColor rgb="FFC0C0C0"/>
        <bgColor rgb="FFC0C0C0"/>
      </patternFill>
    </fill>
    <fill>
      <patternFill patternType="solid">
        <fgColor theme="9"/>
        <bgColor theme="9"/>
      </patternFill>
    </fill>
    <fill>
      <patternFill patternType="solid">
        <fgColor rgb="FF00B050"/>
        <bgColor rgb="FF00B050"/>
      </patternFill>
    </fill>
    <fill>
      <patternFill patternType="solid">
        <fgColor rgb="FFADB9CA"/>
        <bgColor rgb="FFADB9CA"/>
      </patternFill>
    </fill>
    <fill>
      <patternFill patternType="solid">
        <fgColor rgb="FFAEABAB"/>
        <bgColor rgb="FFAEABAB"/>
      </patternFill>
    </fill>
    <fill>
      <patternFill patternType="solid">
        <fgColor rgb="FFBFBFBF"/>
        <bgColor rgb="FFBFBFBF"/>
      </patternFill>
    </fill>
    <fill>
      <patternFill patternType="solid">
        <fgColor rgb="FFD6DCE4"/>
        <bgColor rgb="FFD6DCE4"/>
      </patternFill>
    </fill>
    <fill>
      <patternFill patternType="solid">
        <fgColor rgb="FF0070C0"/>
        <bgColor rgb="FF0070C0"/>
      </patternFill>
    </fill>
    <fill>
      <patternFill patternType="solid">
        <fgColor rgb="FFE2EFD9"/>
        <bgColor rgb="FFE2EFD9"/>
      </patternFill>
    </fill>
  </fills>
  <borders count="3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top/>
      <bottom/>
    </border>
    <border>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512">
    <xf borderId="0" fillId="0" fontId="0" numFmtId="0" xfId="0" applyAlignment="1" applyFont="1">
      <alignment readingOrder="0" shrinkToFit="0" vertical="center" wrapText="0"/>
    </xf>
    <xf borderId="1" fillId="0" fontId="1" numFmtId="164" xfId="0" applyAlignment="1" applyBorder="1" applyFont="1" applyNumberFormat="1">
      <alignment horizontal="center" shrinkToFit="0" vertical="center" wrapText="1"/>
    </xf>
    <xf borderId="2" fillId="0" fontId="2" numFmtId="0" xfId="0" applyAlignment="1" applyBorder="1" applyFont="1">
      <alignment vertical="center"/>
    </xf>
    <xf borderId="3" fillId="0" fontId="2" numFmtId="0" xfId="0" applyAlignment="1" applyBorder="1" applyFont="1">
      <alignment vertical="center"/>
    </xf>
    <xf borderId="0" fillId="0" fontId="3" numFmtId="164" xfId="0" applyAlignment="1" applyFont="1" applyNumberFormat="1">
      <alignment vertical="bottom"/>
    </xf>
    <xf borderId="4" fillId="0" fontId="2" numFmtId="0" xfId="0" applyAlignment="1" applyBorder="1" applyFont="1">
      <alignment vertical="center"/>
    </xf>
    <xf borderId="5" fillId="0" fontId="2" numFmtId="0" xfId="0" applyAlignment="1" applyBorder="1" applyFont="1">
      <alignment vertical="center"/>
    </xf>
    <xf borderId="6" fillId="0" fontId="2" numFmtId="0" xfId="0" applyAlignment="1" applyBorder="1" applyFont="1">
      <alignment vertical="center"/>
    </xf>
    <xf borderId="7" fillId="0" fontId="2" numFmtId="0" xfId="0" applyAlignment="1" applyBorder="1" applyFont="1">
      <alignment vertical="center"/>
    </xf>
    <xf borderId="8" fillId="0" fontId="2" numFmtId="0" xfId="0" applyAlignment="1" applyBorder="1" applyFont="1">
      <alignment vertical="center"/>
    </xf>
    <xf borderId="4" fillId="0" fontId="1" numFmtId="164" xfId="0" applyAlignment="1" applyBorder="1" applyFont="1" applyNumberFormat="1">
      <alignment horizontal="center" shrinkToFit="0" vertical="center" wrapText="1"/>
    </xf>
    <xf borderId="0" fillId="0" fontId="1" numFmtId="164" xfId="0" applyAlignment="1" applyFont="1" applyNumberFormat="1">
      <alignment horizontal="center" shrinkToFit="0" vertical="center" wrapText="1"/>
    </xf>
    <xf borderId="0" fillId="0" fontId="4" numFmtId="164" xfId="0" applyAlignment="1" applyFont="1" applyNumberFormat="1">
      <alignment horizontal="right" shrinkToFit="0" vertical="center" wrapText="1"/>
    </xf>
    <xf borderId="4" fillId="0" fontId="5" numFmtId="164" xfId="0" applyAlignment="1" applyBorder="1" applyFont="1" applyNumberFormat="1">
      <alignment horizontal="center" shrinkToFit="0" vertical="center" wrapText="1"/>
    </xf>
    <xf borderId="9" fillId="0" fontId="4" numFmtId="164" xfId="0" applyAlignment="1" applyBorder="1" applyFont="1" applyNumberFormat="1">
      <alignment horizontal="center" shrinkToFit="0" vertical="center" wrapText="1"/>
    </xf>
    <xf borderId="10" fillId="0" fontId="2" numFmtId="0" xfId="0" applyAlignment="1" applyBorder="1" applyFont="1">
      <alignment vertical="center"/>
    </xf>
    <xf borderId="11" fillId="0" fontId="4" numFmtId="164" xfId="0" applyAlignment="1" applyBorder="1" applyFont="1" applyNumberFormat="1">
      <alignment horizontal="center" shrinkToFit="0" vertical="center" wrapText="1"/>
    </xf>
    <xf borderId="9" fillId="0" fontId="6" numFmtId="164" xfId="0" applyAlignment="1" applyBorder="1" applyFont="1" applyNumberFormat="1">
      <alignment horizontal="center" shrinkToFit="0" vertical="center" wrapText="1"/>
    </xf>
    <xf borderId="11" fillId="0" fontId="6" numFmtId="164" xfId="0" applyAlignment="1" applyBorder="1" applyFont="1" applyNumberFormat="1">
      <alignment horizontal="center" shrinkToFit="0" vertical="center" wrapText="1"/>
    </xf>
    <xf borderId="11" fillId="0" fontId="6" numFmtId="164" xfId="0" applyAlignment="1" applyBorder="1" applyFont="1" applyNumberFormat="1">
      <alignment shrinkToFit="0" vertical="center" wrapText="1"/>
    </xf>
    <xf borderId="9" fillId="0" fontId="6" numFmtId="164" xfId="0" applyAlignment="1" applyBorder="1" applyFont="1" applyNumberFormat="1">
      <alignment horizontal="left" shrinkToFit="0" vertical="center" wrapText="1"/>
    </xf>
    <xf borderId="9" fillId="2" fontId="6" numFmtId="164" xfId="0" applyAlignment="1" applyBorder="1" applyFill="1" applyFont="1" applyNumberFormat="1">
      <alignment horizontal="center" shrinkToFit="0" vertical="center" wrapText="1"/>
    </xf>
    <xf borderId="1" fillId="0" fontId="4" numFmtId="164" xfId="0" applyAlignment="1" applyBorder="1" applyFont="1" applyNumberFormat="1">
      <alignment shrinkToFit="0" vertical="center" wrapText="1"/>
    </xf>
    <xf borderId="0" fillId="0" fontId="4" numFmtId="164" xfId="0" applyAlignment="1" applyFont="1" applyNumberFormat="1">
      <alignment shrinkToFit="0" vertical="center" wrapText="1"/>
    </xf>
    <xf borderId="0" fillId="0" fontId="3" numFmtId="164" xfId="0" applyAlignment="1" applyFont="1" applyNumberFormat="1">
      <alignment vertical="center"/>
    </xf>
    <xf borderId="4" fillId="0" fontId="4" numFmtId="164" xfId="0" applyAlignment="1" applyBorder="1" applyFont="1" applyNumberFormat="1">
      <alignment shrinkToFit="0" vertical="center" wrapText="1"/>
    </xf>
    <xf borderId="1" fillId="0" fontId="4" numFmtId="164" xfId="0" applyAlignment="1" applyBorder="1" applyFont="1" applyNumberFormat="1">
      <alignment horizontal="center" vertical="center"/>
    </xf>
    <xf borderId="1" fillId="0" fontId="4" numFmtId="164" xfId="0" applyAlignment="1" applyBorder="1" applyFont="1" applyNumberFormat="1">
      <alignment horizontal="center" shrinkToFit="0" vertical="center" wrapText="1"/>
    </xf>
    <xf borderId="0" fillId="0" fontId="4" numFmtId="164" xfId="0" applyAlignment="1" applyFont="1" applyNumberFormat="1">
      <alignment horizontal="center" shrinkToFit="0" vertical="center" wrapText="1"/>
    </xf>
    <xf borderId="5" fillId="0" fontId="4" numFmtId="164" xfId="0" applyAlignment="1" applyBorder="1" applyFont="1" applyNumberFormat="1">
      <alignment shrinkToFit="0" vertical="center" wrapText="1"/>
    </xf>
    <xf borderId="4" fillId="0" fontId="6" numFmtId="164" xfId="0" applyAlignment="1" applyBorder="1" applyFont="1" applyNumberFormat="1">
      <alignment horizontal="center" shrinkToFit="0" vertical="center" wrapText="1"/>
    </xf>
    <xf borderId="0" fillId="0" fontId="6" numFmtId="164" xfId="0" applyAlignment="1" applyFont="1" applyNumberFormat="1">
      <alignment horizontal="center" shrinkToFit="0" vertical="center" wrapText="1"/>
    </xf>
    <xf borderId="4" fillId="0" fontId="7" numFmtId="164" xfId="0" applyAlignment="1" applyBorder="1" applyFont="1" applyNumberFormat="1">
      <alignment horizontal="center" vertical="center"/>
    </xf>
    <xf borderId="0" fillId="0" fontId="7" numFmtId="164" xfId="0" applyAlignment="1" applyFont="1" applyNumberFormat="1">
      <alignment horizontal="center" vertical="center"/>
    </xf>
    <xf borderId="5" fillId="0" fontId="7" numFmtId="164" xfId="0" applyAlignment="1" applyBorder="1" applyFont="1" applyNumberFormat="1">
      <alignment horizontal="center" vertical="center"/>
    </xf>
    <xf borderId="4" fillId="0" fontId="8" numFmtId="14" xfId="0" applyAlignment="1" applyBorder="1" applyFont="1" applyNumberFormat="1">
      <alignment horizontal="center" shrinkToFit="0" vertical="center" wrapText="1"/>
    </xf>
    <xf borderId="6" fillId="0" fontId="8" numFmtId="14" xfId="0" applyAlignment="1" applyBorder="1" applyFont="1" applyNumberFormat="1">
      <alignment shrinkToFit="0" vertical="center" wrapText="1"/>
    </xf>
    <xf borderId="7" fillId="0" fontId="8" numFmtId="14" xfId="0" applyAlignment="1" applyBorder="1" applyFont="1" applyNumberFormat="1">
      <alignment shrinkToFit="0" vertical="center" wrapText="1"/>
    </xf>
    <xf borderId="8" fillId="0" fontId="8" numFmtId="14" xfId="0" applyAlignment="1" applyBorder="1" applyFont="1" applyNumberFormat="1">
      <alignment shrinkToFit="0" vertical="center" wrapText="1"/>
    </xf>
    <xf borderId="9" fillId="0" fontId="9" numFmtId="0" xfId="0" applyAlignment="1" applyBorder="1" applyFont="1">
      <alignment horizontal="center" shrinkToFit="0" vertical="center" wrapText="1"/>
    </xf>
    <xf borderId="12" fillId="0" fontId="2" numFmtId="0" xfId="0" applyAlignment="1" applyBorder="1" applyFont="1">
      <alignment vertical="center"/>
    </xf>
    <xf borderId="11" fillId="0" fontId="9" numFmtId="14" xfId="0" applyAlignment="1" applyBorder="1" applyFont="1" applyNumberFormat="1">
      <alignment shrinkToFit="0" vertical="center" wrapText="1"/>
    </xf>
    <xf borderId="11" fillId="0" fontId="9" numFmtId="0" xfId="0" applyAlignment="1" applyBorder="1" applyFont="1">
      <alignment shrinkToFit="0" vertical="center" wrapText="1"/>
    </xf>
    <xf borderId="11" fillId="0" fontId="9" numFmtId="0" xfId="0" applyAlignment="1" applyBorder="1" applyFont="1">
      <alignment horizontal="center" shrinkToFit="0" vertical="center" wrapText="1"/>
    </xf>
    <xf borderId="11" fillId="0" fontId="10" numFmtId="14" xfId="0" applyAlignment="1" applyBorder="1" applyFont="1" applyNumberFormat="1">
      <alignment shrinkToFit="0" vertical="center" wrapText="1"/>
    </xf>
    <xf borderId="11" fillId="0" fontId="10" numFmtId="0" xfId="0" applyAlignment="1" applyBorder="1" applyFont="1">
      <alignment shrinkToFit="0" vertical="center" wrapText="1"/>
    </xf>
    <xf borderId="11" fillId="0" fontId="10" numFmtId="0" xfId="0" applyAlignment="1" applyBorder="1" applyFont="1">
      <alignment horizontal="center" shrinkToFit="0" vertical="center" wrapText="1"/>
    </xf>
    <xf borderId="11" fillId="0" fontId="11" numFmtId="14" xfId="0" applyAlignment="1" applyBorder="1" applyFont="1" applyNumberFormat="1">
      <alignment shrinkToFit="0" vertical="center" wrapText="1"/>
    </xf>
    <xf borderId="11" fillId="0" fontId="11" numFmtId="0" xfId="0" applyAlignment="1" applyBorder="1" applyFont="1">
      <alignment shrinkToFit="0" vertical="center" wrapText="1"/>
    </xf>
    <xf borderId="11" fillId="0" fontId="11" numFmtId="0" xfId="0" applyAlignment="1" applyBorder="1" applyFont="1">
      <alignment horizontal="center" shrinkToFit="0" vertical="center" wrapText="1"/>
    </xf>
    <xf borderId="11" fillId="0" fontId="10" numFmtId="0" xfId="0" applyAlignment="1" applyBorder="1" applyFont="1">
      <alignment vertical="center"/>
    </xf>
    <xf borderId="11" fillId="0" fontId="10" numFmtId="0" xfId="0" applyAlignment="1" applyBorder="1" applyFont="1">
      <alignment horizontal="center" vertical="center"/>
    </xf>
    <xf borderId="11" fillId="0" fontId="10" numFmtId="14" xfId="0" applyAlignment="1" applyBorder="1" applyFont="1" applyNumberFormat="1">
      <alignment vertical="center"/>
    </xf>
    <xf borderId="11" fillId="0" fontId="11" numFmtId="14" xfId="0" applyAlignment="1" applyBorder="1" applyFont="1" applyNumberFormat="1">
      <alignment vertical="center"/>
    </xf>
    <xf borderId="11" fillId="0" fontId="11" numFmtId="0" xfId="0" applyAlignment="1" applyBorder="1" applyFont="1">
      <alignment horizontal="center" vertical="center"/>
    </xf>
    <xf borderId="11" fillId="0" fontId="10" numFmtId="14" xfId="0" applyAlignment="1" applyBorder="1" applyFont="1" applyNumberFormat="1">
      <alignment horizontal="center" vertical="center"/>
    </xf>
    <xf borderId="11" fillId="0" fontId="10" numFmtId="14" xfId="0" applyAlignment="1" applyBorder="1" applyFont="1" applyNumberFormat="1">
      <alignment horizontal="left" vertical="center"/>
    </xf>
    <xf borderId="11" fillId="0" fontId="12" numFmtId="14" xfId="0" applyAlignment="1" applyBorder="1" applyFont="1" applyNumberFormat="1">
      <alignment horizontal="left" vertical="center"/>
    </xf>
    <xf borderId="11" fillId="0" fontId="12" numFmtId="0" xfId="0" applyAlignment="1" applyBorder="1" applyFont="1">
      <alignment shrinkToFit="0" vertical="center" wrapText="1"/>
    </xf>
    <xf borderId="11" fillId="0" fontId="12" numFmtId="0" xfId="0" applyAlignment="1" applyBorder="1" applyFont="1">
      <alignment horizontal="center" vertical="center"/>
    </xf>
    <xf borderId="11" fillId="0" fontId="12" numFmtId="0" xfId="0" applyAlignment="1" applyBorder="1" applyFont="1">
      <alignment vertical="center"/>
    </xf>
    <xf borderId="11" fillId="0" fontId="13" numFmtId="0" xfId="0" applyAlignment="1" applyBorder="1" applyFont="1">
      <alignment vertical="center"/>
    </xf>
    <xf borderId="11" fillId="0" fontId="13" numFmtId="0" xfId="0" applyAlignment="1" applyBorder="1" applyFont="1">
      <alignment horizontal="center" vertical="center"/>
    </xf>
    <xf borderId="11" fillId="0" fontId="10" numFmtId="0" xfId="0" applyAlignment="1" applyBorder="1" applyFont="1">
      <alignment horizontal="left" shrinkToFit="0" vertical="center" wrapText="1"/>
    </xf>
    <xf borderId="11" fillId="0" fontId="13" numFmtId="0" xfId="0" applyAlignment="1" applyBorder="1" applyFont="1">
      <alignment shrinkToFit="0" vertical="center" wrapText="1"/>
    </xf>
    <xf borderId="11" fillId="0" fontId="13" numFmtId="14" xfId="0" applyAlignment="1" applyBorder="1" applyFont="1" applyNumberFormat="1">
      <alignment horizontal="center" vertical="center"/>
    </xf>
    <xf borderId="11" fillId="0" fontId="12" numFmtId="0" xfId="0" applyAlignment="1" applyBorder="1" applyFont="1">
      <alignment horizontal="center" shrinkToFit="0" vertical="center" wrapText="1"/>
    </xf>
    <xf borderId="11" fillId="0" fontId="10" numFmtId="14" xfId="0" applyAlignment="1" applyBorder="1" applyFont="1" applyNumberFormat="1">
      <alignment horizontal="left" shrinkToFit="0" vertical="center" wrapText="1"/>
    </xf>
    <xf borderId="11" fillId="0" fontId="14" numFmtId="14" xfId="0" applyAlignment="1" applyBorder="1" applyFont="1" applyNumberFormat="1">
      <alignment horizontal="center" vertical="center"/>
    </xf>
    <xf borderId="11" fillId="0" fontId="14" numFmtId="0" xfId="0" applyAlignment="1" applyBorder="1" applyFont="1">
      <alignment horizontal="left" shrinkToFit="0" vertical="center" wrapText="1"/>
    </xf>
    <xf borderId="11" fillId="0" fontId="14" numFmtId="164" xfId="0" applyAlignment="1" applyBorder="1" applyFont="1" applyNumberFormat="1">
      <alignment horizontal="center" vertical="center"/>
    </xf>
    <xf borderId="11" fillId="0" fontId="14" numFmtId="0" xfId="0" applyAlignment="1" applyBorder="1" applyFont="1">
      <alignment horizontal="center" vertical="center"/>
    </xf>
    <xf borderId="11" fillId="0" fontId="14" numFmtId="164" xfId="0" applyAlignment="1" applyBorder="1" applyFont="1" applyNumberFormat="1">
      <alignment shrinkToFit="0" vertical="center" wrapText="1"/>
    </xf>
    <xf borderId="11" fillId="0" fontId="14" numFmtId="164" xfId="0" applyAlignment="1" applyBorder="1" applyFont="1" applyNumberFormat="1">
      <alignment vertical="bottom"/>
    </xf>
    <xf borderId="11" fillId="0" fontId="14" numFmtId="164" xfId="0" applyAlignment="1" applyBorder="1" applyFont="1" applyNumberFormat="1">
      <alignment horizontal="center" vertical="bottom"/>
    </xf>
    <xf borderId="11" fillId="0" fontId="14" numFmtId="0" xfId="0" applyAlignment="1" applyBorder="1" applyFont="1">
      <alignment horizontal="center" shrinkToFit="0" vertical="center" wrapText="1"/>
    </xf>
    <xf borderId="11" fillId="0" fontId="14" numFmtId="164" xfId="0" applyAlignment="1" applyBorder="1" applyFont="1" applyNumberFormat="1">
      <alignment horizontal="center" shrinkToFit="0" vertical="center" wrapText="1"/>
    </xf>
    <xf borderId="11" fillId="0" fontId="14" numFmtId="14" xfId="0" applyAlignment="1" applyBorder="1" applyFont="1" applyNumberFormat="1">
      <alignment horizontal="center" shrinkToFit="0" vertical="center" wrapText="1"/>
    </xf>
    <xf borderId="11" fillId="0" fontId="14" numFmtId="164" xfId="0" applyAlignment="1" applyBorder="1" applyFont="1" applyNumberFormat="1">
      <alignment horizontal="left" shrinkToFit="0" vertical="center" wrapText="1"/>
    </xf>
    <xf borderId="11" fillId="0" fontId="14" numFmtId="14" xfId="0" applyAlignment="1" applyBorder="1" applyFont="1" applyNumberFormat="1">
      <alignment vertical="center"/>
    </xf>
    <xf borderId="11" fillId="0" fontId="14" numFmtId="0" xfId="0" applyAlignment="1" applyBorder="1" applyFont="1">
      <alignment vertical="center"/>
    </xf>
    <xf borderId="9" fillId="0" fontId="14" numFmtId="0" xfId="0" applyAlignment="1" applyBorder="1" applyFont="1">
      <alignment horizontal="center" vertical="center"/>
    </xf>
    <xf quotePrefix="1" borderId="11" fillId="0" fontId="14" numFmtId="0" xfId="0" applyAlignment="1" applyBorder="1" applyFont="1">
      <alignment horizontal="left" shrinkToFit="0" vertical="center" wrapText="1"/>
    </xf>
    <xf borderId="11" fillId="0" fontId="14" numFmtId="164" xfId="0" applyAlignment="1" applyBorder="1" applyFont="1" applyNumberFormat="1">
      <alignment vertical="center"/>
    </xf>
    <xf borderId="0" fillId="0" fontId="14" numFmtId="14" xfId="0" applyAlignment="1" applyFont="1" applyNumberFormat="1">
      <alignment horizontal="center" vertical="center"/>
    </xf>
    <xf borderId="0" fillId="0" fontId="14" numFmtId="0" xfId="0" applyAlignment="1" applyFont="1">
      <alignment horizontal="center" vertical="center"/>
    </xf>
    <xf borderId="11" fillId="0" fontId="14" numFmtId="14" xfId="0" applyAlignment="1" applyBorder="1" applyFont="1" applyNumberFormat="1">
      <alignment horizontal="left" shrinkToFit="0" vertical="top" wrapText="1"/>
    </xf>
    <xf borderId="9" fillId="0" fontId="14" numFmtId="0" xfId="0" applyAlignment="1" applyBorder="1" applyFont="1">
      <alignment horizontal="center" shrinkToFit="0" vertical="top" wrapText="1"/>
    </xf>
    <xf borderId="11" fillId="0" fontId="15" numFmtId="165" xfId="0" applyAlignment="1" applyBorder="1" applyFont="1" applyNumberFormat="1">
      <alignment horizontal="center" shrinkToFit="0" vertical="top" wrapText="1"/>
    </xf>
    <xf borderId="9" fillId="0" fontId="15" numFmtId="165" xfId="0" applyAlignment="1" applyBorder="1" applyFont="1" applyNumberFormat="1">
      <alignment horizontal="center" shrinkToFit="0" vertical="top" wrapText="1"/>
    </xf>
    <xf borderId="11" fillId="0" fontId="14" numFmtId="14" xfId="0" applyAlignment="1" applyBorder="1" applyFont="1" applyNumberFormat="1">
      <alignment horizontal="left" shrinkToFit="0" vertical="center" wrapText="1"/>
    </xf>
    <xf borderId="11" fillId="0" fontId="14" numFmtId="166" xfId="0" applyAlignment="1" applyBorder="1" applyFont="1" applyNumberFormat="1">
      <alignment horizontal="center" shrinkToFit="0" vertical="center" wrapText="1"/>
    </xf>
    <xf borderId="11" fillId="0" fontId="14" numFmtId="166" xfId="0" applyAlignment="1" applyBorder="1" applyFont="1" applyNumberFormat="1">
      <alignment horizontal="left" shrinkToFit="0" vertical="center" wrapText="1"/>
    </xf>
    <xf borderId="11" fillId="0" fontId="14" numFmtId="166" xfId="0" applyAlignment="1" applyBorder="1" applyFont="1" applyNumberFormat="1">
      <alignment horizontal="center" vertical="center"/>
    </xf>
    <xf quotePrefix="1" borderId="11" fillId="0" fontId="14" numFmtId="166" xfId="0" applyAlignment="1" applyBorder="1" applyFont="1" applyNumberFormat="1">
      <alignment horizontal="left" shrinkToFit="0" vertical="center" wrapText="1"/>
    </xf>
    <xf borderId="13" fillId="0" fontId="14" numFmtId="166" xfId="0" applyAlignment="1" applyBorder="1" applyFont="1" applyNumberFormat="1">
      <alignment horizontal="left" shrinkToFit="0" vertical="center" wrapText="1"/>
    </xf>
    <xf borderId="13" fillId="0" fontId="14" numFmtId="166" xfId="0" applyAlignment="1" applyBorder="1" applyFont="1" applyNumberFormat="1">
      <alignment horizontal="center" shrinkToFit="0" vertical="center" wrapText="1"/>
    </xf>
    <xf borderId="11" fillId="0" fontId="10" numFmtId="166" xfId="0" applyAlignment="1" applyBorder="1" applyFont="1" applyNumberFormat="1">
      <alignment horizontal="left" shrinkToFit="0" vertical="center" wrapText="1"/>
    </xf>
    <xf borderId="11" fillId="0" fontId="3" numFmtId="0" xfId="0" applyAlignment="1" applyBorder="1" applyFont="1">
      <alignment vertical="bottom"/>
    </xf>
    <xf borderId="11" fillId="0" fontId="10" numFmtId="166" xfId="0" applyAlignment="1" applyBorder="1" applyFont="1" applyNumberFormat="1">
      <alignment horizontal="center" vertical="center"/>
    </xf>
    <xf borderId="11" fillId="0" fontId="16" numFmtId="166" xfId="0" applyAlignment="1" applyBorder="1" applyFont="1" applyNumberFormat="1">
      <alignment horizontal="center" vertical="center"/>
    </xf>
    <xf borderId="0" fillId="0" fontId="10" numFmtId="164" xfId="0" applyAlignment="1" applyFont="1" applyNumberFormat="1">
      <alignment vertical="center"/>
    </xf>
    <xf borderId="11" fillId="0" fontId="10" numFmtId="0" xfId="0" applyAlignment="1" applyBorder="1" applyFont="1">
      <alignment horizontal="left" vertical="center"/>
    </xf>
    <xf borderId="11" fillId="0" fontId="10" numFmtId="0" xfId="0" applyAlignment="1" applyBorder="1" applyFont="1">
      <alignment shrinkToFit="0" vertical="bottom" wrapText="1"/>
    </xf>
    <xf borderId="11" fillId="0" fontId="10" numFmtId="166" xfId="0" applyAlignment="1" applyBorder="1" applyFont="1" applyNumberFormat="1">
      <alignment horizontal="center" shrinkToFit="0" vertical="center" wrapText="1"/>
    </xf>
    <xf borderId="11" fillId="0" fontId="10" numFmtId="49" xfId="0" applyAlignment="1" applyBorder="1" applyFont="1" applyNumberFormat="1">
      <alignment horizontal="left" shrinkToFit="0" vertical="center" wrapText="1"/>
    </xf>
    <xf borderId="11" fillId="0" fontId="10" numFmtId="164" xfId="0" applyAlignment="1" applyBorder="1" applyFont="1" applyNumberFormat="1">
      <alignment horizontal="center" shrinkToFit="0" vertical="center" wrapText="1"/>
    </xf>
    <xf borderId="9" fillId="0" fontId="10" numFmtId="49" xfId="0" applyAlignment="1" applyBorder="1" applyFont="1" applyNumberFormat="1">
      <alignment horizontal="left" shrinkToFit="0" vertical="center" wrapText="1"/>
    </xf>
    <xf borderId="11" fillId="0" fontId="10" numFmtId="0" xfId="0" applyAlignment="1" applyBorder="1" applyFont="1">
      <alignment vertical="bottom"/>
    </xf>
    <xf borderId="11" fillId="0" fontId="13" numFmtId="0" xfId="0" applyAlignment="1" applyBorder="1" applyFont="1">
      <alignment horizontal="left" shrinkToFit="0" vertical="center" wrapText="1"/>
    </xf>
    <xf borderId="11" fillId="0" fontId="10" numFmtId="0" xfId="0" applyAlignment="1" applyBorder="1" applyFont="1">
      <alignment horizontal="left" shrinkToFit="0" vertical="bottom" wrapText="1"/>
    </xf>
    <xf borderId="11" fillId="0" fontId="3" numFmtId="0" xfId="0" applyAlignment="1" applyBorder="1" applyFont="1">
      <alignment horizontal="center" vertical="center"/>
    </xf>
    <xf borderId="11" fillId="0" fontId="3" numFmtId="0" xfId="0" applyAlignment="1" applyBorder="1" applyFont="1">
      <alignment shrinkToFit="0" vertical="bottom" wrapText="1"/>
    </xf>
    <xf borderId="11" fillId="0" fontId="3" numFmtId="0" xfId="0" applyAlignment="1" applyBorder="1" applyFont="1">
      <alignment horizontal="left" shrinkToFit="0" vertical="center" wrapText="1"/>
    </xf>
    <xf borderId="11" fillId="0" fontId="10" numFmtId="164" xfId="0" applyAlignment="1" applyBorder="1" applyFont="1" applyNumberFormat="1">
      <alignment vertical="center"/>
    </xf>
    <xf borderId="11" fillId="0" fontId="10" numFmtId="164" xfId="0" applyAlignment="1" applyBorder="1" applyFont="1" applyNumberFormat="1">
      <alignment horizontal="center" vertical="center"/>
    </xf>
    <xf borderId="11" fillId="0" fontId="17" numFmtId="0" xfId="0" applyAlignment="1" applyBorder="1" applyFont="1">
      <alignment horizontal="center" vertical="center"/>
    </xf>
    <xf borderId="11" fillId="0" fontId="18" numFmtId="166" xfId="0" applyAlignment="1" applyBorder="1" applyFont="1" applyNumberFormat="1">
      <alignment horizontal="center" vertical="center"/>
    </xf>
    <xf borderId="11" fillId="0" fontId="10" numFmtId="164" xfId="0" applyAlignment="1" applyBorder="1" applyFont="1" applyNumberFormat="1">
      <alignment shrinkToFit="0" vertical="center" wrapText="1"/>
    </xf>
    <xf borderId="11" fillId="0" fontId="18" numFmtId="166" xfId="0" applyAlignment="1" applyBorder="1" applyFont="1" applyNumberFormat="1">
      <alignment horizontal="center" shrinkToFit="0" vertical="center" wrapText="1"/>
    </xf>
    <xf borderId="11" fillId="0" fontId="19" numFmtId="14" xfId="0" applyAlignment="1" applyBorder="1" applyFont="1" applyNumberFormat="1">
      <alignment horizontal="center" vertical="center"/>
    </xf>
    <xf borderId="11" fillId="0" fontId="19" numFmtId="0" xfId="0" applyAlignment="1" applyBorder="1" applyFont="1">
      <alignment horizontal="center" vertical="center"/>
    </xf>
    <xf borderId="11" fillId="0" fontId="19" numFmtId="0" xfId="0" applyAlignment="1" applyBorder="1" applyFont="1">
      <alignment horizontal="left" vertical="center"/>
    </xf>
    <xf borderId="11" fillId="0" fontId="19" numFmtId="166" xfId="0" applyAlignment="1" applyBorder="1" applyFont="1" applyNumberFormat="1">
      <alignment horizontal="left" shrinkToFit="0" vertical="center" wrapText="1"/>
    </xf>
    <xf borderId="11" fillId="0" fontId="19" numFmtId="166" xfId="0" applyAlignment="1" applyBorder="1" applyFont="1" applyNumberFormat="1">
      <alignment horizontal="center" shrinkToFit="0" vertical="center" wrapText="1"/>
    </xf>
    <xf borderId="11" fillId="0" fontId="19" numFmtId="166" xfId="0" applyAlignment="1" applyBorder="1" applyFont="1" applyNumberFormat="1">
      <alignment horizontal="center" vertical="center"/>
    </xf>
    <xf borderId="11" fillId="0" fontId="19" numFmtId="14" xfId="0" applyAlignment="1" applyBorder="1" applyFont="1" applyNumberFormat="1">
      <alignment horizontal="center" shrinkToFit="0" vertical="center" wrapText="1"/>
    </xf>
    <xf borderId="11" fillId="0" fontId="19" numFmtId="0" xfId="0" applyAlignment="1" applyBorder="1" applyFont="1">
      <alignment horizontal="center" shrinkToFit="0" vertical="center" wrapText="1"/>
    </xf>
    <xf borderId="11" fillId="0" fontId="19" numFmtId="0" xfId="0" applyAlignment="1" applyBorder="1" applyFont="1">
      <alignment horizontal="left" shrinkToFit="0" vertical="center" wrapText="1"/>
    </xf>
    <xf borderId="0" fillId="0" fontId="10" numFmtId="14" xfId="0" applyAlignment="1" applyFont="1" applyNumberFormat="1">
      <alignment horizontal="center" vertical="center"/>
    </xf>
    <xf borderId="0" fillId="0" fontId="10" numFmtId="0" xfId="0" applyAlignment="1" applyFont="1">
      <alignment horizontal="center" vertical="center"/>
    </xf>
    <xf borderId="11" fillId="3" fontId="19" numFmtId="14" xfId="0" applyAlignment="1" applyBorder="1" applyFill="1" applyFont="1" applyNumberFormat="1">
      <alignment horizontal="center" vertical="center"/>
    </xf>
    <xf borderId="11" fillId="3" fontId="19" numFmtId="166" xfId="0" applyAlignment="1" applyBorder="1" applyFont="1" applyNumberFormat="1">
      <alignment horizontal="center" vertical="center"/>
    </xf>
    <xf borderId="11" fillId="3" fontId="19" numFmtId="0" xfId="0" applyAlignment="1" applyBorder="1" applyFont="1">
      <alignment horizontal="left" vertical="center"/>
    </xf>
    <xf borderId="11" fillId="3" fontId="19" numFmtId="166" xfId="0" applyAlignment="1" applyBorder="1" applyFont="1" applyNumberFormat="1">
      <alignment horizontal="center" shrinkToFit="0" vertical="center" wrapText="1"/>
    </xf>
    <xf borderId="11" fillId="3" fontId="10" numFmtId="0" xfId="0" applyAlignment="1" applyBorder="1" applyFont="1">
      <alignment horizontal="left" shrinkToFit="0" vertical="center" wrapText="1"/>
    </xf>
    <xf borderId="11" fillId="3" fontId="10" numFmtId="0" xfId="0" applyAlignment="1" applyBorder="1" applyFont="1">
      <alignment horizontal="center" shrinkToFit="0" vertical="center" wrapText="1"/>
    </xf>
    <xf borderId="11" fillId="3" fontId="19" numFmtId="166" xfId="0" applyAlignment="1" applyBorder="1" applyFont="1" applyNumberFormat="1">
      <alignment horizontal="left" shrinkToFit="0" vertical="center" wrapText="1"/>
    </xf>
    <xf borderId="11" fillId="3" fontId="19" numFmtId="14" xfId="0" applyAlignment="1" applyBorder="1" applyFont="1" applyNumberFormat="1">
      <alignment vertical="center"/>
    </xf>
    <xf borderId="11" fillId="3" fontId="19" numFmtId="0" xfId="0" applyAlignment="1" applyBorder="1" applyFont="1">
      <alignment vertical="center"/>
    </xf>
    <xf borderId="11" fillId="3" fontId="19" numFmtId="0" xfId="0" applyAlignment="1" applyBorder="1" applyFont="1">
      <alignment shrinkToFit="0" vertical="center" wrapText="1"/>
    </xf>
    <xf borderId="11" fillId="3" fontId="19" numFmtId="0" xfId="0" applyAlignment="1" applyBorder="1" applyFont="1">
      <alignment horizontal="center" vertical="center"/>
    </xf>
    <xf borderId="11" fillId="0" fontId="17" numFmtId="14" xfId="0" applyAlignment="1" applyBorder="1" applyFont="1" applyNumberFormat="1">
      <alignment horizontal="center" vertical="center"/>
    </xf>
    <xf borderId="11" fillId="0" fontId="17" numFmtId="166" xfId="0" applyAlignment="1" applyBorder="1" applyFont="1" applyNumberFormat="1">
      <alignment horizontal="center" vertical="center"/>
    </xf>
    <xf borderId="11" fillId="0" fontId="3" numFmtId="0" xfId="0" applyAlignment="1" applyBorder="1" applyFont="1">
      <alignment horizontal="left" vertical="center"/>
    </xf>
    <xf borderId="11" fillId="0" fontId="17" numFmtId="166" xfId="0" applyAlignment="1" applyBorder="1" applyFont="1" applyNumberFormat="1">
      <alignment horizontal="center" shrinkToFit="0" vertical="center" wrapText="1"/>
    </xf>
    <xf borderId="11" fillId="0" fontId="18" numFmtId="166" xfId="0" applyAlignment="1" applyBorder="1" applyFont="1" applyNumberFormat="1">
      <alignment horizontal="left" shrinkToFit="0" vertical="center" wrapText="1"/>
    </xf>
    <xf borderId="11" fillId="3" fontId="3" numFmtId="14" xfId="0" applyAlignment="1" applyBorder="1" applyFont="1" applyNumberFormat="1">
      <alignment vertical="bottom"/>
    </xf>
    <xf borderId="11" fillId="3" fontId="3" numFmtId="0" xfId="0" applyAlignment="1" applyBorder="1" applyFont="1">
      <alignment vertical="bottom"/>
    </xf>
    <xf borderId="11" fillId="3" fontId="3" numFmtId="0" xfId="0" applyAlignment="1" applyBorder="1" applyFont="1">
      <alignment shrinkToFit="0" vertical="bottom" wrapText="1"/>
    </xf>
    <xf borderId="11" fillId="4" fontId="3" numFmtId="14" xfId="0" applyAlignment="1" applyBorder="1" applyFill="1" applyFont="1" applyNumberFormat="1">
      <alignment vertical="bottom"/>
    </xf>
    <xf borderId="11" fillId="4" fontId="3" numFmtId="0" xfId="0" applyAlignment="1" applyBorder="1" applyFont="1">
      <alignment vertical="bottom"/>
    </xf>
    <xf borderId="11" fillId="4" fontId="3" numFmtId="0" xfId="0" applyAlignment="1" applyBorder="1" applyFont="1">
      <alignment shrinkToFit="0" vertical="bottom" wrapText="1"/>
    </xf>
    <xf borderId="11" fillId="3" fontId="17" numFmtId="14" xfId="0" applyAlignment="1" applyBorder="1" applyFont="1" applyNumberFormat="1">
      <alignment horizontal="center" vertical="center"/>
    </xf>
    <xf borderId="11" fillId="3" fontId="3" numFmtId="0" xfId="0" applyAlignment="1" applyBorder="1" applyFont="1">
      <alignment horizontal="left" vertical="center"/>
    </xf>
    <xf borderId="11" fillId="3" fontId="17" numFmtId="166" xfId="0" applyAlignment="1" applyBorder="1" applyFont="1" applyNumberFormat="1">
      <alignment horizontal="center" shrinkToFit="0" vertical="center" wrapText="1"/>
    </xf>
    <xf borderId="11" fillId="3" fontId="18" numFmtId="166" xfId="0" applyAlignment="1" applyBorder="1" applyFont="1" applyNumberFormat="1">
      <alignment horizontal="left" shrinkToFit="0" vertical="center" wrapText="1"/>
    </xf>
    <xf borderId="11" fillId="3" fontId="18" numFmtId="166" xfId="0" applyAlignment="1" applyBorder="1" applyFont="1" applyNumberFormat="1">
      <alignment horizontal="center" shrinkToFit="0" vertical="center" wrapText="1"/>
    </xf>
    <xf borderId="11" fillId="3" fontId="18" numFmtId="166" xfId="0" applyAlignment="1" applyBorder="1" applyFont="1" applyNumberFormat="1">
      <alignment horizontal="center" vertical="center"/>
    </xf>
    <xf borderId="11" fillId="4" fontId="3" numFmtId="0" xfId="0" applyAlignment="1" applyBorder="1" applyFont="1">
      <alignment vertical="center"/>
    </xf>
    <xf borderId="11" fillId="4" fontId="10" numFmtId="14" xfId="0" applyAlignment="1" applyBorder="1" applyFont="1" applyNumberFormat="1">
      <alignment vertical="center"/>
    </xf>
    <xf borderId="11" fillId="4" fontId="10" numFmtId="0" xfId="0" applyAlignment="1" applyBorder="1" applyFont="1">
      <alignment horizontal="left" shrinkToFit="0" vertical="center" wrapText="1"/>
    </xf>
    <xf borderId="11" fillId="4" fontId="10" numFmtId="166" xfId="0" applyAlignment="1" applyBorder="1" applyFont="1" applyNumberFormat="1">
      <alignment horizontal="center" shrinkToFit="0" vertical="center" wrapText="1"/>
    </xf>
    <xf borderId="11" fillId="4" fontId="10" numFmtId="166" xfId="0" applyAlignment="1" applyBorder="1" applyFont="1" applyNumberFormat="1">
      <alignment horizontal="left" shrinkToFit="0" vertical="center" wrapText="1"/>
    </xf>
    <xf borderId="11" fillId="4" fontId="10" numFmtId="166" xfId="0" applyAlignment="1" applyBorder="1" applyFont="1" applyNumberFormat="1">
      <alignment horizontal="center" vertical="center"/>
    </xf>
    <xf borderId="11" fillId="5" fontId="17" numFmtId="14" xfId="0" applyAlignment="1" applyBorder="1" applyFill="1" applyFont="1" applyNumberFormat="1">
      <alignment horizontal="center" vertical="center"/>
    </xf>
    <xf borderId="11" fillId="5" fontId="17" numFmtId="166" xfId="0" applyAlignment="1" applyBorder="1" applyFont="1" applyNumberFormat="1">
      <alignment horizontal="center" vertical="center"/>
    </xf>
    <xf borderId="11" fillId="5" fontId="17" numFmtId="166" xfId="0" applyAlignment="1" applyBorder="1" applyFont="1" applyNumberFormat="1">
      <alignment horizontal="center" shrinkToFit="0" vertical="center" wrapText="1"/>
    </xf>
    <xf borderId="11" fillId="5" fontId="18" numFmtId="166" xfId="0" applyAlignment="1" applyBorder="1" applyFont="1" applyNumberFormat="1">
      <alignment horizontal="left" shrinkToFit="0" vertical="center" wrapText="1"/>
    </xf>
    <xf borderId="11" fillId="5" fontId="18" numFmtId="166" xfId="0" applyAlignment="1" applyBorder="1" applyFont="1" applyNumberFormat="1">
      <alignment horizontal="center" shrinkToFit="0" vertical="center" wrapText="1"/>
    </xf>
    <xf borderId="11" fillId="5" fontId="18" numFmtId="166" xfId="0" applyAlignment="1" applyBorder="1" applyFont="1" applyNumberFormat="1">
      <alignment horizontal="center" vertical="center"/>
    </xf>
    <xf borderId="11" fillId="4" fontId="17" numFmtId="14" xfId="0" applyAlignment="1" applyBorder="1" applyFont="1" applyNumberFormat="1">
      <alignment horizontal="center" vertical="center"/>
    </xf>
    <xf borderId="11" fillId="4" fontId="17" numFmtId="166" xfId="0" applyAlignment="1" applyBorder="1" applyFont="1" applyNumberFormat="1">
      <alignment horizontal="center" vertical="center"/>
    </xf>
    <xf borderId="11" fillId="4" fontId="17" numFmtId="166" xfId="0" applyAlignment="1" applyBorder="1" applyFont="1" applyNumberFormat="1">
      <alignment horizontal="center" shrinkToFit="0" vertical="center" wrapText="1"/>
    </xf>
    <xf borderId="11" fillId="4" fontId="18" numFmtId="166" xfId="0" applyAlignment="1" applyBorder="1" applyFont="1" applyNumberFormat="1">
      <alignment horizontal="left" shrinkToFit="0" vertical="center" wrapText="1"/>
    </xf>
    <xf borderId="11" fillId="4" fontId="18" numFmtId="166" xfId="0" applyAlignment="1" applyBorder="1" applyFont="1" applyNumberFormat="1">
      <alignment horizontal="center" shrinkToFit="0" vertical="center" wrapText="1"/>
    </xf>
    <xf borderId="11" fillId="4" fontId="18" numFmtId="166" xfId="0" applyAlignment="1" applyBorder="1" applyFont="1" applyNumberFormat="1">
      <alignment horizontal="center" vertical="center"/>
    </xf>
    <xf borderId="11" fillId="4" fontId="18" numFmtId="164" xfId="0" applyAlignment="1" applyBorder="1" applyFont="1" applyNumberFormat="1">
      <alignment horizontal="left" shrinkToFit="0" vertical="center" wrapText="1"/>
    </xf>
    <xf borderId="11" fillId="4" fontId="18" numFmtId="164" xfId="0" applyAlignment="1" applyBorder="1" applyFont="1" applyNumberFormat="1">
      <alignment horizontal="center" shrinkToFit="0" vertical="center" wrapText="1"/>
    </xf>
    <xf borderId="11" fillId="4" fontId="18" numFmtId="164" xfId="0" applyAlignment="1" applyBorder="1" applyFont="1" applyNumberFormat="1">
      <alignment horizontal="center" vertical="center"/>
    </xf>
    <xf borderId="11" fillId="6" fontId="16" numFmtId="14" xfId="0" applyAlignment="1" applyBorder="1" applyFill="1" applyFont="1" applyNumberFormat="1">
      <alignment horizontal="left" vertical="center"/>
    </xf>
    <xf borderId="11" fillId="6" fontId="16" numFmtId="0" xfId="0" applyAlignment="1" applyBorder="1" applyFont="1">
      <alignment horizontal="left" vertical="center"/>
    </xf>
    <xf borderId="11" fillId="6" fontId="20" numFmtId="0" xfId="0" applyAlignment="1" applyBorder="1" applyFont="1">
      <alignment horizontal="left" shrinkToFit="0" vertical="center" wrapText="1"/>
    </xf>
    <xf borderId="11" fillId="6" fontId="20" numFmtId="0" xfId="0" applyAlignment="1" applyBorder="1" applyFont="1">
      <alignment horizontal="center" vertical="center"/>
    </xf>
    <xf borderId="11" fillId="5" fontId="17" numFmtId="164" xfId="0" applyAlignment="1" applyBorder="1" applyFont="1" applyNumberFormat="1">
      <alignment horizontal="center" shrinkToFit="0" vertical="center" wrapText="1"/>
    </xf>
    <xf borderId="11" fillId="5" fontId="20" numFmtId="0" xfId="0" applyAlignment="1" applyBorder="1" applyFont="1">
      <alignment horizontal="left" shrinkToFit="0" vertical="center" wrapText="1"/>
    </xf>
    <xf borderId="11" fillId="5" fontId="20" numFmtId="0" xfId="0" applyAlignment="1" applyBorder="1" applyFont="1">
      <alignment horizontal="center" vertical="center"/>
    </xf>
    <xf borderId="11" fillId="7" fontId="18" numFmtId="49" xfId="0" applyAlignment="1" applyBorder="1" applyFill="1" applyFont="1" applyNumberFormat="1">
      <alignment horizontal="left" shrinkToFit="0" vertical="center" wrapText="1"/>
    </xf>
    <xf borderId="11" fillId="4" fontId="18" numFmtId="49" xfId="0" applyAlignment="1" applyBorder="1" applyFont="1" applyNumberFormat="1">
      <alignment horizontal="left" shrinkToFit="0" vertical="center" wrapText="1"/>
    </xf>
    <xf borderId="11" fillId="4" fontId="16" numFmtId="0" xfId="0" applyAlignment="1" applyBorder="1" applyFont="1">
      <alignment shrinkToFit="0" vertical="center" wrapText="1"/>
    </xf>
    <xf borderId="11" fillId="4" fontId="18" numFmtId="0" xfId="0" applyAlignment="1" applyBorder="1" applyFont="1">
      <alignment shrinkToFit="0" vertical="center" wrapText="1"/>
    </xf>
    <xf borderId="11" fillId="4" fontId="21" numFmtId="0" xfId="0" applyAlignment="1" applyBorder="1" applyFont="1">
      <alignment shrinkToFit="0" vertical="center" wrapText="1"/>
    </xf>
    <xf borderId="11" fillId="4" fontId="3" numFmtId="0" xfId="0" applyAlignment="1" applyBorder="1" applyFont="1">
      <alignment horizontal="left" vertical="center"/>
    </xf>
    <xf borderId="11" fillId="7" fontId="19" numFmtId="166" xfId="0" applyAlignment="1" applyBorder="1" applyFont="1" applyNumberFormat="1">
      <alignment horizontal="left" shrinkToFit="0" vertical="center" wrapText="1"/>
    </xf>
    <xf borderId="11" fillId="7" fontId="19" numFmtId="166" xfId="0" applyAlignment="1" applyBorder="1" applyFont="1" applyNumberFormat="1">
      <alignment horizontal="center" shrinkToFit="0" vertical="center" wrapText="1"/>
    </xf>
    <xf borderId="11" fillId="7" fontId="19" numFmtId="166" xfId="0" applyAlignment="1" applyBorder="1" applyFont="1" applyNumberFormat="1">
      <alignment horizontal="center" vertical="center"/>
    </xf>
    <xf borderId="11" fillId="8" fontId="17" numFmtId="14" xfId="0" applyAlignment="1" applyBorder="1" applyFill="1" applyFont="1" applyNumberFormat="1">
      <alignment horizontal="center" vertical="center"/>
    </xf>
    <xf borderId="11" fillId="8" fontId="17" numFmtId="166" xfId="0" applyAlignment="1" applyBorder="1" applyFont="1" applyNumberFormat="1">
      <alignment horizontal="center" vertical="center"/>
    </xf>
    <xf borderId="11" fillId="8" fontId="3" numFmtId="0" xfId="0" applyAlignment="1" applyBorder="1" applyFont="1">
      <alignment horizontal="left" vertical="center"/>
    </xf>
    <xf borderId="11" fillId="8" fontId="17" numFmtId="166" xfId="0" applyAlignment="1" applyBorder="1" applyFont="1" applyNumberFormat="1">
      <alignment horizontal="center" shrinkToFit="0" vertical="center" wrapText="1"/>
    </xf>
    <xf borderId="11" fillId="8" fontId="18" numFmtId="166" xfId="0" applyAlignment="1" applyBorder="1" applyFont="1" applyNumberFormat="1">
      <alignment horizontal="left" shrinkToFit="0" vertical="center" wrapText="1"/>
    </xf>
    <xf borderId="11" fillId="8" fontId="18" numFmtId="166" xfId="0" applyAlignment="1" applyBorder="1" applyFont="1" applyNumberFormat="1">
      <alignment horizontal="center" shrinkToFit="0" vertical="center" wrapText="1"/>
    </xf>
    <xf borderId="11" fillId="8" fontId="18" numFmtId="166" xfId="0" applyAlignment="1" applyBorder="1" applyFont="1" applyNumberFormat="1">
      <alignment horizontal="center" vertical="center"/>
    </xf>
    <xf borderId="11" fillId="7" fontId="17" numFmtId="14" xfId="0" applyAlignment="1" applyBorder="1" applyFont="1" applyNumberFormat="1">
      <alignment horizontal="center" vertical="center"/>
    </xf>
    <xf borderId="11" fillId="7" fontId="17" numFmtId="166" xfId="0" applyAlignment="1" applyBorder="1" applyFont="1" applyNumberFormat="1">
      <alignment horizontal="center" vertical="center"/>
    </xf>
    <xf borderId="11" fillId="7" fontId="3" numFmtId="0" xfId="0" applyAlignment="1" applyBorder="1" applyFont="1">
      <alignment horizontal="left" vertical="center"/>
    </xf>
    <xf borderId="11" fillId="7" fontId="17" numFmtId="166" xfId="0" applyAlignment="1" applyBorder="1" applyFont="1" applyNumberFormat="1">
      <alignment horizontal="center" shrinkToFit="0" vertical="center" wrapText="1"/>
    </xf>
    <xf borderId="11" fillId="7" fontId="18" numFmtId="166" xfId="0" applyAlignment="1" applyBorder="1" applyFont="1" applyNumberFormat="1">
      <alignment horizontal="left" shrinkToFit="0" vertical="center" wrapText="1"/>
    </xf>
    <xf borderId="11" fillId="7" fontId="18" numFmtId="166" xfId="0" applyAlignment="1" applyBorder="1" applyFont="1" applyNumberFormat="1">
      <alignment horizontal="center" shrinkToFit="0" vertical="center" wrapText="1"/>
    </xf>
    <xf borderId="11" fillId="7" fontId="18" numFmtId="166" xfId="0" applyAlignment="1" applyBorder="1" applyFont="1" applyNumberFormat="1">
      <alignment horizontal="center" vertical="center"/>
    </xf>
    <xf borderId="11" fillId="9" fontId="17" numFmtId="14" xfId="0" applyAlignment="1" applyBorder="1" applyFill="1" applyFont="1" applyNumberFormat="1">
      <alignment horizontal="center" vertical="center"/>
    </xf>
    <xf borderId="11" fillId="9" fontId="17" numFmtId="166" xfId="0" applyAlignment="1" applyBorder="1" applyFont="1" applyNumberFormat="1">
      <alignment horizontal="center" vertical="center"/>
    </xf>
    <xf borderId="11" fillId="9" fontId="3" numFmtId="0" xfId="0" applyAlignment="1" applyBorder="1" applyFont="1">
      <alignment horizontal="left" vertical="center"/>
    </xf>
    <xf borderId="11" fillId="9" fontId="17" numFmtId="166" xfId="0" applyAlignment="1" applyBorder="1" applyFont="1" applyNumberFormat="1">
      <alignment horizontal="center" shrinkToFit="0" vertical="center" wrapText="1"/>
    </xf>
    <xf borderId="11" fillId="9" fontId="18" numFmtId="166" xfId="0" applyAlignment="1" applyBorder="1" applyFont="1" applyNumberFormat="1">
      <alignment horizontal="left" shrinkToFit="0" vertical="center" wrapText="1"/>
    </xf>
    <xf borderId="11" fillId="9" fontId="18" numFmtId="166" xfId="0" applyAlignment="1" applyBorder="1" applyFont="1" applyNumberFormat="1">
      <alignment horizontal="center" shrinkToFit="0" vertical="center" wrapText="1"/>
    </xf>
    <xf borderId="11" fillId="9" fontId="18" numFmtId="166" xfId="0" applyAlignment="1" applyBorder="1" applyFont="1" applyNumberFormat="1">
      <alignment horizontal="center" vertical="center"/>
    </xf>
    <xf borderId="11" fillId="4" fontId="17" numFmtId="14" xfId="0" applyAlignment="1" applyBorder="1" applyFont="1" applyNumberFormat="1">
      <alignment horizontal="center" shrinkToFit="0" vertical="center" wrapText="1"/>
    </xf>
    <xf borderId="11" fillId="4" fontId="18" numFmtId="0" xfId="0" applyAlignment="1" applyBorder="1" applyFont="1">
      <alignment horizontal="left" shrinkToFit="0" vertical="center" wrapText="1"/>
    </xf>
    <xf borderId="11" fillId="4" fontId="21" numFmtId="0" xfId="0" applyAlignment="1" applyBorder="1" applyFont="1">
      <alignment horizontal="left" shrinkToFit="0" vertical="center" wrapText="1"/>
    </xf>
    <xf borderId="11" fillId="4" fontId="21" numFmtId="0" xfId="0" applyAlignment="1" applyBorder="1" applyFont="1">
      <alignment horizontal="center" vertical="center"/>
    </xf>
    <xf borderId="11" fillId="4" fontId="17" numFmtId="0" xfId="0" applyAlignment="1" applyBorder="1" applyFont="1">
      <alignment horizontal="center" shrinkToFit="0" vertical="center" wrapText="1"/>
    </xf>
    <xf borderId="11" fillId="8" fontId="17" numFmtId="164" xfId="0" applyAlignment="1" applyBorder="1" applyFont="1" applyNumberFormat="1">
      <alignment horizontal="center" vertical="center"/>
    </xf>
    <xf borderId="11" fillId="9" fontId="17" numFmtId="14" xfId="0" applyAlignment="1" applyBorder="1" applyFont="1" applyNumberFormat="1">
      <alignment horizontal="center" shrinkToFit="0" vertical="center" wrapText="1"/>
    </xf>
    <xf borderId="11" fillId="9" fontId="18" numFmtId="0" xfId="0" applyAlignment="1" applyBorder="1" applyFont="1">
      <alignment horizontal="left" shrinkToFit="0" vertical="center" wrapText="1"/>
    </xf>
    <xf borderId="11" fillId="9" fontId="21" numFmtId="0" xfId="0" applyAlignment="1" applyBorder="1" applyFont="1">
      <alignment horizontal="left" shrinkToFit="0" vertical="center" wrapText="1"/>
    </xf>
    <xf borderId="11" fillId="9" fontId="21" numFmtId="0" xfId="0" applyAlignment="1" applyBorder="1" applyFont="1">
      <alignment horizontal="center" vertical="center"/>
    </xf>
    <xf borderId="11" fillId="9" fontId="17" numFmtId="0" xfId="0" applyAlignment="1" applyBorder="1" applyFont="1">
      <alignment horizontal="center" shrinkToFit="0" vertical="center" wrapText="1"/>
    </xf>
    <xf borderId="11" fillId="4" fontId="17" numFmtId="164" xfId="0" applyAlignment="1" applyBorder="1" applyFont="1" applyNumberFormat="1">
      <alignment horizontal="center" vertical="center"/>
    </xf>
    <xf borderId="11" fillId="6" fontId="17" numFmtId="14" xfId="0" applyAlignment="1" applyBorder="1" applyFont="1" applyNumberFormat="1">
      <alignment horizontal="center" vertical="center"/>
    </xf>
    <xf borderId="11" fillId="6" fontId="17" numFmtId="164" xfId="0" applyAlignment="1" applyBorder="1" applyFont="1" applyNumberFormat="1">
      <alignment horizontal="center" vertical="center"/>
    </xf>
    <xf borderId="11" fillId="6" fontId="3" numFmtId="0" xfId="0" applyAlignment="1" applyBorder="1" applyFont="1">
      <alignment horizontal="left" vertical="center"/>
    </xf>
    <xf borderId="11" fillId="6" fontId="17" numFmtId="166" xfId="0" applyAlignment="1" applyBorder="1" applyFont="1" applyNumberFormat="1">
      <alignment horizontal="center" shrinkToFit="0" vertical="center" wrapText="1"/>
    </xf>
    <xf borderId="11" fillId="6" fontId="18" numFmtId="166" xfId="0" applyAlignment="1" applyBorder="1" applyFont="1" applyNumberFormat="1">
      <alignment horizontal="left" shrinkToFit="0" vertical="center" wrapText="1"/>
    </xf>
    <xf borderId="11" fillId="6" fontId="18" numFmtId="166" xfId="0" applyAlignment="1" applyBorder="1" applyFont="1" applyNumberFormat="1">
      <alignment horizontal="center" shrinkToFit="0" vertical="center" wrapText="1"/>
    </xf>
    <xf borderId="11" fillId="6" fontId="18" numFmtId="166" xfId="0" applyAlignment="1" applyBorder="1" applyFont="1" applyNumberFormat="1">
      <alignment horizontal="center" vertical="center"/>
    </xf>
    <xf borderId="11" fillId="10" fontId="17" numFmtId="14" xfId="0" applyAlignment="1" applyBorder="1" applyFill="1" applyFont="1" applyNumberFormat="1">
      <alignment horizontal="center" vertical="center"/>
    </xf>
    <xf borderId="11" fillId="10" fontId="17" numFmtId="164" xfId="0" applyAlignment="1" applyBorder="1" applyFont="1" applyNumberFormat="1">
      <alignment horizontal="center" vertical="center"/>
    </xf>
    <xf borderId="11" fillId="10" fontId="3" numFmtId="0" xfId="0" applyAlignment="1" applyBorder="1" applyFont="1">
      <alignment horizontal="left" vertical="center"/>
    </xf>
    <xf borderId="11" fillId="10" fontId="17" numFmtId="166" xfId="0" applyAlignment="1" applyBorder="1" applyFont="1" applyNumberFormat="1">
      <alignment horizontal="center" shrinkToFit="0" vertical="center" wrapText="1"/>
    </xf>
    <xf borderId="11" fillId="10" fontId="18" numFmtId="166" xfId="0" applyAlignment="1" applyBorder="1" applyFont="1" applyNumberFormat="1">
      <alignment horizontal="left" shrinkToFit="0" vertical="center" wrapText="1"/>
    </xf>
    <xf borderId="11" fillId="10" fontId="18" numFmtId="166" xfId="0" applyAlignment="1" applyBorder="1" applyFont="1" applyNumberFormat="1">
      <alignment horizontal="center" shrinkToFit="0" vertical="center" wrapText="1"/>
    </xf>
    <xf borderId="11" fillId="10" fontId="18" numFmtId="166" xfId="0" applyAlignment="1" applyBorder="1" applyFont="1" applyNumberFormat="1">
      <alignment horizontal="center" vertical="center"/>
    </xf>
    <xf borderId="0" fillId="0" fontId="10" numFmtId="164" xfId="0" applyAlignment="1" applyFont="1" applyNumberFormat="1">
      <alignment horizontal="center" vertical="center"/>
    </xf>
    <xf borderId="0" fillId="0" fontId="10" numFmtId="164" xfId="0" applyAlignment="1" applyFont="1" applyNumberFormat="1">
      <alignment shrinkToFit="0" vertical="center" wrapText="1"/>
    </xf>
    <xf borderId="7" fillId="0" fontId="22" numFmtId="164" xfId="0" applyAlignment="1" applyBorder="1" applyFont="1" applyNumberFormat="1">
      <alignment horizontal="center" shrinkToFit="0" vertical="center" wrapText="1"/>
    </xf>
    <xf borderId="0" fillId="0" fontId="23" numFmtId="164" xfId="0" applyAlignment="1" applyFont="1" applyNumberFormat="1">
      <alignment shrinkToFit="0" vertical="bottom" wrapText="1"/>
    </xf>
    <xf borderId="14" fillId="11" fontId="24" numFmtId="164" xfId="0" applyAlignment="1" applyBorder="1" applyFill="1" applyFont="1" applyNumberFormat="1">
      <alignment horizontal="center" shrinkToFit="0" vertical="top" wrapText="1"/>
    </xf>
    <xf borderId="15" fillId="11" fontId="24" numFmtId="164" xfId="0" applyAlignment="1" applyBorder="1" applyFont="1" applyNumberFormat="1">
      <alignment horizontal="center" shrinkToFit="0" vertical="top" wrapText="1"/>
    </xf>
    <xf borderId="16" fillId="11" fontId="24" numFmtId="164" xfId="0" applyAlignment="1" applyBorder="1" applyFont="1" applyNumberFormat="1">
      <alignment horizontal="center" shrinkToFit="0" vertical="top" wrapText="1"/>
    </xf>
    <xf borderId="17" fillId="11" fontId="24" numFmtId="164" xfId="0" applyAlignment="1" applyBorder="1" applyFont="1" applyNumberFormat="1">
      <alignment horizontal="left" shrinkToFit="0" vertical="top" wrapText="1"/>
    </xf>
    <xf borderId="11" fillId="0" fontId="23" numFmtId="164" xfId="0" applyAlignment="1" applyBorder="1" applyFont="1" applyNumberFormat="1">
      <alignment shrinkToFit="0" vertical="top" wrapText="1"/>
    </xf>
    <xf borderId="18" fillId="0" fontId="23" numFmtId="164" xfId="0" applyAlignment="1" applyBorder="1" applyFont="1" applyNumberFormat="1">
      <alignment shrinkToFit="0" vertical="top" wrapText="1"/>
    </xf>
    <xf borderId="11" fillId="0" fontId="10" numFmtId="164" xfId="0" applyAlignment="1" applyBorder="1" applyFont="1" applyNumberFormat="1">
      <alignment shrinkToFit="0" vertical="top" wrapText="1"/>
    </xf>
    <xf borderId="18" fillId="0" fontId="10" numFmtId="164" xfId="0" applyAlignment="1" applyBorder="1" applyFont="1" applyNumberFormat="1">
      <alignment shrinkToFit="0" vertical="top" wrapText="1"/>
    </xf>
    <xf borderId="19" fillId="11" fontId="24" numFmtId="164" xfId="0" applyAlignment="1" applyBorder="1" applyFont="1" applyNumberFormat="1">
      <alignment horizontal="left" shrinkToFit="0" vertical="top" wrapText="1"/>
    </xf>
    <xf borderId="20" fillId="0" fontId="23" numFmtId="164" xfId="0" applyAlignment="1" applyBorder="1" applyFont="1" applyNumberFormat="1">
      <alignment shrinkToFit="0" vertical="top" wrapText="1"/>
    </xf>
    <xf borderId="21" fillId="0" fontId="23" numFmtId="164" xfId="0" applyAlignment="1" applyBorder="1" applyFont="1" applyNumberFormat="1">
      <alignment shrinkToFit="0" vertical="top" wrapText="1"/>
    </xf>
    <xf borderId="22" fillId="11" fontId="24" numFmtId="164" xfId="0" applyAlignment="1" applyBorder="1" applyFont="1" applyNumberFormat="1">
      <alignment horizontal="left" shrinkToFit="0" vertical="center" wrapText="1"/>
    </xf>
    <xf borderId="11" fillId="2" fontId="10" numFmtId="164" xfId="0" applyAlignment="1" applyBorder="1" applyFont="1" applyNumberFormat="1">
      <alignment shrinkToFit="0" vertical="top" wrapText="1"/>
    </xf>
    <xf borderId="11" fillId="2" fontId="23" numFmtId="164" xfId="0" applyAlignment="1" applyBorder="1" applyFont="1" applyNumberFormat="1">
      <alignment shrinkToFit="0" vertical="top" wrapText="1"/>
    </xf>
    <xf borderId="23" fillId="0" fontId="2" numFmtId="0" xfId="0" applyAlignment="1" applyBorder="1" applyFont="1">
      <alignment vertical="center"/>
    </xf>
    <xf borderId="13" fillId="0" fontId="2" numFmtId="0" xfId="0" applyAlignment="1" applyBorder="1" applyFont="1">
      <alignment vertical="center"/>
    </xf>
    <xf borderId="24" fillId="11" fontId="24" numFmtId="164" xfId="0" applyAlignment="1" applyBorder="1" applyFont="1" applyNumberFormat="1">
      <alignment horizontal="left" shrinkToFit="0" vertical="top" wrapText="1"/>
    </xf>
    <xf borderId="25" fillId="2" fontId="10" numFmtId="164" xfId="0" applyAlignment="1" applyBorder="1" applyFont="1" applyNumberFormat="1">
      <alignment shrinkToFit="0" vertical="top" wrapText="1"/>
    </xf>
    <xf borderId="7" fillId="0" fontId="9" numFmtId="0" xfId="0" applyAlignment="1" applyBorder="1" applyFont="1">
      <alignment horizontal="center" shrinkToFit="0" vertical="center" wrapText="1"/>
    </xf>
    <xf borderId="0" fillId="0" fontId="10" numFmtId="0" xfId="0" applyAlignment="1" applyFont="1">
      <alignment vertical="bottom"/>
    </xf>
    <xf borderId="11" fillId="11" fontId="9" numFmtId="0" xfId="0" applyAlignment="1" applyBorder="1" applyFont="1">
      <alignment horizontal="center" vertical="center"/>
    </xf>
    <xf borderId="11" fillId="11" fontId="9" numFmtId="0" xfId="0" applyAlignment="1" applyBorder="1" applyFont="1">
      <alignment horizontal="center" shrinkToFit="0" vertical="center" wrapText="1"/>
    </xf>
    <xf borderId="11" fillId="11" fontId="9" numFmtId="0" xfId="0" applyAlignment="1" applyBorder="1" applyFont="1">
      <alignment shrinkToFit="0" vertical="center" wrapText="1"/>
    </xf>
    <xf borderId="26" fillId="11" fontId="9" numFmtId="0" xfId="0" applyAlignment="1" applyBorder="1" applyFont="1">
      <alignment horizontal="center" shrinkToFit="0" vertical="center" wrapText="1"/>
    </xf>
    <xf borderId="11" fillId="0" fontId="3" numFmtId="0" xfId="0" applyAlignment="1" applyBorder="1" applyFont="1">
      <alignment vertical="center"/>
    </xf>
    <xf borderId="10" fillId="0" fontId="3" numFmtId="0" xfId="0" applyAlignment="1" applyBorder="1" applyFont="1">
      <alignment vertical="center"/>
    </xf>
    <xf borderId="11" fillId="0" fontId="3" numFmtId="0" xfId="0" applyAlignment="1" applyBorder="1" applyFont="1">
      <alignment horizontal="center" vertical="bottom"/>
    </xf>
    <xf borderId="11" fillId="4" fontId="3" numFmtId="0" xfId="0" applyAlignment="1" applyBorder="1" applyFont="1">
      <alignment horizontal="center" vertical="center"/>
    </xf>
    <xf borderId="10" fillId="0" fontId="10" numFmtId="0" xfId="0" applyAlignment="1" applyBorder="1" applyFont="1">
      <alignment vertical="bottom"/>
    </xf>
    <xf borderId="0" fillId="0" fontId="10" numFmtId="0" xfId="0" applyAlignment="1" applyFont="1">
      <alignment vertical="center"/>
    </xf>
    <xf borderId="11" fillId="0" fontId="10" numFmtId="0" xfId="0" applyAlignment="1" applyBorder="1" applyFont="1">
      <alignment horizontal="center" vertical="bottom"/>
    </xf>
    <xf borderId="0" fillId="0" fontId="3" numFmtId="0" xfId="0" applyAlignment="1" applyFont="1">
      <alignment vertical="bottom"/>
    </xf>
    <xf borderId="11" fillId="4" fontId="10" numFmtId="0" xfId="0" applyAlignment="1" applyBorder="1" applyFont="1">
      <alignment horizontal="center" vertical="center"/>
    </xf>
    <xf borderId="11" fillId="4" fontId="10" numFmtId="0" xfId="0" applyAlignment="1" applyBorder="1" applyFont="1">
      <alignment shrinkToFit="0" vertical="center" wrapText="1"/>
    </xf>
    <xf borderId="11" fillId="4" fontId="10" numFmtId="0" xfId="0" applyAlignment="1" applyBorder="1" applyFont="1">
      <alignment horizontal="left" vertical="center"/>
    </xf>
    <xf borderId="0" fillId="0" fontId="10" numFmtId="0" xfId="0" applyAlignment="1" applyFont="1">
      <alignment horizontal="center" vertical="bottom"/>
    </xf>
    <xf borderId="11" fillId="0" fontId="25" numFmtId="0" xfId="0" applyAlignment="1" applyBorder="1" applyFont="1">
      <alignment horizontal="left" vertical="center"/>
    </xf>
    <xf borderId="11" fillId="0" fontId="25" numFmtId="0" xfId="0" applyAlignment="1" applyBorder="1" applyFont="1">
      <alignment horizontal="center" vertical="center"/>
    </xf>
    <xf borderId="11" fillId="0" fontId="25" numFmtId="0" xfId="0" applyAlignment="1" applyBorder="1" applyFont="1">
      <alignment horizontal="center" shrinkToFit="0" vertical="center" wrapText="1"/>
    </xf>
    <xf borderId="11" fillId="0" fontId="25" numFmtId="0" xfId="0" applyAlignment="1" applyBorder="1" applyFont="1">
      <alignment horizontal="left" shrinkToFit="0" vertical="center" wrapText="1"/>
    </xf>
    <xf borderId="11" fillId="0" fontId="17" numFmtId="0" xfId="0" applyAlignment="1" applyBorder="1" applyFont="1">
      <alignment vertical="center"/>
    </xf>
    <xf borderId="11" fillId="0" fontId="17" numFmtId="0" xfId="0" applyAlignment="1" applyBorder="1" applyFont="1">
      <alignment shrinkToFit="0" vertical="center" wrapText="1"/>
    </xf>
    <xf borderId="11" fillId="0" fontId="17" numFmtId="0" xfId="0" applyAlignment="1" applyBorder="1" applyFont="1">
      <alignment horizontal="center" shrinkToFit="0" vertical="center" wrapText="1"/>
    </xf>
    <xf borderId="10" fillId="0" fontId="17" numFmtId="0" xfId="0" applyAlignment="1" applyBorder="1" applyFont="1">
      <alignment horizontal="center" shrinkToFit="0" vertical="center" wrapText="1"/>
    </xf>
    <xf borderId="10" fillId="0" fontId="17" numFmtId="0" xfId="0" applyAlignment="1" applyBorder="1" applyFont="1">
      <alignment horizontal="center" vertical="center"/>
    </xf>
    <xf borderId="11" fillId="0" fontId="17" numFmtId="0" xfId="0" applyAlignment="1" applyBorder="1" applyFont="1">
      <alignment horizontal="left" shrinkToFit="0" vertical="center" wrapText="1"/>
    </xf>
    <xf borderId="11" fillId="0" fontId="17" numFmtId="0" xfId="0" applyAlignment="1" applyBorder="1" applyFont="1">
      <alignment horizontal="left" vertical="center"/>
    </xf>
    <xf borderId="11" fillId="0" fontId="26" numFmtId="0" xfId="0" applyAlignment="1" applyBorder="1" applyFont="1">
      <alignment horizontal="center" shrinkToFit="0" vertical="center" wrapText="1"/>
    </xf>
    <xf borderId="11" fillId="0" fontId="26" numFmtId="0" xfId="0" applyAlignment="1" applyBorder="1" applyFont="1">
      <alignment horizontal="left" vertical="center"/>
    </xf>
    <xf borderId="11" fillId="0" fontId="26" numFmtId="0" xfId="0" applyAlignment="1" applyBorder="1" applyFont="1">
      <alignment horizontal="left" shrinkToFit="0" vertical="center" wrapText="1"/>
    </xf>
    <xf borderId="11" fillId="0" fontId="26" numFmtId="0" xfId="0" applyAlignment="1" applyBorder="1" applyFont="1">
      <alignment horizontal="center" vertical="center"/>
    </xf>
    <xf borderId="11" fillId="7" fontId="18" numFmtId="166" xfId="0" applyAlignment="1" applyBorder="1" applyFont="1" applyNumberFormat="1">
      <alignment shrinkToFit="0" vertical="center" wrapText="1"/>
    </xf>
    <xf borderId="11" fillId="12" fontId="17" numFmtId="0" xfId="0" applyAlignment="1" applyBorder="1" applyFill="1" applyFont="1">
      <alignment horizontal="center" shrinkToFit="0" vertical="center" wrapText="1"/>
    </xf>
    <xf borderId="11" fillId="0" fontId="27" numFmtId="0" xfId="0" applyAlignment="1" applyBorder="1" applyFont="1">
      <alignment horizontal="center" vertical="center"/>
    </xf>
    <xf borderId="11" fillId="0" fontId="27" numFmtId="0" xfId="0" applyAlignment="1" applyBorder="1" applyFont="1">
      <alignment horizontal="left" shrinkToFit="0" vertical="center" wrapText="1"/>
    </xf>
    <xf borderId="11" fillId="0" fontId="27" numFmtId="0" xfId="0" applyAlignment="1" applyBorder="1" applyFont="1">
      <alignment vertical="center"/>
    </xf>
    <xf borderId="11" fillId="0" fontId="27" numFmtId="0" xfId="0" applyAlignment="1" applyBorder="1" applyFont="1">
      <alignment horizontal="center" shrinkToFit="0" vertical="center" wrapText="1"/>
    </xf>
    <xf borderId="5" fillId="0" fontId="17" numFmtId="0" xfId="0" applyAlignment="1" applyBorder="1" applyFont="1">
      <alignment horizontal="center" shrinkToFit="0" vertical="center" wrapText="1"/>
    </xf>
    <xf quotePrefix="1" borderId="11" fillId="0" fontId="17" numFmtId="0" xfId="0" applyAlignment="1" applyBorder="1" applyFont="1">
      <alignment horizontal="center" vertical="center"/>
    </xf>
    <xf borderId="0" fillId="0" fontId="17" numFmtId="0" xfId="0" applyAlignment="1" applyFont="1">
      <alignment vertical="center"/>
    </xf>
    <xf borderId="9" fillId="0" fontId="17" numFmtId="0" xfId="0" applyAlignment="1" applyBorder="1" applyFont="1">
      <alignment vertical="center"/>
    </xf>
    <xf borderId="9" fillId="0" fontId="17" numFmtId="0" xfId="0" applyAlignment="1" applyBorder="1" applyFont="1">
      <alignment horizontal="center" vertical="center"/>
    </xf>
    <xf borderId="10" fillId="0" fontId="17" numFmtId="0" xfId="0" applyAlignment="1" applyBorder="1" applyFont="1">
      <alignment vertical="center"/>
    </xf>
    <xf borderId="0" fillId="0" fontId="27" numFmtId="0" xfId="0" applyAlignment="1" applyFont="1">
      <alignment vertical="bottom"/>
    </xf>
    <xf borderId="0" fillId="0" fontId="17" numFmtId="0" xfId="0" applyAlignment="1" applyFont="1">
      <alignment vertical="bottom"/>
    </xf>
    <xf borderId="11" fillId="7" fontId="17" numFmtId="0" xfId="0" applyAlignment="1" applyBorder="1" applyFont="1">
      <alignment shrinkToFit="0" vertical="center" wrapText="1"/>
    </xf>
    <xf borderId="11" fillId="7" fontId="17" numFmtId="0" xfId="0" applyAlignment="1" applyBorder="1" applyFont="1">
      <alignment horizontal="left" shrinkToFit="0" vertical="center" wrapText="1"/>
    </xf>
    <xf borderId="11" fillId="0" fontId="17" numFmtId="0" xfId="0" applyAlignment="1" applyBorder="1" applyFont="1">
      <alignment horizontal="left" shrinkToFit="0" vertical="top" wrapText="1"/>
    </xf>
    <xf borderId="11" fillId="0" fontId="17" numFmtId="0" xfId="0" applyAlignment="1" applyBorder="1" applyFont="1">
      <alignment shrinkToFit="0" vertical="top" wrapText="1"/>
    </xf>
    <xf borderId="12" fillId="0" fontId="17" numFmtId="0" xfId="0" applyAlignment="1" applyBorder="1" applyFont="1">
      <alignment horizontal="left" shrinkToFit="0" vertical="center" wrapText="1"/>
    </xf>
    <xf borderId="11" fillId="0" fontId="17" numFmtId="0" xfId="0" applyAlignment="1" applyBorder="1" applyFont="1">
      <alignment horizontal="center" shrinkToFit="0" vertical="top" wrapText="1"/>
    </xf>
    <xf borderId="11" fillId="0" fontId="27" numFmtId="0" xfId="0" applyAlignment="1" applyBorder="1" applyFont="1">
      <alignment horizontal="center" shrinkToFit="0" vertical="top" wrapText="1"/>
    </xf>
    <xf borderId="12" fillId="0" fontId="17" numFmtId="0" xfId="0" applyAlignment="1" applyBorder="1" applyFont="1">
      <alignment horizontal="left" shrinkToFit="0" vertical="top" wrapText="1"/>
    </xf>
    <xf borderId="10" fillId="0" fontId="17" numFmtId="0" xfId="0" applyAlignment="1" applyBorder="1" applyFont="1">
      <alignment horizontal="left" shrinkToFit="0" vertical="center" wrapText="1"/>
    </xf>
    <xf borderId="0" fillId="0" fontId="17" numFmtId="0" xfId="0" applyAlignment="1" applyFont="1">
      <alignment horizontal="center" vertical="center"/>
    </xf>
    <xf borderId="11" fillId="0" fontId="17" numFmtId="0" xfId="0" applyAlignment="1" applyBorder="1" applyFont="1">
      <alignment horizontal="left" vertical="bottom"/>
    </xf>
    <xf borderId="11" fillId="4" fontId="18" numFmtId="166" xfId="0" applyAlignment="1" applyBorder="1" applyFont="1" applyNumberFormat="1">
      <alignment horizontal="left" vertical="bottom"/>
    </xf>
    <xf borderId="5" fillId="0" fontId="17" numFmtId="0" xfId="0" applyAlignment="1" applyBorder="1" applyFont="1">
      <alignment vertical="bottom"/>
    </xf>
    <xf borderId="11" fillId="4" fontId="17" numFmtId="0" xfId="0" applyAlignment="1" applyBorder="1" applyFont="1">
      <alignment shrinkToFit="0" vertical="center" wrapText="1"/>
    </xf>
    <xf borderId="10" fillId="0" fontId="17" numFmtId="0" xfId="0" applyAlignment="1" applyBorder="1" applyFont="1">
      <alignment vertical="bottom"/>
    </xf>
    <xf borderId="11" fillId="0" fontId="17" numFmtId="0" xfId="0" applyAlignment="1" applyBorder="1" applyFont="1">
      <alignment horizontal="right" vertical="center"/>
    </xf>
    <xf borderId="11" fillId="0" fontId="28" numFmtId="0" xfId="0" applyAlignment="1" applyBorder="1" applyFont="1">
      <alignment horizontal="left" shrinkToFit="0" vertical="center" wrapText="1"/>
    </xf>
    <xf borderId="11" fillId="0" fontId="28" numFmtId="0" xfId="0" applyAlignment="1" applyBorder="1" applyFont="1">
      <alignment horizontal="left" vertical="center"/>
    </xf>
    <xf borderId="11" fillId="0" fontId="28" numFmtId="0" xfId="0" applyAlignment="1" applyBorder="1" applyFont="1">
      <alignment horizontal="center" shrinkToFit="0" vertical="center" wrapText="1"/>
    </xf>
    <xf borderId="11" fillId="0" fontId="28" numFmtId="0" xfId="0" applyAlignment="1" applyBorder="1" applyFont="1">
      <alignment horizontal="center" vertical="center"/>
    </xf>
    <xf borderId="11" fillId="4" fontId="17" numFmtId="0" xfId="0" applyAlignment="1" applyBorder="1" applyFont="1">
      <alignment vertical="center"/>
    </xf>
    <xf borderId="11" fillId="13" fontId="18" numFmtId="166" xfId="0" applyAlignment="1" applyBorder="1" applyFill="1" applyFont="1" applyNumberFormat="1">
      <alignment horizontal="left" vertical="center"/>
    </xf>
    <xf borderId="27" fillId="4" fontId="17" numFmtId="0" xfId="0" applyAlignment="1" applyBorder="1" applyFont="1">
      <alignment vertical="center"/>
    </xf>
    <xf borderId="13" fillId="0" fontId="17" numFmtId="0" xfId="0" applyAlignment="1" applyBorder="1" applyFont="1">
      <alignment shrinkToFit="0" vertical="center" wrapText="1"/>
    </xf>
    <xf borderId="11" fillId="14" fontId="17" numFmtId="166" xfId="0" applyAlignment="1" applyBorder="1" applyFill="1" applyFont="1" applyNumberFormat="1">
      <alignment horizontal="left" shrinkToFit="0" vertical="center" wrapText="1"/>
    </xf>
    <xf borderId="11" fillId="0" fontId="26" numFmtId="166" xfId="0" applyAlignment="1" applyBorder="1" applyFont="1" applyNumberFormat="1">
      <alignment shrinkToFit="0" vertical="center" wrapText="1"/>
    </xf>
    <xf borderId="11" fillId="7" fontId="17" numFmtId="0" xfId="0" applyAlignment="1" applyBorder="1" applyFont="1">
      <alignment vertical="center"/>
    </xf>
    <xf borderId="11" fillId="4" fontId="18" numFmtId="166" xfId="0" applyAlignment="1" applyBorder="1" applyFont="1" applyNumberFormat="1">
      <alignment horizontal="left" vertical="center"/>
    </xf>
    <xf borderId="11" fillId="4" fontId="17" numFmtId="166" xfId="0" applyAlignment="1" applyBorder="1" applyFont="1" applyNumberFormat="1">
      <alignment shrinkToFit="0" vertical="center" wrapText="1"/>
    </xf>
    <xf borderId="13" fillId="0" fontId="17" numFmtId="0" xfId="0" applyAlignment="1" applyBorder="1" applyFont="1">
      <alignment horizontal="center" shrinkToFit="0" vertical="center" wrapText="1"/>
    </xf>
    <xf borderId="28" fillId="7" fontId="17" numFmtId="0" xfId="0" applyAlignment="1" applyBorder="1" applyFont="1">
      <alignment horizontal="center" shrinkToFit="0" vertical="center" wrapText="1"/>
    </xf>
    <xf borderId="11" fillId="7" fontId="17" numFmtId="0" xfId="0" applyAlignment="1" applyBorder="1" applyFont="1">
      <alignment horizontal="center" vertical="center"/>
    </xf>
    <xf borderId="11" fillId="4" fontId="17" numFmtId="0" xfId="0" applyAlignment="1" applyBorder="1" applyFont="1">
      <alignment horizontal="center" vertical="center"/>
    </xf>
    <xf borderId="11" fillId="4" fontId="17" numFmtId="0" xfId="0" applyAlignment="1" applyBorder="1" applyFont="1">
      <alignment horizontal="left" shrinkToFit="0" vertical="center" wrapText="1"/>
    </xf>
    <xf borderId="11" fillId="7" fontId="17" numFmtId="166" xfId="0" applyAlignment="1" applyBorder="1" applyFont="1" applyNumberFormat="1">
      <alignment shrinkToFit="0" vertical="center" wrapText="1"/>
    </xf>
    <xf borderId="0" fillId="0" fontId="3" numFmtId="166" xfId="0" applyAlignment="1" applyFont="1" applyNumberFormat="1">
      <alignment shrinkToFit="0" vertical="center" wrapText="1"/>
    </xf>
    <xf borderId="11" fillId="4" fontId="18" numFmtId="166" xfId="0" applyAlignment="1" applyBorder="1" applyFont="1" applyNumberFormat="1">
      <alignment shrinkToFit="0" vertical="center" wrapText="1"/>
    </xf>
    <xf borderId="11" fillId="13" fontId="17" numFmtId="0" xfId="0" applyAlignment="1" applyBorder="1" applyFont="1">
      <alignment horizontal="left" shrinkToFit="0" vertical="center" wrapText="1"/>
    </xf>
    <xf borderId="0" fillId="0" fontId="17" numFmtId="0" xfId="0" applyAlignment="1" applyFont="1">
      <alignment horizontal="center" shrinkToFit="0" vertical="center" wrapText="1"/>
    </xf>
    <xf borderId="0" fillId="0" fontId="17" numFmtId="0" xfId="0" applyAlignment="1" applyFont="1">
      <alignment horizontal="left" vertical="center"/>
    </xf>
    <xf borderId="11" fillId="15" fontId="17" numFmtId="0" xfId="0" applyAlignment="1" applyBorder="1" applyFill="1" applyFont="1">
      <alignment horizontal="center" vertical="center"/>
    </xf>
    <xf quotePrefix="1" borderId="11" fillId="15" fontId="17" numFmtId="0" xfId="0" applyAlignment="1" applyBorder="1" applyFont="1">
      <alignment horizontal="center" vertical="center"/>
    </xf>
    <xf borderId="11" fillId="15" fontId="17" numFmtId="0" xfId="0" applyAlignment="1" applyBorder="1" applyFont="1">
      <alignment horizontal="left" shrinkToFit="0" vertical="center" wrapText="1"/>
    </xf>
    <xf borderId="11" fillId="15" fontId="17" numFmtId="0" xfId="0" applyAlignment="1" applyBorder="1" applyFont="1">
      <alignment horizontal="center" shrinkToFit="0" vertical="center" wrapText="1"/>
    </xf>
    <xf borderId="11" fillId="15" fontId="17" numFmtId="0" xfId="0" applyAlignment="1" applyBorder="1" applyFont="1">
      <alignment vertical="center"/>
    </xf>
    <xf borderId="11" fillId="6" fontId="18" numFmtId="166" xfId="0" applyAlignment="1" applyBorder="1" applyFont="1" applyNumberFormat="1">
      <alignment shrinkToFit="0" vertical="center" wrapText="1"/>
    </xf>
    <xf borderId="11" fillId="0" fontId="17" numFmtId="0" xfId="0" applyAlignment="1" applyBorder="1" applyFont="1">
      <alignment horizontal="center" vertical="bottom"/>
    </xf>
    <xf borderId="11" fillId="0" fontId="17" numFmtId="0" xfId="0" applyAlignment="1" applyBorder="1" applyFont="1">
      <alignment vertical="bottom"/>
    </xf>
    <xf borderId="23" fillId="0" fontId="17" numFmtId="0" xfId="0" applyAlignment="1" applyBorder="1" applyFont="1">
      <alignment horizontal="center" shrinkToFit="0" vertical="center" wrapText="1"/>
    </xf>
    <xf borderId="11" fillId="8" fontId="17" numFmtId="0" xfId="0" applyAlignment="1" applyBorder="1" applyFont="1">
      <alignment horizontal="left" shrinkToFit="0" vertical="center" wrapText="1"/>
    </xf>
    <xf borderId="23" fillId="0" fontId="17" numFmtId="0" xfId="0" applyAlignment="1" applyBorder="1" applyFont="1">
      <alignment vertical="bottom"/>
    </xf>
    <xf borderId="11" fillId="5" fontId="18" numFmtId="166" xfId="0" applyAlignment="1" applyBorder="1" applyFont="1" applyNumberFormat="1">
      <alignment shrinkToFit="0" vertical="center" wrapText="1"/>
    </xf>
    <xf borderId="22" fillId="0" fontId="27" numFmtId="0" xfId="0" applyAlignment="1" applyBorder="1" applyFont="1">
      <alignment horizontal="center" shrinkToFit="0" vertical="center" wrapText="1"/>
    </xf>
    <xf borderId="11" fillId="7" fontId="17" numFmtId="0" xfId="0" applyAlignment="1" applyBorder="1" applyFont="1">
      <alignment horizontal="center" shrinkToFit="0" vertical="center" wrapText="1"/>
    </xf>
    <xf borderId="0" fillId="0" fontId="17" numFmtId="0" xfId="0" applyAlignment="1" applyFont="1">
      <alignment shrinkToFit="0" vertical="center" wrapText="1"/>
    </xf>
    <xf borderId="11" fillId="6" fontId="27" numFmtId="166" xfId="0" applyAlignment="1" applyBorder="1" applyFont="1" applyNumberFormat="1">
      <alignment shrinkToFit="0" vertical="center" wrapText="1"/>
    </xf>
    <xf borderId="11" fillId="6" fontId="27" numFmtId="166" xfId="0" applyAlignment="1" applyBorder="1" applyFont="1" applyNumberFormat="1">
      <alignment horizontal="center" shrinkToFit="0" vertical="center" wrapText="1"/>
    </xf>
    <xf borderId="11" fillId="6" fontId="17" numFmtId="0" xfId="0" applyAlignment="1" applyBorder="1" applyFont="1">
      <alignment horizontal="center" shrinkToFit="0" vertical="center" wrapText="1"/>
    </xf>
    <xf borderId="0" fillId="0" fontId="17" numFmtId="0" xfId="0" applyAlignment="1" applyFont="1">
      <alignment horizontal="center" vertical="bottom"/>
    </xf>
    <xf borderId="0" fillId="0" fontId="17" numFmtId="0" xfId="0" applyAlignment="1" applyFont="1">
      <alignment shrinkToFit="0" vertical="bottom" wrapText="1"/>
    </xf>
    <xf borderId="0" fillId="0" fontId="17" numFmtId="0" xfId="0" applyAlignment="1" applyFont="1">
      <alignment horizontal="left" shrinkToFit="0" vertical="bottom" wrapText="1"/>
    </xf>
    <xf borderId="0" fillId="0" fontId="17" numFmtId="0" xfId="0" applyAlignment="1" applyFont="1">
      <alignment horizontal="left" vertical="bottom"/>
    </xf>
    <xf borderId="9" fillId="0" fontId="17" numFmtId="0" xfId="0" applyAlignment="1" applyBorder="1" applyFont="1">
      <alignment horizontal="left" shrinkToFit="0" vertical="center" wrapText="1"/>
    </xf>
    <xf borderId="0" fillId="0" fontId="17" numFmtId="0" xfId="0" applyAlignment="1" applyFont="1">
      <alignment horizontal="left" shrinkToFit="0" vertical="center" wrapText="1"/>
    </xf>
    <xf quotePrefix="1" borderId="11" fillId="0" fontId="17" numFmtId="0" xfId="0" applyAlignment="1" applyBorder="1" applyFont="1">
      <alignment shrinkToFit="0" vertical="center" wrapText="1"/>
    </xf>
    <xf borderId="11" fillId="7" fontId="26" numFmtId="0" xfId="0" applyAlignment="1" applyBorder="1" applyFont="1">
      <alignment horizontal="left" shrinkToFit="0" vertical="center" wrapText="1"/>
    </xf>
    <xf borderId="11" fillId="0" fontId="26" numFmtId="0" xfId="0" applyAlignment="1" applyBorder="1" applyFont="1">
      <alignment shrinkToFit="0" vertical="center" wrapText="1"/>
    </xf>
    <xf borderId="11" fillId="0" fontId="26" numFmtId="0" xfId="0" applyAlignment="1" applyBorder="1" applyFont="1">
      <alignment vertical="center"/>
    </xf>
    <xf borderId="27" fillId="7" fontId="26" numFmtId="0" xfId="0" applyAlignment="1" applyBorder="1" applyFont="1">
      <alignment horizontal="center" vertical="center"/>
    </xf>
    <xf borderId="9" fillId="0" fontId="26" numFmtId="0" xfId="0" applyAlignment="1" applyBorder="1" applyFont="1">
      <alignment horizontal="center" vertical="center"/>
    </xf>
    <xf borderId="9" fillId="0" fontId="17" numFmtId="0" xfId="0" applyAlignment="1" applyBorder="1" applyFont="1">
      <alignment horizontal="center" shrinkToFit="0" vertical="center" wrapText="1"/>
    </xf>
    <xf borderId="11" fillId="0" fontId="27" numFmtId="0" xfId="0" applyAlignment="1" applyBorder="1" applyFont="1">
      <alignment vertical="bottom"/>
    </xf>
    <xf borderId="11" fillId="0" fontId="27" numFmtId="0" xfId="0" applyAlignment="1" applyBorder="1" applyFont="1">
      <alignment horizontal="left" shrinkToFit="0" vertical="top" wrapText="1"/>
    </xf>
    <xf borderId="9" fillId="0" fontId="27" numFmtId="0" xfId="0" applyAlignment="1" applyBorder="1" applyFont="1">
      <alignment horizontal="center" shrinkToFit="0" vertical="center" wrapText="1"/>
    </xf>
    <xf borderId="9" fillId="0" fontId="17" numFmtId="0" xfId="0" applyAlignment="1" applyBorder="1" applyFont="1">
      <alignment horizontal="left" shrinkToFit="0" vertical="top" wrapText="1"/>
    </xf>
    <xf borderId="11" fillId="0" fontId="27" numFmtId="0" xfId="0" applyAlignment="1" applyBorder="1" applyFont="1">
      <alignment horizontal="left" vertical="center"/>
    </xf>
    <xf borderId="11" fillId="7" fontId="17" numFmtId="0" xfId="0" applyAlignment="1" applyBorder="1" applyFont="1">
      <alignment horizontal="left" vertical="center"/>
    </xf>
    <xf borderId="22" fillId="0" fontId="26" numFmtId="0" xfId="0" applyAlignment="1" applyBorder="1" applyFont="1">
      <alignment horizontal="center" shrinkToFit="0" vertical="center" wrapText="1"/>
    </xf>
    <xf borderId="22" fillId="0" fontId="17" numFmtId="0" xfId="0" applyAlignment="1" applyBorder="1" applyFont="1">
      <alignment horizontal="center" shrinkToFit="0" vertical="center" wrapText="1"/>
    </xf>
    <xf borderId="22" fillId="0" fontId="26" numFmtId="0" xfId="0" applyAlignment="1" applyBorder="1" applyFont="1">
      <alignment horizontal="center" vertical="center"/>
    </xf>
    <xf borderId="22" fillId="0" fontId="17" numFmtId="0" xfId="0" applyAlignment="1" applyBorder="1" applyFont="1">
      <alignment horizontal="left" shrinkToFit="0" vertical="center" wrapText="1"/>
    </xf>
    <xf borderId="1" fillId="0" fontId="17" numFmtId="0" xfId="0" applyAlignment="1" applyBorder="1" applyFont="1">
      <alignment horizontal="center" shrinkToFit="0" vertical="center" wrapText="1"/>
    </xf>
    <xf borderId="11" fillId="3" fontId="17" numFmtId="0" xfId="0" applyAlignment="1" applyBorder="1" applyFont="1">
      <alignment horizontal="left" shrinkToFit="0" vertical="center" wrapText="1"/>
    </xf>
    <xf borderId="11" fillId="3" fontId="17" numFmtId="0" xfId="0" applyAlignment="1" applyBorder="1" applyFont="1">
      <alignment horizontal="left" vertical="center"/>
    </xf>
    <xf borderId="11" fillId="3" fontId="17" numFmtId="0" xfId="0" applyAlignment="1" applyBorder="1" applyFont="1">
      <alignment horizontal="center" vertical="center"/>
    </xf>
    <xf borderId="11" fillId="3" fontId="17" numFmtId="0" xfId="0" applyAlignment="1" applyBorder="1" applyFont="1">
      <alignment horizontal="center" shrinkToFit="0" vertical="center" wrapText="1"/>
    </xf>
    <xf borderId="27" fillId="3" fontId="17" numFmtId="0" xfId="0" applyAlignment="1" applyBorder="1" applyFont="1">
      <alignment horizontal="center" shrinkToFit="0" vertical="center" wrapText="1"/>
    </xf>
    <xf borderId="24" fillId="3" fontId="17" numFmtId="0" xfId="0" applyAlignment="1" applyBorder="1" applyFont="1">
      <alignment horizontal="center" vertical="center"/>
    </xf>
    <xf borderId="29" fillId="3" fontId="17" numFmtId="0" xfId="0" applyAlignment="1" applyBorder="1" applyFont="1">
      <alignment horizontal="center" shrinkToFit="0" vertical="center" wrapText="1"/>
    </xf>
    <xf borderId="11" fillId="4" fontId="17" numFmtId="166" xfId="0" applyAlignment="1" applyBorder="1" applyFont="1" applyNumberFormat="1">
      <alignment horizontal="left" shrinkToFit="0" vertical="center" wrapText="1"/>
    </xf>
    <xf borderId="24" fillId="4" fontId="18" numFmtId="166" xfId="0" applyAlignment="1" applyBorder="1" applyFont="1" applyNumberFormat="1">
      <alignment horizontal="center" shrinkToFit="0" vertical="center" wrapText="1"/>
    </xf>
    <xf borderId="0" fillId="0" fontId="17" numFmtId="166" xfId="0" applyAlignment="1" applyFont="1" applyNumberFormat="1">
      <alignment horizontal="center" vertical="center"/>
    </xf>
    <xf borderId="11" fillId="0" fontId="17" numFmtId="0" xfId="0" applyAlignment="1" applyBorder="1" applyFont="1">
      <alignment horizontal="center" shrinkToFit="0" vertical="bottom" wrapText="1"/>
    </xf>
    <xf borderId="11" fillId="4" fontId="17" numFmtId="0" xfId="0" applyAlignment="1" applyBorder="1" applyFont="1">
      <alignment horizontal="left" vertical="center"/>
    </xf>
    <xf borderId="11" fillId="3" fontId="17" numFmtId="0" xfId="0" applyAlignment="1" applyBorder="1" applyFont="1">
      <alignment vertical="center"/>
    </xf>
    <xf borderId="11" fillId="3" fontId="17" numFmtId="0" xfId="0" applyAlignment="1" applyBorder="1" applyFont="1">
      <alignment shrinkToFit="0" vertical="center" wrapText="1"/>
    </xf>
    <xf borderId="27" fillId="3" fontId="17" numFmtId="0" xfId="0" applyAlignment="1" applyBorder="1" applyFont="1">
      <alignment horizontal="center" vertical="center"/>
    </xf>
    <xf borderId="24" fillId="4" fontId="3" numFmtId="0" xfId="0" applyAlignment="1" applyBorder="1" applyFont="1">
      <alignment horizontal="center" vertical="center"/>
    </xf>
    <xf borderId="11" fillId="16" fontId="17" numFmtId="166" xfId="0" applyAlignment="1" applyBorder="1" applyFill="1" applyFont="1" applyNumberFormat="1">
      <alignment vertical="center"/>
    </xf>
    <xf borderId="11" fillId="16" fontId="17" numFmtId="166" xfId="0" applyAlignment="1" applyBorder="1" applyFont="1" applyNumberFormat="1">
      <alignment horizontal="center" vertical="center"/>
    </xf>
    <xf borderId="11" fillId="16" fontId="17" numFmtId="166" xfId="0" applyAlignment="1" applyBorder="1" applyFont="1" applyNumberFormat="1">
      <alignment shrinkToFit="0" vertical="center" wrapText="1"/>
    </xf>
    <xf borderId="11" fillId="16" fontId="17" numFmtId="166" xfId="0" applyAlignment="1" applyBorder="1" applyFont="1" applyNumberFormat="1">
      <alignment horizontal="center" shrinkToFit="0" vertical="center" wrapText="1"/>
    </xf>
    <xf borderId="11" fillId="0" fontId="17" numFmtId="166" xfId="0" applyAlignment="1" applyBorder="1" applyFont="1" applyNumberFormat="1">
      <alignment horizontal="left" vertical="center"/>
    </xf>
    <xf borderId="11" fillId="0" fontId="18" numFmtId="166" xfId="0" applyAlignment="1" applyBorder="1" applyFont="1" applyNumberFormat="1">
      <alignment horizontal="left" vertical="center"/>
    </xf>
    <xf borderId="11" fillId="0" fontId="18" numFmtId="166" xfId="0" applyAlignment="1" applyBorder="1" applyFont="1" applyNumberFormat="1">
      <alignment shrinkToFit="0" vertical="center" wrapText="1"/>
    </xf>
    <xf borderId="11" fillId="0" fontId="17" numFmtId="166" xfId="0" applyAlignment="1" applyBorder="1" applyFont="1" applyNumberFormat="1">
      <alignment vertical="center"/>
    </xf>
    <xf borderId="11" fillId="0" fontId="18" numFmtId="166" xfId="0" applyAlignment="1" applyBorder="1" applyFont="1" applyNumberFormat="1">
      <alignment vertical="center"/>
    </xf>
    <xf borderId="0" fillId="0" fontId="17" numFmtId="166" xfId="0" applyAlignment="1" applyFont="1" applyNumberFormat="1">
      <alignment vertical="bottom"/>
    </xf>
    <xf borderId="11" fillId="2" fontId="18" numFmtId="166" xfId="0" applyAlignment="1" applyBorder="1" applyFont="1" applyNumberFormat="1">
      <alignment horizontal="center" shrinkToFit="0" vertical="center" wrapText="1"/>
    </xf>
    <xf borderId="11" fillId="2" fontId="29" numFmtId="166" xfId="0" applyAlignment="1" applyBorder="1" applyFont="1" applyNumberFormat="1">
      <alignment horizontal="left" shrinkToFit="0" vertical="center" wrapText="1"/>
    </xf>
    <xf borderId="11" fillId="2" fontId="29" numFmtId="166" xfId="0" applyAlignment="1" applyBorder="1" applyFont="1" applyNumberFormat="1">
      <alignment horizontal="center" shrinkToFit="0" vertical="center" wrapText="1"/>
    </xf>
    <xf borderId="11" fillId="0" fontId="29" numFmtId="166" xfId="0" applyAlignment="1" applyBorder="1" applyFont="1" applyNumberFormat="1">
      <alignment horizontal="center" shrinkToFit="0" vertical="center" wrapText="1"/>
    </xf>
    <xf borderId="11" fillId="4" fontId="17" numFmtId="166" xfId="0" applyAlignment="1" applyBorder="1" applyFont="1" applyNumberFormat="1">
      <alignment vertical="center"/>
    </xf>
    <xf borderId="11" fillId="17" fontId="18" numFmtId="166" xfId="0" applyAlignment="1" applyBorder="1" applyFill="1" applyFont="1" applyNumberFormat="1">
      <alignment horizontal="center" shrinkToFit="0" vertical="center" wrapText="1"/>
    </xf>
    <xf borderId="11" fillId="7" fontId="27" numFmtId="166" xfId="0" applyAlignment="1" applyBorder="1" applyFont="1" applyNumberFormat="1">
      <alignment horizontal="left" vertical="center"/>
    </xf>
    <xf borderId="11" fillId="7" fontId="17" numFmtId="166" xfId="0" applyAlignment="1" applyBorder="1" applyFont="1" applyNumberFormat="1">
      <alignment horizontal="left" vertical="center"/>
    </xf>
    <xf borderId="11" fillId="5" fontId="17" numFmtId="0" xfId="0" applyAlignment="1" applyBorder="1" applyFont="1">
      <alignment horizontal="left" vertical="center"/>
    </xf>
    <xf borderId="11" fillId="5" fontId="17" numFmtId="0" xfId="0" applyAlignment="1" applyBorder="1" applyFont="1">
      <alignment horizontal="center" shrinkToFit="0" vertical="center" wrapText="1"/>
    </xf>
    <xf borderId="11" fillId="5" fontId="17" numFmtId="0" xfId="0" applyAlignment="1" applyBorder="1" applyFont="1">
      <alignment horizontal="center" vertical="center"/>
    </xf>
    <xf borderId="11" fillId="5" fontId="17" numFmtId="0" xfId="0" applyAlignment="1" applyBorder="1" applyFont="1">
      <alignment horizontal="left" shrinkToFit="0" vertical="center" wrapText="1"/>
    </xf>
    <xf borderId="11" fillId="0" fontId="17" numFmtId="166" xfId="0" applyAlignment="1" applyBorder="1" applyFont="1" applyNumberFormat="1">
      <alignment horizontal="left" shrinkToFit="0" vertical="center" wrapText="1"/>
    </xf>
    <xf borderId="11" fillId="0" fontId="30" numFmtId="166" xfId="0" applyAlignment="1" applyBorder="1" applyFont="1" applyNumberFormat="1">
      <alignment horizontal="center" vertical="center"/>
    </xf>
    <xf borderId="11" fillId="0" fontId="29" numFmtId="166" xfId="0" applyAlignment="1" applyBorder="1" applyFont="1" applyNumberFormat="1">
      <alignment horizontal="left" vertical="center"/>
    </xf>
    <xf borderId="11" fillId="0" fontId="29" numFmtId="166" xfId="0" applyAlignment="1" applyBorder="1" applyFont="1" applyNumberFormat="1">
      <alignment horizontal="left" shrinkToFit="0" vertical="center" wrapText="1"/>
    </xf>
    <xf borderId="11" fillId="0" fontId="26" numFmtId="166" xfId="0" applyAlignment="1" applyBorder="1" applyFont="1" applyNumberFormat="1">
      <alignment horizontal="center" vertical="center"/>
    </xf>
    <xf borderId="11" fillId="17" fontId="17" numFmtId="0" xfId="0" applyAlignment="1" applyBorder="1" applyFont="1">
      <alignment horizontal="left" shrinkToFit="0" vertical="center" wrapText="1"/>
    </xf>
    <xf borderId="11" fillId="4" fontId="29" numFmtId="166" xfId="0" applyAlignment="1" applyBorder="1" applyFont="1" applyNumberFormat="1">
      <alignment horizontal="left" shrinkToFit="0" vertical="center" wrapText="1"/>
    </xf>
    <xf borderId="0" fillId="0" fontId="18" numFmtId="166" xfId="0" applyAlignment="1" applyFont="1" applyNumberFormat="1">
      <alignment horizontal="center" vertical="center"/>
    </xf>
    <xf borderId="11" fillId="17" fontId="29" numFmtId="166" xfId="0" applyAlignment="1" applyBorder="1" applyFont="1" applyNumberFormat="1">
      <alignment horizontal="left" shrinkToFit="0" vertical="center" wrapText="1"/>
    </xf>
    <xf borderId="11" fillId="0" fontId="29" numFmtId="166" xfId="0" applyAlignment="1" applyBorder="1" applyFont="1" applyNumberFormat="1">
      <alignment horizontal="center" vertical="center"/>
    </xf>
    <xf borderId="28" fillId="4" fontId="17" numFmtId="0" xfId="0" applyAlignment="1" applyBorder="1" applyFont="1">
      <alignment horizontal="center" shrinkToFit="0" vertical="center" wrapText="1"/>
    </xf>
    <xf borderId="11" fillId="3" fontId="18" numFmtId="166" xfId="0" applyAlignment="1" applyBorder="1" applyFont="1" applyNumberFormat="1">
      <alignment shrinkToFit="0" vertical="center" wrapText="1"/>
    </xf>
    <xf borderId="11" fillId="3" fontId="31" numFmtId="0" xfId="0" applyAlignment="1" applyBorder="1" applyFont="1">
      <alignment horizontal="center" vertical="center"/>
    </xf>
    <xf borderId="24" fillId="3" fontId="3" numFmtId="0" xfId="0" applyAlignment="1" applyBorder="1" applyFont="1">
      <alignment vertical="bottom"/>
    </xf>
    <xf borderId="11" fillId="3" fontId="30" numFmtId="166" xfId="0" applyAlignment="1" applyBorder="1" applyFont="1" applyNumberFormat="1">
      <alignment horizontal="center" shrinkToFit="0" vertical="center" wrapText="1"/>
    </xf>
    <xf borderId="11" fillId="3" fontId="16" numFmtId="0" xfId="0" applyAlignment="1" applyBorder="1" applyFont="1">
      <alignment horizontal="center" vertical="center"/>
    </xf>
    <xf borderId="24" fillId="3" fontId="3" numFmtId="0" xfId="0" applyAlignment="1" applyBorder="1" applyFont="1">
      <alignment vertical="center"/>
    </xf>
    <xf borderId="30" fillId="7" fontId="17" numFmtId="166" xfId="0" applyAlignment="1" applyBorder="1" applyFont="1" applyNumberFormat="1">
      <alignment horizontal="left" vertical="center"/>
    </xf>
    <xf borderId="30" fillId="7" fontId="17" numFmtId="166" xfId="0" applyAlignment="1" applyBorder="1" applyFont="1" applyNumberFormat="1">
      <alignment horizontal="center" vertical="center"/>
    </xf>
    <xf borderId="30" fillId="7" fontId="17" numFmtId="166" xfId="0" applyAlignment="1" applyBorder="1" applyFont="1" applyNumberFormat="1">
      <alignment shrinkToFit="0" vertical="center" wrapText="1"/>
    </xf>
    <xf borderId="24" fillId="7" fontId="17" numFmtId="166" xfId="0" applyAlignment="1" applyBorder="1" applyFont="1" applyNumberFormat="1">
      <alignment horizontal="center" vertical="center"/>
    </xf>
    <xf borderId="30" fillId="7" fontId="17" numFmtId="166" xfId="0" applyAlignment="1" applyBorder="1" applyFont="1" applyNumberFormat="1">
      <alignment horizontal="left" shrinkToFit="0" vertical="center" wrapText="1"/>
    </xf>
    <xf borderId="26" fillId="7" fontId="17" numFmtId="166" xfId="0" applyAlignment="1" applyBorder="1" applyFont="1" applyNumberFormat="1">
      <alignment horizontal="left" vertical="center"/>
    </xf>
    <xf borderId="11" fillId="6" fontId="17" numFmtId="166" xfId="0" applyAlignment="1" applyBorder="1" applyFont="1" applyNumberFormat="1">
      <alignment horizontal="left" vertical="center"/>
    </xf>
    <xf borderId="11" fillId="6" fontId="18" numFmtId="166" xfId="0" applyAlignment="1" applyBorder="1" applyFont="1" applyNumberFormat="1">
      <alignment horizontal="left" vertical="center"/>
    </xf>
    <xf borderId="11" fillId="6" fontId="29" numFmtId="166" xfId="0" applyAlignment="1" applyBorder="1" applyFont="1" applyNumberFormat="1">
      <alignment horizontal="center" shrinkToFit="0" vertical="center" wrapText="1"/>
    </xf>
    <xf borderId="11" fillId="6" fontId="18" numFmtId="0" xfId="0" applyAlignment="1" applyBorder="1" applyFont="1">
      <alignment horizontal="left" shrinkToFit="0" vertical="center" wrapText="1"/>
    </xf>
    <xf borderId="11" fillId="4" fontId="18" numFmtId="0" xfId="0" applyAlignment="1" applyBorder="1" applyFont="1">
      <alignment horizontal="center" vertical="center"/>
    </xf>
    <xf borderId="11" fillId="4" fontId="17" numFmtId="166" xfId="0" applyAlignment="1" applyBorder="1" applyFont="1" applyNumberFormat="1">
      <alignment horizontal="left" vertical="center"/>
    </xf>
    <xf borderId="11" fillId="4" fontId="18" numFmtId="49" xfId="0" applyAlignment="1" applyBorder="1" applyFont="1" applyNumberFormat="1">
      <alignment horizontal="center" vertical="center"/>
    </xf>
    <xf borderId="11" fillId="4" fontId="17" numFmtId="0" xfId="0" applyAlignment="1" applyBorder="1" applyFont="1">
      <alignment vertical="bottom"/>
    </xf>
    <xf borderId="11" fillId="4" fontId="17" numFmtId="0" xfId="0" applyAlignment="1" applyBorder="1" applyFont="1">
      <alignment horizontal="center" vertical="bottom"/>
    </xf>
    <xf borderId="11" fillId="4" fontId="17" numFmtId="0" xfId="0" applyAlignment="1" applyBorder="1" applyFont="1">
      <alignment shrinkToFit="0" vertical="bottom" wrapText="1"/>
    </xf>
    <xf borderId="11" fillId="7" fontId="17" numFmtId="0" xfId="0" applyAlignment="1" applyBorder="1" applyFont="1">
      <alignment vertical="bottom"/>
    </xf>
    <xf borderId="11" fillId="13" fontId="17" numFmtId="166" xfId="0" applyAlignment="1" applyBorder="1" applyFont="1" applyNumberFormat="1">
      <alignment horizontal="left" vertical="center"/>
    </xf>
    <xf borderId="11" fillId="18" fontId="17" numFmtId="166" xfId="0" applyAlignment="1" applyBorder="1" applyFill="1" applyFont="1" applyNumberFormat="1">
      <alignment horizontal="left" vertical="center"/>
    </xf>
    <xf borderId="11" fillId="18" fontId="18" numFmtId="166" xfId="0" applyAlignment="1" applyBorder="1" applyFont="1" applyNumberFormat="1">
      <alignment horizontal="left" vertical="center"/>
    </xf>
    <xf borderId="11" fillId="18" fontId="18" numFmtId="166" xfId="0" applyAlignment="1" applyBorder="1" applyFont="1" applyNumberFormat="1">
      <alignment horizontal="center" vertical="center"/>
    </xf>
    <xf borderId="11" fillId="18" fontId="18" numFmtId="166" xfId="0" applyAlignment="1" applyBorder="1" applyFont="1" applyNumberFormat="1">
      <alignment shrinkToFit="0" vertical="center" wrapText="1"/>
    </xf>
    <xf borderId="11" fillId="18" fontId="18" numFmtId="166" xfId="0" applyAlignment="1" applyBorder="1" applyFont="1" applyNumberFormat="1">
      <alignment horizontal="left" shrinkToFit="0" vertical="center" wrapText="1"/>
    </xf>
    <xf borderId="0" fillId="0" fontId="17" numFmtId="166" xfId="0" applyAlignment="1" applyFont="1" applyNumberFormat="1">
      <alignment horizontal="center" shrinkToFit="0" vertical="center" wrapText="1"/>
    </xf>
    <xf borderId="30" fillId="18" fontId="18" numFmtId="166" xfId="0" applyAlignment="1" applyBorder="1" applyFont="1" applyNumberFormat="1">
      <alignment shrinkToFit="0" vertical="center" wrapText="1"/>
    </xf>
    <xf borderId="30" fillId="18" fontId="18" numFmtId="166" xfId="0" applyAlignment="1" applyBorder="1" applyFont="1" applyNumberFormat="1">
      <alignment horizontal="center" vertical="center"/>
    </xf>
    <xf borderId="24" fillId="18" fontId="18" numFmtId="166" xfId="0" applyAlignment="1" applyBorder="1" applyFont="1" applyNumberFormat="1">
      <alignment horizontal="center" vertical="center"/>
    </xf>
    <xf borderId="30" fillId="18" fontId="18" numFmtId="166" xfId="0" applyAlignment="1" applyBorder="1" applyFont="1" applyNumberFormat="1">
      <alignment horizontal="left" shrinkToFit="0" vertical="center" wrapText="1"/>
    </xf>
    <xf borderId="26" fillId="18" fontId="18" numFmtId="166" xfId="0" applyAlignment="1" applyBorder="1" applyFont="1" applyNumberFormat="1">
      <alignment horizontal="left" vertical="center"/>
    </xf>
    <xf borderId="11" fillId="18" fontId="29" numFmtId="166" xfId="0" applyAlignment="1" applyBorder="1" applyFont="1" applyNumberFormat="1">
      <alignment horizontal="center" vertical="center"/>
    </xf>
    <xf borderId="11" fillId="18" fontId="18" numFmtId="166" xfId="0" applyAlignment="1" applyBorder="1" applyFont="1" applyNumberFormat="1">
      <alignment horizontal="center" shrinkToFit="0" vertical="center" wrapText="1"/>
    </xf>
    <xf borderId="29" fillId="18" fontId="18" numFmtId="166" xfId="0" applyAlignment="1" applyBorder="1" applyFont="1" applyNumberFormat="1">
      <alignment horizontal="left" shrinkToFit="0" vertical="center" wrapText="1"/>
    </xf>
    <xf borderId="10" fillId="0" fontId="17" numFmtId="166" xfId="0" applyAlignment="1" applyBorder="1" applyFont="1" applyNumberFormat="1">
      <alignment horizontal="center" shrinkToFit="0" vertical="center" wrapText="1"/>
    </xf>
    <xf borderId="11" fillId="18" fontId="17" numFmtId="0" xfId="0" applyAlignment="1" applyBorder="1" applyFont="1">
      <alignment horizontal="left" shrinkToFit="0" vertical="center" wrapText="1"/>
    </xf>
    <xf borderId="11" fillId="18" fontId="17" numFmtId="0" xfId="0" applyAlignment="1" applyBorder="1" applyFont="1">
      <alignment horizontal="left" vertical="center"/>
    </xf>
    <xf borderId="11" fillId="18" fontId="17" numFmtId="0" xfId="0" applyAlignment="1" applyBorder="1" applyFont="1">
      <alignment horizontal="center" shrinkToFit="0" vertical="center" wrapText="1"/>
    </xf>
    <xf borderId="11" fillId="18" fontId="17" numFmtId="0" xfId="0" applyAlignment="1" applyBorder="1" applyFont="1">
      <alignment horizontal="center" vertical="center"/>
    </xf>
    <xf borderId="11" fillId="4" fontId="17" numFmtId="49" xfId="0" applyAlignment="1" applyBorder="1" applyFont="1" applyNumberFormat="1">
      <alignment horizontal="center" vertical="center"/>
    </xf>
    <xf borderId="11" fillId="7" fontId="26" numFmtId="0" xfId="0" applyAlignment="1" applyBorder="1" applyFont="1">
      <alignment horizontal="center" shrinkToFit="0" vertical="center" wrapText="1"/>
    </xf>
    <xf borderId="11" fillId="8" fontId="17" numFmtId="0" xfId="0" applyAlignment="1" applyBorder="1" applyFont="1">
      <alignment horizontal="left" vertical="center"/>
    </xf>
    <xf borderId="11" fillId="8" fontId="17" numFmtId="0" xfId="0" applyAlignment="1" applyBorder="1" applyFont="1">
      <alignment horizontal="center" vertical="center"/>
    </xf>
    <xf borderId="11" fillId="8" fontId="17" numFmtId="0" xfId="0" applyAlignment="1" applyBorder="1" applyFont="1">
      <alignment vertical="center"/>
    </xf>
    <xf borderId="11" fillId="8" fontId="17" numFmtId="0" xfId="0" applyAlignment="1" applyBorder="1" applyFont="1">
      <alignment shrinkToFit="0" vertical="center" wrapText="1"/>
    </xf>
    <xf borderId="11" fillId="8" fontId="17" numFmtId="166" xfId="0" applyAlignment="1" applyBorder="1" applyFont="1" applyNumberFormat="1">
      <alignment horizontal="left" vertical="center"/>
    </xf>
    <xf quotePrefix="1" borderId="11" fillId="8" fontId="17" numFmtId="166" xfId="0" applyAlignment="1" applyBorder="1" applyFont="1" applyNumberFormat="1">
      <alignment horizontal="center" vertical="center"/>
    </xf>
    <xf borderId="11" fillId="8" fontId="17" numFmtId="166" xfId="0" applyAlignment="1" applyBorder="1" applyFont="1" applyNumberFormat="1">
      <alignment shrinkToFit="0" vertical="center" wrapText="1"/>
    </xf>
    <xf borderId="11" fillId="8" fontId="17" numFmtId="166" xfId="0" applyAlignment="1" applyBorder="1" applyFont="1" applyNumberFormat="1">
      <alignment horizontal="left" shrinkToFit="0" vertical="center" wrapText="1"/>
    </xf>
    <xf borderId="24" fillId="8" fontId="17" numFmtId="166" xfId="0" applyAlignment="1" applyBorder="1" applyFont="1" applyNumberFormat="1">
      <alignment horizontal="center" vertical="center"/>
    </xf>
    <xf borderId="11" fillId="8" fontId="27" numFmtId="0" xfId="0" applyAlignment="1" applyBorder="1" applyFont="1">
      <alignment vertical="center"/>
    </xf>
    <xf borderId="11" fillId="8" fontId="17" numFmtId="0" xfId="0" applyAlignment="1" applyBorder="1" applyFont="1">
      <alignment horizontal="center" shrinkToFit="0" vertical="center" wrapText="1"/>
    </xf>
    <xf borderId="11" fillId="7" fontId="17" numFmtId="166" xfId="0" applyAlignment="1" applyBorder="1" applyFont="1" applyNumberFormat="1">
      <alignment horizontal="left" shrinkToFit="0" vertical="center" wrapText="1"/>
    </xf>
    <xf borderId="11" fillId="7" fontId="17" numFmtId="0" xfId="0" applyAlignment="1" applyBorder="1" applyFont="1">
      <alignment horizontal="center" vertical="bottom"/>
    </xf>
    <xf borderId="11" fillId="7" fontId="17" numFmtId="0" xfId="0" applyAlignment="1" applyBorder="1" applyFont="1">
      <alignment shrinkToFit="0" vertical="bottom" wrapText="1"/>
    </xf>
    <xf borderId="11" fillId="7" fontId="17" numFmtId="0" xfId="0" applyAlignment="1" applyBorder="1" applyFont="1">
      <alignment horizontal="left" shrinkToFit="0" vertical="bottom" wrapText="1"/>
    </xf>
    <xf borderId="11" fillId="7" fontId="17" numFmtId="0" xfId="0" applyAlignment="1" applyBorder="1" applyFont="1">
      <alignment horizontal="left" vertical="bottom"/>
    </xf>
    <xf borderId="11" fillId="7" fontId="32" numFmtId="0" xfId="0" applyAlignment="1" applyBorder="1" applyFont="1">
      <alignment horizontal="left" readingOrder="1" vertical="center"/>
    </xf>
    <xf borderId="11" fillId="19" fontId="17" numFmtId="0" xfId="0" applyAlignment="1" applyBorder="1" applyFill="1" applyFont="1">
      <alignment horizontal="left" vertical="center"/>
    </xf>
    <xf borderId="11" fillId="19" fontId="17" numFmtId="0" xfId="0" applyAlignment="1" applyBorder="1" applyFont="1">
      <alignment horizontal="center" vertical="center"/>
    </xf>
    <xf borderId="11" fillId="19" fontId="26" numFmtId="0" xfId="0" applyAlignment="1" applyBorder="1" applyFont="1">
      <alignment horizontal="center" vertical="center"/>
    </xf>
    <xf borderId="11" fillId="19" fontId="17" numFmtId="0" xfId="0" applyAlignment="1" applyBorder="1" applyFont="1">
      <alignment horizontal="left" shrinkToFit="0" vertical="center" wrapText="1"/>
    </xf>
    <xf borderId="29" fillId="7" fontId="17" numFmtId="166" xfId="0" applyAlignment="1" applyBorder="1" applyFont="1" applyNumberFormat="1">
      <alignment shrinkToFit="0" vertical="center" wrapText="1"/>
    </xf>
    <xf borderId="24" fillId="7" fontId="17" numFmtId="166" xfId="0" applyAlignment="1" applyBorder="1" applyFont="1" applyNumberFormat="1">
      <alignment horizontal="center" shrinkToFit="0" vertical="center" wrapText="1"/>
    </xf>
    <xf borderId="27" fillId="7" fontId="17" numFmtId="166" xfId="0" applyAlignment="1" applyBorder="1" applyFont="1" applyNumberFormat="1">
      <alignment horizontal="left" shrinkToFit="0" vertical="center" wrapText="1"/>
    </xf>
  </cellXfs>
  <cellStyles count="1">
    <cellStyle xfId="0" name="Normal" builtinId="0"/>
  </cellStyles>
  <dxfs count="1">
    <dxf>
      <font/>
      <fill>
        <patternFill patternType="solid">
          <fgColor rgb="FFFF9900"/>
          <bgColor rgb="FFFF99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2"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3.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1000125</xdr:colOff>
      <xdr:row>3</xdr:row>
      <xdr:rowOff>38100</xdr:rowOff>
    </xdr:from>
    <xdr:ext cx="2981325" cy="152400"/>
    <xdr:sp>
      <xdr:nvSpPr>
        <xdr:cNvPr id="3" name="Shape 3"/>
        <xdr:cNvSpPr/>
      </xdr:nvSpPr>
      <xdr:spPr>
        <a:xfrm>
          <a:off x="3860100" y="3708563"/>
          <a:ext cx="2971800" cy="1428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200">
              <a:solidFill>
                <a:srgbClr val="000000"/>
              </a:solidFill>
              <a:latin typeface="Calibri"/>
              <a:ea typeface="Calibri"/>
              <a:cs typeface="Calibri"/>
              <a:sym typeface="Calibri"/>
            </a:rPr>
            <a:t>编号：701-XTFA(XT)-02-210-2020</a:t>
          </a:r>
          <a:endParaRPr sz="1200">
            <a:solidFill>
              <a:srgbClr val="000000"/>
            </a:solidFill>
          </a:endParaRPr>
        </a:p>
      </xdr:txBody>
    </xdr:sp>
    <xdr:clientData fLocksWithSheet="0"/>
  </xdr:oneCellAnchor>
  <xdr:oneCellAnchor>
    <xdr:from>
      <xdr:col>5</xdr:col>
      <xdr:colOff>76200</xdr:colOff>
      <xdr:row>2</xdr:row>
      <xdr:rowOff>142875</xdr:rowOff>
    </xdr:from>
    <xdr:ext cx="4724400" cy="219075"/>
    <xdr:sp>
      <xdr:nvSpPr>
        <xdr:cNvPr id="4" name="Shape 4"/>
        <xdr:cNvSpPr/>
      </xdr:nvSpPr>
      <xdr:spPr>
        <a:xfrm>
          <a:off x="2988563" y="3675225"/>
          <a:ext cx="4714875" cy="2095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200">
              <a:solidFill>
                <a:srgbClr val="000000"/>
              </a:solidFill>
              <a:latin typeface="Calibri"/>
              <a:ea typeface="Calibri"/>
              <a:cs typeface="Calibri"/>
              <a:sym typeface="Calibri"/>
            </a:rPr>
            <a:t>编号：701-XTFA(XT)-02-210-2020</a:t>
          </a:r>
          <a:endParaRPr sz="1200">
            <a:solidFill>
              <a:srgbClr val="000000"/>
            </a:solidFill>
          </a:endParaRPr>
        </a:p>
      </xdr:txBody>
    </xdr:sp>
    <xdr:clientData fLocksWithSheet="0"/>
  </xdr:oneCellAnchor>
  <xdr:oneCellAnchor>
    <xdr:from>
      <xdr:col>0</xdr:col>
      <xdr:colOff>161925</xdr:colOff>
      <xdr:row>0</xdr:row>
      <xdr:rowOff>152400</xdr:rowOff>
    </xdr:from>
    <xdr:ext cx="1104900" cy="381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1143000</xdr:colOff>
      <xdr:row>0</xdr:row>
      <xdr:rowOff>0</xdr:rowOff>
    </xdr:from>
    <xdr:ext cx="7677150" cy="13030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304800</xdr:colOff>
      <xdr:row>0</xdr:row>
      <xdr:rowOff>0</xdr:rowOff>
    </xdr:from>
    <xdr:ext cx="8791575" cy="141160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476250</xdr:colOff>
      <xdr:row>0</xdr:row>
      <xdr:rowOff>0</xdr:rowOff>
    </xdr:from>
    <xdr:ext cx="8839200" cy="1412557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1095375</xdr:colOff>
      <xdr:row>0</xdr:row>
      <xdr:rowOff>0</xdr:rowOff>
    </xdr:from>
    <xdr:ext cx="8515350" cy="144113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66675</xdr:colOff>
      <xdr:row>0</xdr:row>
      <xdr:rowOff>0</xdr:rowOff>
    </xdr:from>
    <xdr:ext cx="9229725" cy="14497050"/>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telligentNew\L3\ModelManagement\Interface\&#36923;&#36753;&#25509;&#21475;&amp;&#21407;&#22411;&#36719;&#20214;&#25509;&#21475;\&#36923;&#36753;&#25509;&#21475;&amp;&#21407;&#22411;&#36719;&#20214;&#25509;&#21475;&#20449;&#24687;V5.0_Draft202005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385-EVE&#39033;&#30446;&#25972;&#36710;&#36890;&#35759;&#21327;&#35758;_V2.2.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36890;&#35759;&#32593;&#32476;\&#31119;&#29305;&#23545;&#26631;\&#25509;&#21475;&#21327;&#35758;&#21450;&#36127;&#36733;&#20998;&#26512;_20140416.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枚举变量"/>
      <sheetName val="ChangeLog"/>
      <sheetName val="信号列表"/>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0_CoverPage"/>
      <sheetName val="1_ChangeRecord"/>
      <sheetName val="2_Terms"/>
      <sheetName val="3_NetworkTopology"/>
      <sheetName val="4_OverView"/>
      <sheetName val="5_Matrix"/>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V11HEV"/>
      <sheetName val="CV8HEV"/>
      <sheetName val="C204"/>
      <sheetName val="C302"/>
      <sheetName val="C206"/>
      <sheetName val="YC5-EV"/>
      <sheetName val="A301ev"/>
      <sheetName val="C203"/>
      <sheetName val="C204Atkinson"/>
      <sheetName val="舍弗勒强混"/>
      <sheetName val="控制器信号交"/>
      <sheetName val="各项目负载分析"/>
      <sheetName val="V5平台规划"/>
      <sheetName val="动力相关控制器负载"/>
      <sheetName val="移至动力CAN"/>
      <sheetName val="移至高压CAN"/>
      <sheetName val="方案4及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4" width="9.0"/>
    <col customWidth="1" min="5" max="5" width="14.71"/>
    <col customWidth="1" min="6" max="6" width="16.43"/>
    <col customWidth="1" min="7" max="7" width="23.71"/>
    <col customWidth="1" min="8" max="8" width="21.71"/>
    <col customWidth="1" min="9" max="9" width="16.71"/>
    <col customWidth="1" min="10" max="28" width="8.71"/>
  </cols>
  <sheetData>
    <row r="1" ht="14.25" customHeight="1">
      <c r="A1" s="1" t="s">
        <v>0</v>
      </c>
      <c r="B1" s="2"/>
      <c r="C1" s="2"/>
      <c r="D1" s="2"/>
      <c r="E1" s="2"/>
      <c r="F1" s="2"/>
      <c r="G1" s="2"/>
      <c r="H1" s="2"/>
      <c r="I1" s="3"/>
      <c r="J1" s="4"/>
      <c r="K1" s="4"/>
      <c r="L1" s="4"/>
      <c r="M1" s="4"/>
      <c r="N1" s="4"/>
      <c r="O1" s="4"/>
      <c r="P1" s="4"/>
      <c r="Q1" s="4"/>
      <c r="R1" s="4"/>
      <c r="S1" s="4"/>
      <c r="T1" s="4"/>
      <c r="U1" s="4"/>
      <c r="V1" s="4"/>
      <c r="W1" s="4"/>
      <c r="X1" s="4"/>
      <c r="Y1" s="4"/>
      <c r="Z1" s="4"/>
      <c r="AA1" s="4"/>
      <c r="AB1" s="4"/>
    </row>
    <row r="2" ht="14.25" customHeight="1">
      <c r="A2" s="5"/>
      <c r="I2" s="6"/>
      <c r="J2" s="4"/>
      <c r="K2" s="4"/>
      <c r="L2" s="4"/>
      <c r="M2" s="4"/>
      <c r="N2" s="4"/>
      <c r="O2" s="4"/>
      <c r="P2" s="4"/>
      <c r="Q2" s="4"/>
      <c r="R2" s="4"/>
      <c r="S2" s="4"/>
      <c r="T2" s="4"/>
      <c r="U2" s="4"/>
      <c r="V2" s="4"/>
      <c r="W2" s="4"/>
      <c r="X2" s="4"/>
      <c r="Y2" s="4"/>
      <c r="Z2" s="4"/>
      <c r="AA2" s="4"/>
      <c r="AB2" s="4"/>
    </row>
    <row r="3" ht="14.25" customHeight="1">
      <c r="A3" s="5"/>
      <c r="I3" s="6"/>
      <c r="J3" s="4"/>
      <c r="K3" s="4"/>
      <c r="L3" s="4"/>
      <c r="M3" s="4"/>
      <c r="N3" s="4"/>
      <c r="O3" s="4"/>
      <c r="P3" s="4"/>
      <c r="Q3" s="4"/>
      <c r="R3" s="4"/>
      <c r="S3" s="4"/>
      <c r="T3" s="4"/>
      <c r="U3" s="4"/>
      <c r="V3" s="4"/>
      <c r="W3" s="4"/>
      <c r="X3" s="4"/>
      <c r="Y3" s="4"/>
      <c r="Z3" s="4"/>
      <c r="AA3" s="4"/>
      <c r="AB3" s="4"/>
    </row>
    <row r="4" ht="14.25" customHeight="1">
      <c r="A4" s="7"/>
      <c r="B4" s="8"/>
      <c r="C4" s="8"/>
      <c r="D4" s="8"/>
      <c r="E4" s="8"/>
      <c r="F4" s="8"/>
      <c r="G4" s="8"/>
      <c r="H4" s="8"/>
      <c r="I4" s="9"/>
      <c r="J4" s="4"/>
      <c r="K4" s="4"/>
      <c r="L4" s="4"/>
      <c r="M4" s="4"/>
      <c r="N4" s="4"/>
      <c r="O4" s="4"/>
      <c r="P4" s="4"/>
      <c r="Q4" s="4"/>
      <c r="R4" s="4"/>
      <c r="S4" s="4"/>
      <c r="T4" s="4"/>
      <c r="U4" s="4"/>
      <c r="V4" s="4"/>
      <c r="W4" s="4"/>
      <c r="X4" s="4"/>
      <c r="Y4" s="4"/>
      <c r="Z4" s="4"/>
      <c r="AA4" s="4"/>
      <c r="AB4" s="4"/>
    </row>
    <row r="5" ht="14.25" customHeight="1">
      <c r="A5" s="10"/>
      <c r="B5" s="11"/>
      <c r="C5" s="11"/>
      <c r="D5" s="11"/>
      <c r="E5" s="11"/>
      <c r="F5" s="11"/>
      <c r="G5" s="12" t="s">
        <v>1</v>
      </c>
      <c r="I5" s="6"/>
      <c r="J5" s="4"/>
      <c r="K5" s="4"/>
      <c r="L5" s="4"/>
      <c r="M5" s="4"/>
      <c r="N5" s="4"/>
      <c r="O5" s="4"/>
      <c r="P5" s="4"/>
      <c r="Q5" s="4"/>
      <c r="R5" s="4"/>
      <c r="S5" s="4"/>
      <c r="T5" s="4"/>
      <c r="U5" s="4"/>
      <c r="V5" s="4"/>
      <c r="W5" s="4"/>
      <c r="X5" s="4"/>
      <c r="Y5" s="4"/>
      <c r="Z5" s="4"/>
      <c r="AA5" s="4"/>
      <c r="AB5" s="4"/>
    </row>
    <row r="6" ht="14.25" customHeight="1">
      <c r="A6" s="13" t="s">
        <v>2</v>
      </c>
      <c r="I6" s="6"/>
      <c r="J6" s="4"/>
      <c r="K6" s="4"/>
      <c r="L6" s="4"/>
      <c r="M6" s="4"/>
      <c r="N6" s="4"/>
      <c r="O6" s="4"/>
      <c r="P6" s="4"/>
      <c r="Q6" s="4"/>
      <c r="R6" s="4"/>
      <c r="S6" s="4"/>
      <c r="T6" s="4"/>
      <c r="U6" s="4"/>
      <c r="V6" s="4"/>
      <c r="W6" s="4"/>
      <c r="X6" s="4"/>
      <c r="Y6" s="4"/>
      <c r="Z6" s="4"/>
      <c r="AA6" s="4"/>
      <c r="AB6" s="4"/>
    </row>
    <row r="7" ht="14.25" customHeight="1">
      <c r="A7" s="7"/>
      <c r="B7" s="8"/>
      <c r="C7" s="8"/>
      <c r="D7" s="8"/>
      <c r="E7" s="8"/>
      <c r="F7" s="8"/>
      <c r="G7" s="8"/>
      <c r="H7" s="8"/>
      <c r="I7" s="9"/>
      <c r="J7" s="4"/>
      <c r="K7" s="4"/>
      <c r="L7" s="4"/>
      <c r="M7" s="4"/>
      <c r="N7" s="4"/>
      <c r="O7" s="4"/>
      <c r="P7" s="4"/>
      <c r="Q7" s="4"/>
      <c r="R7" s="4"/>
      <c r="S7" s="4"/>
      <c r="T7" s="4"/>
      <c r="U7" s="4"/>
      <c r="V7" s="4"/>
      <c r="W7" s="4"/>
      <c r="X7" s="4"/>
      <c r="Y7" s="4"/>
      <c r="Z7" s="4"/>
      <c r="AA7" s="4"/>
      <c r="AB7" s="4"/>
    </row>
    <row r="8" ht="14.25" customHeight="1">
      <c r="A8" s="14" t="s">
        <v>3</v>
      </c>
      <c r="B8" s="15"/>
      <c r="C8" s="14" t="s">
        <v>4</v>
      </c>
      <c r="D8" s="15"/>
      <c r="E8" s="16" t="s">
        <v>5</v>
      </c>
      <c r="F8" s="16" t="s">
        <v>6</v>
      </c>
      <c r="G8" s="14" t="s">
        <v>7</v>
      </c>
      <c r="H8" s="15"/>
      <c r="I8" s="16" t="s">
        <v>8</v>
      </c>
      <c r="J8" s="4"/>
      <c r="K8" s="4"/>
      <c r="L8" s="4"/>
      <c r="M8" s="4"/>
      <c r="N8" s="4"/>
      <c r="O8" s="4"/>
      <c r="P8" s="4"/>
      <c r="Q8" s="4"/>
      <c r="R8" s="4"/>
      <c r="S8" s="4"/>
      <c r="T8" s="4"/>
      <c r="U8" s="4"/>
      <c r="V8" s="4"/>
      <c r="W8" s="4"/>
      <c r="X8" s="4"/>
      <c r="Y8" s="4"/>
      <c r="Z8" s="4"/>
      <c r="AA8" s="4"/>
      <c r="AB8" s="4"/>
    </row>
    <row r="9" ht="38.25" customHeight="1">
      <c r="A9" s="17" t="s">
        <v>9</v>
      </c>
      <c r="B9" s="15"/>
      <c r="C9" s="17" t="s">
        <v>10</v>
      </c>
      <c r="D9" s="15"/>
      <c r="E9" s="18" t="s">
        <v>11</v>
      </c>
      <c r="F9" s="19"/>
      <c r="G9" s="20" t="s">
        <v>12</v>
      </c>
      <c r="H9" s="15"/>
      <c r="I9" s="19"/>
      <c r="J9" s="4"/>
      <c r="K9" s="4"/>
      <c r="L9" s="4"/>
      <c r="M9" s="4"/>
      <c r="N9" s="4"/>
      <c r="O9" s="4"/>
      <c r="P9" s="4"/>
      <c r="Q9" s="4"/>
      <c r="R9" s="4"/>
      <c r="S9" s="4"/>
      <c r="T9" s="4"/>
      <c r="U9" s="4"/>
      <c r="V9" s="4"/>
      <c r="W9" s="4"/>
      <c r="X9" s="4"/>
      <c r="Y9" s="4"/>
      <c r="Z9" s="4"/>
      <c r="AA9" s="4"/>
      <c r="AB9" s="4"/>
    </row>
    <row r="10" ht="36.0" customHeight="1">
      <c r="A10" s="17" t="s">
        <v>13</v>
      </c>
      <c r="B10" s="15"/>
      <c r="C10" s="17" t="s">
        <v>14</v>
      </c>
      <c r="D10" s="15"/>
      <c r="E10" s="18" t="s">
        <v>15</v>
      </c>
      <c r="F10" s="19" t="s">
        <v>16</v>
      </c>
      <c r="G10" s="20" t="s">
        <v>17</v>
      </c>
      <c r="H10" s="15"/>
      <c r="I10" s="19"/>
      <c r="J10" s="4"/>
      <c r="K10" s="4"/>
      <c r="L10" s="4"/>
      <c r="M10" s="4"/>
      <c r="N10" s="4"/>
      <c r="O10" s="4"/>
      <c r="P10" s="4"/>
      <c r="Q10" s="4"/>
      <c r="R10" s="4"/>
      <c r="S10" s="4"/>
      <c r="T10" s="4"/>
      <c r="U10" s="4"/>
      <c r="V10" s="4"/>
      <c r="W10" s="4"/>
      <c r="X10" s="4"/>
      <c r="Y10" s="4"/>
      <c r="Z10" s="4"/>
      <c r="AA10" s="4"/>
      <c r="AB10" s="4"/>
    </row>
    <row r="11" ht="37.5" customHeight="1">
      <c r="A11" s="17" t="s">
        <v>13</v>
      </c>
      <c r="B11" s="15"/>
      <c r="C11" s="17" t="s">
        <v>18</v>
      </c>
      <c r="D11" s="15"/>
      <c r="E11" s="18" t="s">
        <v>19</v>
      </c>
      <c r="F11" s="19"/>
      <c r="G11" s="20" t="s">
        <v>20</v>
      </c>
      <c r="H11" s="15"/>
      <c r="I11" s="19"/>
      <c r="J11" s="4"/>
      <c r="K11" s="4"/>
      <c r="L11" s="4"/>
      <c r="M11" s="4"/>
      <c r="N11" s="4"/>
      <c r="O11" s="4"/>
      <c r="P11" s="4"/>
      <c r="Q11" s="4"/>
      <c r="R11" s="4"/>
      <c r="S11" s="4"/>
      <c r="T11" s="4"/>
      <c r="U11" s="4"/>
      <c r="V11" s="4"/>
      <c r="W11" s="4"/>
      <c r="X11" s="4"/>
      <c r="Y11" s="4"/>
      <c r="Z11" s="4"/>
      <c r="AA11" s="4"/>
      <c r="AB11" s="4"/>
    </row>
    <row r="12" ht="32.25" customHeight="1">
      <c r="A12" s="17" t="s">
        <v>21</v>
      </c>
      <c r="B12" s="15"/>
      <c r="C12" s="17" t="s">
        <v>22</v>
      </c>
      <c r="D12" s="15"/>
      <c r="E12" s="18" t="s">
        <v>23</v>
      </c>
      <c r="F12" s="19" t="s">
        <v>16</v>
      </c>
      <c r="G12" s="20" t="s">
        <v>24</v>
      </c>
      <c r="H12" s="15"/>
      <c r="I12" s="19"/>
      <c r="J12" s="4"/>
      <c r="K12" s="4"/>
      <c r="L12" s="4"/>
      <c r="M12" s="4"/>
      <c r="N12" s="4"/>
      <c r="O12" s="4"/>
      <c r="P12" s="4"/>
      <c r="Q12" s="4"/>
      <c r="R12" s="4"/>
      <c r="S12" s="4"/>
      <c r="T12" s="4"/>
      <c r="U12" s="4"/>
      <c r="V12" s="4"/>
      <c r="W12" s="4"/>
      <c r="X12" s="4"/>
      <c r="Y12" s="4"/>
      <c r="Z12" s="4"/>
      <c r="AA12" s="4"/>
      <c r="AB12" s="4"/>
    </row>
    <row r="13" ht="35.25" customHeight="1">
      <c r="A13" s="17" t="s">
        <v>25</v>
      </c>
      <c r="B13" s="15"/>
      <c r="C13" s="17" t="s">
        <v>26</v>
      </c>
      <c r="D13" s="15"/>
      <c r="E13" s="18" t="s">
        <v>27</v>
      </c>
      <c r="F13" s="19"/>
      <c r="G13" s="20" t="s">
        <v>28</v>
      </c>
      <c r="H13" s="15"/>
      <c r="I13" s="19"/>
      <c r="J13" s="4"/>
      <c r="K13" s="4"/>
      <c r="L13" s="4"/>
      <c r="M13" s="4"/>
      <c r="N13" s="4"/>
      <c r="O13" s="4"/>
      <c r="P13" s="4"/>
      <c r="Q13" s="4"/>
      <c r="R13" s="4"/>
      <c r="S13" s="4"/>
      <c r="T13" s="4"/>
      <c r="U13" s="4"/>
      <c r="V13" s="4"/>
      <c r="W13" s="4"/>
      <c r="X13" s="4"/>
      <c r="Y13" s="4"/>
      <c r="Z13" s="4"/>
      <c r="AA13" s="4"/>
      <c r="AB13" s="4"/>
    </row>
    <row r="14" ht="33.0" customHeight="1">
      <c r="A14" s="21" t="s">
        <v>29</v>
      </c>
      <c r="B14" s="15"/>
      <c r="C14" s="21" t="s">
        <v>30</v>
      </c>
      <c r="D14" s="15"/>
      <c r="E14" s="18" t="s">
        <v>31</v>
      </c>
      <c r="F14" s="19" t="s">
        <v>16</v>
      </c>
      <c r="G14" s="20" t="s">
        <v>32</v>
      </c>
      <c r="H14" s="15"/>
      <c r="I14" s="19"/>
      <c r="J14" s="4"/>
      <c r="K14" s="4"/>
      <c r="L14" s="4"/>
      <c r="M14" s="4"/>
      <c r="N14" s="4"/>
      <c r="O14" s="4"/>
      <c r="P14" s="4"/>
      <c r="Q14" s="4"/>
      <c r="R14" s="4"/>
      <c r="S14" s="4"/>
      <c r="T14" s="4"/>
      <c r="U14" s="4"/>
      <c r="V14" s="4"/>
      <c r="W14" s="4"/>
      <c r="X14" s="4"/>
      <c r="Y14" s="4"/>
      <c r="Z14" s="4"/>
      <c r="AA14" s="4"/>
      <c r="AB14" s="4"/>
    </row>
    <row r="15" ht="32.25" customHeight="1">
      <c r="A15" s="21" t="s">
        <v>29</v>
      </c>
      <c r="B15" s="15"/>
      <c r="C15" s="17" t="s">
        <v>33</v>
      </c>
      <c r="D15" s="15"/>
      <c r="E15" s="18" t="s">
        <v>34</v>
      </c>
      <c r="F15" s="19" t="s">
        <v>16</v>
      </c>
      <c r="G15" s="20" t="s">
        <v>35</v>
      </c>
      <c r="H15" s="15"/>
      <c r="I15" s="19"/>
      <c r="J15" s="4"/>
      <c r="K15" s="4"/>
      <c r="L15" s="4"/>
      <c r="M15" s="4"/>
      <c r="N15" s="4"/>
      <c r="O15" s="4"/>
      <c r="P15" s="4"/>
      <c r="Q15" s="4"/>
      <c r="R15" s="4"/>
      <c r="S15" s="4"/>
      <c r="T15" s="4"/>
      <c r="U15" s="4"/>
      <c r="V15" s="4"/>
      <c r="W15" s="4"/>
      <c r="X15" s="4"/>
      <c r="Y15" s="4"/>
      <c r="Z15" s="4"/>
      <c r="AA15" s="4"/>
      <c r="AB15" s="4"/>
    </row>
    <row r="16" ht="30.75" customHeight="1">
      <c r="A16" s="21" t="s">
        <v>29</v>
      </c>
      <c r="B16" s="15"/>
      <c r="C16" s="17" t="s">
        <v>36</v>
      </c>
      <c r="D16" s="15"/>
      <c r="E16" s="18" t="s">
        <v>37</v>
      </c>
      <c r="F16" s="19" t="s">
        <v>16</v>
      </c>
      <c r="G16" s="20" t="s">
        <v>38</v>
      </c>
      <c r="H16" s="15"/>
      <c r="I16" s="19"/>
      <c r="J16" s="4"/>
      <c r="K16" s="4"/>
      <c r="L16" s="4"/>
      <c r="M16" s="4"/>
      <c r="N16" s="4"/>
      <c r="O16" s="4"/>
      <c r="P16" s="4"/>
      <c r="Q16" s="4"/>
      <c r="R16" s="4"/>
      <c r="S16" s="4"/>
      <c r="T16" s="4"/>
      <c r="U16" s="4"/>
      <c r="V16" s="4"/>
      <c r="W16" s="4"/>
      <c r="X16" s="4"/>
      <c r="Y16" s="4"/>
      <c r="Z16" s="4"/>
      <c r="AA16" s="4"/>
      <c r="AB16" s="4"/>
    </row>
    <row r="17" ht="34.5" customHeight="1">
      <c r="A17" s="17" t="s">
        <v>39</v>
      </c>
      <c r="B17" s="15"/>
      <c r="C17" s="17" t="s">
        <v>40</v>
      </c>
      <c r="D17" s="15"/>
      <c r="E17" s="18" t="s">
        <v>41</v>
      </c>
      <c r="F17" s="19" t="s">
        <v>16</v>
      </c>
      <c r="G17" s="20" t="s">
        <v>42</v>
      </c>
      <c r="H17" s="15"/>
      <c r="I17" s="19"/>
      <c r="J17" s="4"/>
      <c r="K17" s="4"/>
      <c r="L17" s="4"/>
      <c r="M17" s="4"/>
      <c r="N17" s="4"/>
      <c r="O17" s="4"/>
      <c r="P17" s="4"/>
      <c r="Q17" s="4"/>
      <c r="R17" s="4"/>
      <c r="S17" s="4"/>
      <c r="T17" s="4"/>
      <c r="U17" s="4"/>
      <c r="V17" s="4"/>
      <c r="W17" s="4"/>
      <c r="X17" s="4"/>
      <c r="Y17" s="4"/>
      <c r="Z17" s="4"/>
      <c r="AA17" s="4"/>
      <c r="AB17" s="4"/>
    </row>
    <row r="18" ht="41.25" customHeight="1">
      <c r="A18" s="17" t="s">
        <v>43</v>
      </c>
      <c r="B18" s="15"/>
      <c r="C18" s="17" t="s">
        <v>44</v>
      </c>
      <c r="D18" s="15"/>
      <c r="E18" s="18" t="s">
        <v>45</v>
      </c>
      <c r="F18" s="19"/>
      <c r="G18" s="20" t="s">
        <v>46</v>
      </c>
      <c r="H18" s="15"/>
      <c r="I18" s="19"/>
      <c r="J18" s="4"/>
      <c r="K18" s="4"/>
      <c r="L18" s="4"/>
      <c r="M18" s="4"/>
      <c r="N18" s="4"/>
      <c r="O18" s="4"/>
      <c r="P18" s="4"/>
      <c r="Q18" s="4"/>
      <c r="R18" s="4"/>
      <c r="S18" s="4"/>
      <c r="T18" s="4"/>
      <c r="U18" s="4"/>
      <c r="V18" s="4"/>
      <c r="W18" s="4"/>
      <c r="X18" s="4"/>
      <c r="Y18" s="4"/>
      <c r="Z18" s="4"/>
      <c r="AA18" s="4"/>
      <c r="AB18" s="4"/>
    </row>
    <row r="19" ht="41.25" customHeight="1">
      <c r="A19" s="17" t="s">
        <v>43</v>
      </c>
      <c r="B19" s="15"/>
      <c r="C19" s="17" t="s">
        <v>47</v>
      </c>
      <c r="D19" s="15"/>
      <c r="E19" s="18" t="s">
        <v>48</v>
      </c>
      <c r="F19" s="19"/>
      <c r="G19" s="20" t="s">
        <v>46</v>
      </c>
      <c r="H19" s="15"/>
      <c r="I19" s="19"/>
      <c r="J19" s="4"/>
      <c r="K19" s="4"/>
      <c r="L19" s="4"/>
      <c r="M19" s="4"/>
      <c r="N19" s="4"/>
      <c r="O19" s="4"/>
      <c r="P19" s="4"/>
      <c r="Q19" s="4"/>
      <c r="R19" s="4"/>
      <c r="S19" s="4"/>
      <c r="T19" s="4"/>
      <c r="U19" s="4"/>
      <c r="V19" s="4"/>
      <c r="W19" s="4"/>
      <c r="X19" s="4"/>
      <c r="Y19" s="4"/>
      <c r="Z19" s="4"/>
      <c r="AA19" s="4"/>
      <c r="AB19" s="4"/>
    </row>
    <row r="20" ht="41.25" customHeight="1">
      <c r="A20" s="17" t="s">
        <v>43</v>
      </c>
      <c r="B20" s="15"/>
      <c r="C20" s="17" t="s">
        <v>49</v>
      </c>
      <c r="D20" s="15"/>
      <c r="E20" s="18" t="s">
        <v>50</v>
      </c>
      <c r="F20" s="19"/>
      <c r="G20" s="20" t="s">
        <v>46</v>
      </c>
      <c r="H20" s="15"/>
      <c r="I20" s="19"/>
      <c r="J20" s="4"/>
      <c r="K20" s="4"/>
      <c r="L20" s="4"/>
      <c r="M20" s="4"/>
      <c r="N20" s="4"/>
      <c r="O20" s="4"/>
      <c r="P20" s="4"/>
      <c r="Q20" s="4"/>
      <c r="R20" s="4"/>
      <c r="S20" s="4"/>
      <c r="T20" s="4"/>
      <c r="U20" s="4"/>
      <c r="V20" s="4"/>
      <c r="W20" s="4"/>
      <c r="X20" s="4"/>
      <c r="Y20" s="4"/>
      <c r="Z20" s="4"/>
      <c r="AA20" s="4"/>
      <c r="AB20" s="4"/>
    </row>
    <row r="21" ht="41.25" customHeight="1">
      <c r="A21" s="17" t="s">
        <v>43</v>
      </c>
      <c r="B21" s="15"/>
      <c r="C21" s="17" t="s">
        <v>51</v>
      </c>
      <c r="D21" s="15"/>
      <c r="E21" s="18" t="s">
        <v>52</v>
      </c>
      <c r="F21" s="19" t="s">
        <v>16</v>
      </c>
      <c r="G21" s="20" t="s">
        <v>53</v>
      </c>
      <c r="H21" s="15"/>
      <c r="I21" s="19"/>
      <c r="J21" s="4"/>
      <c r="K21" s="4"/>
      <c r="L21" s="4"/>
      <c r="M21" s="4"/>
      <c r="N21" s="4"/>
      <c r="O21" s="4"/>
      <c r="P21" s="4"/>
      <c r="Q21" s="4"/>
      <c r="R21" s="4"/>
      <c r="S21" s="4"/>
      <c r="T21" s="4"/>
      <c r="U21" s="4"/>
      <c r="V21" s="4"/>
      <c r="W21" s="4"/>
      <c r="X21" s="4"/>
      <c r="Y21" s="4"/>
      <c r="Z21" s="4"/>
      <c r="AA21" s="4"/>
      <c r="AB21" s="4"/>
    </row>
    <row r="22" ht="31.5" customHeight="1">
      <c r="A22" s="17" t="s">
        <v>43</v>
      </c>
      <c r="B22" s="15"/>
      <c r="C22" s="17" t="s">
        <v>54</v>
      </c>
      <c r="D22" s="15"/>
      <c r="E22" s="18" t="s">
        <v>55</v>
      </c>
      <c r="F22" s="19" t="s">
        <v>16</v>
      </c>
      <c r="G22" s="20" t="s">
        <v>56</v>
      </c>
      <c r="H22" s="15"/>
      <c r="I22" s="19"/>
      <c r="J22" s="4"/>
      <c r="K22" s="4"/>
      <c r="L22" s="4"/>
      <c r="M22" s="4"/>
      <c r="N22" s="4"/>
      <c r="O22" s="4"/>
      <c r="P22" s="4"/>
      <c r="Q22" s="4"/>
      <c r="R22" s="4"/>
      <c r="S22" s="4"/>
      <c r="T22" s="4"/>
      <c r="U22" s="4"/>
      <c r="V22" s="4"/>
      <c r="W22" s="4"/>
      <c r="X22" s="4"/>
      <c r="Y22" s="4"/>
      <c r="Z22" s="4"/>
      <c r="AA22" s="4"/>
      <c r="AB22" s="4"/>
    </row>
    <row r="23" ht="27.0" customHeight="1">
      <c r="A23" s="17" t="s">
        <v>43</v>
      </c>
      <c r="B23" s="15"/>
      <c r="C23" s="17" t="s">
        <v>57</v>
      </c>
      <c r="D23" s="15"/>
      <c r="E23" s="18" t="s">
        <v>58</v>
      </c>
      <c r="F23" s="19" t="s">
        <v>16</v>
      </c>
      <c r="G23" s="20" t="s">
        <v>59</v>
      </c>
      <c r="H23" s="15"/>
      <c r="I23" s="19"/>
      <c r="J23" s="4"/>
      <c r="K23" s="4"/>
      <c r="L23" s="4"/>
      <c r="M23" s="4"/>
      <c r="N23" s="4"/>
      <c r="O23" s="4"/>
      <c r="P23" s="4"/>
      <c r="Q23" s="4"/>
      <c r="R23" s="4"/>
      <c r="S23" s="4"/>
      <c r="T23" s="4"/>
      <c r="U23" s="4"/>
      <c r="V23" s="4"/>
      <c r="W23" s="4"/>
      <c r="X23" s="4"/>
      <c r="Y23" s="4"/>
      <c r="Z23" s="4"/>
      <c r="AA23" s="4"/>
      <c r="AB23" s="4"/>
    </row>
    <row r="24" ht="27.0" customHeight="1">
      <c r="A24" s="17" t="s">
        <v>43</v>
      </c>
      <c r="B24" s="15"/>
      <c r="C24" s="17" t="s">
        <v>60</v>
      </c>
      <c r="D24" s="15"/>
      <c r="E24" s="18" t="s">
        <v>61</v>
      </c>
      <c r="F24" s="19" t="s">
        <v>16</v>
      </c>
      <c r="G24" s="20" t="s">
        <v>62</v>
      </c>
      <c r="H24" s="15"/>
      <c r="I24" s="19"/>
      <c r="J24" s="4"/>
      <c r="K24" s="4"/>
      <c r="L24" s="4"/>
      <c r="M24" s="4"/>
      <c r="N24" s="4"/>
      <c r="O24" s="4"/>
      <c r="P24" s="4"/>
      <c r="Q24" s="4"/>
      <c r="R24" s="4"/>
      <c r="S24" s="4"/>
      <c r="T24" s="4"/>
      <c r="U24" s="4"/>
      <c r="V24" s="4"/>
      <c r="W24" s="4"/>
      <c r="X24" s="4"/>
      <c r="Y24" s="4"/>
      <c r="Z24" s="4"/>
      <c r="AA24" s="4"/>
      <c r="AB24" s="4"/>
    </row>
    <row r="25" ht="27.75" customHeight="1">
      <c r="A25" s="17" t="s">
        <v>43</v>
      </c>
      <c r="B25" s="15"/>
      <c r="C25" s="17" t="s">
        <v>63</v>
      </c>
      <c r="D25" s="15"/>
      <c r="E25" s="18" t="s">
        <v>64</v>
      </c>
      <c r="F25" s="19" t="s">
        <v>16</v>
      </c>
      <c r="G25" s="20" t="s">
        <v>65</v>
      </c>
      <c r="H25" s="15"/>
      <c r="I25" s="19"/>
      <c r="J25" s="4"/>
      <c r="K25" s="4"/>
      <c r="L25" s="4"/>
      <c r="M25" s="4"/>
      <c r="N25" s="4"/>
      <c r="O25" s="4"/>
      <c r="P25" s="4"/>
      <c r="Q25" s="4"/>
      <c r="R25" s="4"/>
      <c r="S25" s="4"/>
      <c r="T25" s="4"/>
      <c r="U25" s="4"/>
      <c r="V25" s="4"/>
      <c r="W25" s="4"/>
      <c r="X25" s="4"/>
      <c r="Y25" s="4"/>
      <c r="Z25" s="4"/>
      <c r="AA25" s="4"/>
      <c r="AB25" s="4"/>
    </row>
    <row r="26" ht="27.75" customHeight="1">
      <c r="A26" s="17" t="s">
        <v>43</v>
      </c>
      <c r="B26" s="15"/>
      <c r="C26" s="17" t="s">
        <v>66</v>
      </c>
      <c r="D26" s="15"/>
      <c r="E26" s="18" t="s">
        <v>61</v>
      </c>
      <c r="F26" s="19" t="s">
        <v>16</v>
      </c>
      <c r="G26" s="20" t="s">
        <v>67</v>
      </c>
      <c r="H26" s="15"/>
      <c r="I26" s="19"/>
      <c r="J26" s="4"/>
      <c r="K26" s="4"/>
      <c r="L26" s="4"/>
      <c r="M26" s="4"/>
      <c r="N26" s="4"/>
      <c r="O26" s="4"/>
      <c r="P26" s="4"/>
      <c r="Q26" s="4"/>
      <c r="R26" s="4"/>
      <c r="S26" s="4"/>
      <c r="T26" s="4"/>
      <c r="U26" s="4"/>
      <c r="V26" s="4"/>
      <c r="W26" s="4"/>
      <c r="X26" s="4"/>
      <c r="Y26" s="4"/>
      <c r="Z26" s="4"/>
      <c r="AA26" s="4"/>
      <c r="AB26" s="4"/>
    </row>
    <row r="27" ht="27.75" customHeight="1">
      <c r="A27" s="17" t="s">
        <v>43</v>
      </c>
      <c r="B27" s="15"/>
      <c r="C27" s="17" t="s">
        <v>68</v>
      </c>
      <c r="D27" s="15"/>
      <c r="E27" s="18" t="s">
        <v>69</v>
      </c>
      <c r="F27" s="19" t="s">
        <v>16</v>
      </c>
      <c r="G27" s="20" t="s">
        <v>70</v>
      </c>
      <c r="H27" s="15"/>
      <c r="I27" s="19"/>
      <c r="J27" s="4"/>
      <c r="K27" s="4"/>
      <c r="L27" s="4"/>
      <c r="M27" s="4"/>
      <c r="N27" s="4"/>
      <c r="O27" s="4"/>
      <c r="P27" s="4"/>
      <c r="Q27" s="4"/>
      <c r="R27" s="4"/>
      <c r="S27" s="4"/>
      <c r="T27" s="4"/>
      <c r="U27" s="4"/>
      <c r="V27" s="4"/>
      <c r="W27" s="4"/>
      <c r="X27" s="4"/>
      <c r="Y27" s="4"/>
      <c r="Z27" s="4"/>
      <c r="AA27" s="4"/>
      <c r="AB27" s="4"/>
    </row>
    <row r="28" ht="27.75" customHeight="1">
      <c r="A28" s="17" t="s">
        <v>43</v>
      </c>
      <c r="B28" s="15"/>
      <c r="C28" s="17" t="s">
        <v>71</v>
      </c>
      <c r="D28" s="15"/>
      <c r="E28" s="18" t="s">
        <v>72</v>
      </c>
      <c r="F28" s="19"/>
      <c r="G28" s="20" t="s">
        <v>73</v>
      </c>
      <c r="H28" s="15"/>
      <c r="I28" s="19"/>
      <c r="J28" s="4"/>
      <c r="K28" s="4"/>
      <c r="L28" s="4"/>
      <c r="M28" s="4"/>
      <c r="N28" s="4"/>
      <c r="O28" s="4"/>
      <c r="P28" s="4"/>
      <c r="Q28" s="4"/>
      <c r="R28" s="4"/>
      <c r="S28" s="4"/>
      <c r="T28" s="4"/>
      <c r="U28" s="4"/>
      <c r="V28" s="4"/>
      <c r="W28" s="4"/>
      <c r="X28" s="4"/>
      <c r="Y28" s="4"/>
      <c r="Z28" s="4"/>
      <c r="AA28" s="4"/>
      <c r="AB28" s="4"/>
    </row>
    <row r="29" ht="27.75" customHeight="1">
      <c r="A29" s="17" t="s">
        <v>43</v>
      </c>
      <c r="B29" s="15"/>
      <c r="C29" s="17" t="s">
        <v>74</v>
      </c>
      <c r="D29" s="15"/>
      <c r="E29" s="18" t="s">
        <v>75</v>
      </c>
      <c r="F29" s="19" t="s">
        <v>16</v>
      </c>
      <c r="G29" s="20" t="s">
        <v>76</v>
      </c>
      <c r="H29" s="15"/>
      <c r="I29" s="19"/>
      <c r="J29" s="4"/>
      <c r="K29" s="4"/>
      <c r="L29" s="4"/>
      <c r="M29" s="4"/>
      <c r="N29" s="4"/>
      <c r="O29" s="4"/>
      <c r="P29" s="4"/>
      <c r="Q29" s="4"/>
      <c r="R29" s="4"/>
      <c r="S29" s="4"/>
      <c r="T29" s="4"/>
      <c r="U29" s="4"/>
      <c r="V29" s="4"/>
      <c r="W29" s="4"/>
      <c r="X29" s="4"/>
      <c r="Y29" s="4"/>
      <c r="Z29" s="4"/>
      <c r="AA29" s="4"/>
      <c r="AB29" s="4"/>
    </row>
    <row r="30" ht="27.75" customHeight="1">
      <c r="A30" s="17" t="s">
        <v>43</v>
      </c>
      <c r="B30" s="15"/>
      <c r="C30" s="17" t="s">
        <v>77</v>
      </c>
      <c r="D30" s="15"/>
      <c r="E30" s="18" t="s">
        <v>78</v>
      </c>
      <c r="F30" s="19" t="s">
        <v>16</v>
      </c>
      <c r="G30" s="20" t="s">
        <v>79</v>
      </c>
      <c r="H30" s="15"/>
      <c r="I30" s="19"/>
      <c r="J30" s="4"/>
      <c r="K30" s="4"/>
      <c r="L30" s="4"/>
      <c r="M30" s="4"/>
      <c r="N30" s="4"/>
      <c r="O30" s="4"/>
      <c r="P30" s="4"/>
      <c r="Q30" s="4"/>
      <c r="R30" s="4"/>
      <c r="S30" s="4"/>
      <c r="T30" s="4"/>
      <c r="U30" s="4"/>
      <c r="V30" s="4"/>
      <c r="W30" s="4"/>
      <c r="X30" s="4"/>
      <c r="Y30" s="4"/>
      <c r="Z30" s="4"/>
      <c r="AA30" s="4"/>
      <c r="AB30" s="4"/>
    </row>
    <row r="31" ht="27.75" customHeight="1">
      <c r="A31" s="17" t="s">
        <v>80</v>
      </c>
      <c r="B31" s="15"/>
      <c r="C31" s="17" t="s">
        <v>81</v>
      </c>
      <c r="D31" s="15"/>
      <c r="E31" s="18" t="s">
        <v>82</v>
      </c>
      <c r="F31" s="19"/>
      <c r="G31" s="20" t="s">
        <v>83</v>
      </c>
      <c r="H31" s="15"/>
      <c r="I31" s="19"/>
      <c r="J31" s="4"/>
      <c r="K31" s="4"/>
      <c r="L31" s="4"/>
      <c r="M31" s="4"/>
      <c r="N31" s="4"/>
      <c r="O31" s="4"/>
      <c r="P31" s="4"/>
      <c r="Q31" s="4"/>
      <c r="R31" s="4"/>
      <c r="S31" s="4"/>
      <c r="T31" s="4"/>
      <c r="U31" s="4"/>
      <c r="V31" s="4"/>
      <c r="W31" s="4"/>
      <c r="X31" s="4"/>
      <c r="Y31" s="4"/>
      <c r="Z31" s="4"/>
      <c r="AA31" s="4"/>
      <c r="AB31" s="4"/>
    </row>
    <row r="32" ht="27.75" customHeight="1">
      <c r="A32" s="17" t="s">
        <v>13</v>
      </c>
      <c r="B32" s="15"/>
      <c r="C32" s="17" t="s">
        <v>84</v>
      </c>
      <c r="D32" s="15"/>
      <c r="E32" s="18" t="s">
        <v>85</v>
      </c>
      <c r="F32" s="19" t="s">
        <v>16</v>
      </c>
      <c r="G32" s="20" t="s">
        <v>86</v>
      </c>
      <c r="H32" s="15"/>
      <c r="I32" s="19"/>
      <c r="J32" s="4"/>
      <c r="K32" s="4"/>
      <c r="L32" s="4"/>
      <c r="M32" s="4"/>
      <c r="N32" s="4"/>
      <c r="O32" s="4"/>
      <c r="P32" s="4"/>
      <c r="Q32" s="4"/>
      <c r="R32" s="4"/>
      <c r="S32" s="4"/>
      <c r="T32" s="4"/>
      <c r="U32" s="4"/>
      <c r="V32" s="4"/>
      <c r="W32" s="4"/>
      <c r="X32" s="4"/>
      <c r="Y32" s="4"/>
      <c r="Z32" s="4"/>
      <c r="AA32" s="4"/>
      <c r="AB32" s="4"/>
    </row>
    <row r="33" ht="33.75" customHeight="1">
      <c r="A33" s="17" t="s">
        <v>87</v>
      </c>
      <c r="B33" s="15"/>
      <c r="C33" s="17" t="s">
        <v>88</v>
      </c>
      <c r="D33" s="15"/>
      <c r="E33" s="18" t="s">
        <v>89</v>
      </c>
      <c r="F33" s="19" t="s">
        <v>16</v>
      </c>
      <c r="G33" s="20" t="s">
        <v>90</v>
      </c>
      <c r="H33" s="15"/>
      <c r="I33" s="19"/>
      <c r="J33" s="4"/>
      <c r="K33" s="4"/>
      <c r="L33" s="4"/>
      <c r="M33" s="4"/>
      <c r="N33" s="4"/>
      <c r="O33" s="4"/>
      <c r="P33" s="4"/>
      <c r="Q33" s="4"/>
      <c r="R33" s="4"/>
      <c r="S33" s="4"/>
      <c r="T33" s="4"/>
      <c r="U33" s="4"/>
      <c r="V33" s="4"/>
      <c r="W33" s="4"/>
      <c r="X33" s="4"/>
      <c r="Y33" s="4"/>
      <c r="Z33" s="4"/>
      <c r="AA33" s="4"/>
      <c r="AB33" s="4"/>
    </row>
    <row r="34" ht="33.75" customHeight="1">
      <c r="A34" s="17" t="s">
        <v>91</v>
      </c>
      <c r="B34" s="15"/>
      <c r="C34" s="17" t="s">
        <v>92</v>
      </c>
      <c r="D34" s="15"/>
      <c r="E34" s="18" t="s">
        <v>93</v>
      </c>
      <c r="F34" s="19" t="s">
        <v>16</v>
      </c>
      <c r="G34" s="20" t="s">
        <v>94</v>
      </c>
      <c r="H34" s="15"/>
      <c r="I34" s="19"/>
      <c r="J34" s="4"/>
      <c r="K34" s="4"/>
      <c r="L34" s="4"/>
      <c r="M34" s="4"/>
      <c r="N34" s="4"/>
      <c r="O34" s="4"/>
      <c r="P34" s="4"/>
      <c r="Q34" s="4"/>
      <c r="R34" s="4"/>
      <c r="S34" s="4"/>
      <c r="T34" s="4"/>
      <c r="U34" s="4"/>
      <c r="V34" s="4"/>
      <c r="W34" s="4"/>
      <c r="X34" s="4"/>
      <c r="Y34" s="4"/>
      <c r="Z34" s="4"/>
      <c r="AA34" s="4"/>
      <c r="AB34" s="4"/>
    </row>
    <row r="35" ht="33.75" customHeight="1">
      <c r="A35" s="17" t="s">
        <v>95</v>
      </c>
      <c r="B35" s="15"/>
      <c r="C35" s="17" t="s">
        <v>92</v>
      </c>
      <c r="D35" s="15"/>
      <c r="E35" s="18" t="s">
        <v>96</v>
      </c>
      <c r="F35" s="19" t="s">
        <v>16</v>
      </c>
      <c r="G35" s="20" t="s">
        <v>94</v>
      </c>
      <c r="H35" s="15"/>
      <c r="I35" s="19"/>
      <c r="J35" s="4"/>
      <c r="K35" s="4"/>
      <c r="L35" s="4"/>
      <c r="M35" s="4"/>
      <c r="N35" s="4"/>
      <c r="O35" s="4"/>
      <c r="P35" s="4"/>
      <c r="Q35" s="4"/>
      <c r="R35" s="4"/>
      <c r="S35" s="4"/>
      <c r="T35" s="4"/>
      <c r="U35" s="4"/>
      <c r="V35" s="4"/>
      <c r="W35" s="4"/>
      <c r="X35" s="4"/>
      <c r="Y35" s="4"/>
      <c r="Z35" s="4"/>
      <c r="AA35" s="4"/>
      <c r="AB35" s="4"/>
    </row>
    <row r="36" ht="33.75" customHeight="1">
      <c r="A36" s="17" t="s">
        <v>97</v>
      </c>
      <c r="B36" s="15"/>
      <c r="C36" s="17" t="s">
        <v>92</v>
      </c>
      <c r="D36" s="15"/>
      <c r="E36" s="18" t="s">
        <v>98</v>
      </c>
      <c r="F36" s="19" t="s">
        <v>16</v>
      </c>
      <c r="G36" s="20" t="s">
        <v>94</v>
      </c>
      <c r="H36" s="15"/>
      <c r="I36" s="19"/>
      <c r="J36" s="4"/>
      <c r="K36" s="4"/>
      <c r="L36" s="4"/>
      <c r="M36" s="4"/>
      <c r="N36" s="4"/>
      <c r="O36" s="4"/>
      <c r="P36" s="4"/>
      <c r="Q36" s="4"/>
      <c r="R36" s="4"/>
      <c r="S36" s="4"/>
      <c r="T36" s="4"/>
      <c r="U36" s="4"/>
      <c r="V36" s="4"/>
      <c r="W36" s="4"/>
      <c r="X36" s="4"/>
      <c r="Y36" s="4"/>
      <c r="Z36" s="4"/>
      <c r="AA36" s="4"/>
      <c r="AB36" s="4"/>
    </row>
    <row r="37" ht="14.25" customHeight="1">
      <c r="A37" s="22"/>
      <c r="B37" s="23"/>
      <c r="C37" s="23"/>
      <c r="D37" s="23"/>
      <c r="E37" s="23"/>
      <c r="F37" s="23"/>
      <c r="G37" s="23"/>
      <c r="H37" s="23"/>
      <c r="I37" s="24"/>
      <c r="J37" s="4"/>
      <c r="K37" s="4"/>
      <c r="L37" s="4"/>
      <c r="M37" s="4"/>
      <c r="N37" s="4"/>
      <c r="O37" s="4"/>
      <c r="P37" s="4"/>
      <c r="Q37" s="4"/>
      <c r="R37" s="4"/>
      <c r="S37" s="4"/>
      <c r="T37" s="4"/>
      <c r="U37" s="4"/>
      <c r="V37" s="4"/>
      <c r="W37" s="4"/>
      <c r="X37" s="4"/>
      <c r="Y37" s="4"/>
      <c r="Z37" s="4"/>
      <c r="AA37" s="4"/>
      <c r="AB37" s="4"/>
    </row>
    <row r="38" ht="14.25" customHeight="1">
      <c r="A38" s="25"/>
      <c r="B38" s="23"/>
      <c r="C38" s="23"/>
      <c r="D38" s="26" t="s">
        <v>99</v>
      </c>
      <c r="E38" s="3"/>
      <c r="F38" s="27"/>
      <c r="G38" s="3"/>
      <c r="H38" s="28"/>
      <c r="I38" s="29"/>
      <c r="J38" s="4"/>
      <c r="K38" s="4"/>
      <c r="L38" s="4"/>
      <c r="M38" s="4"/>
      <c r="N38" s="4"/>
      <c r="O38" s="4"/>
      <c r="P38" s="4"/>
      <c r="Q38" s="4"/>
      <c r="R38" s="4"/>
      <c r="S38" s="4"/>
      <c r="T38" s="4"/>
      <c r="U38" s="4"/>
      <c r="V38" s="4"/>
      <c r="W38" s="4"/>
      <c r="X38" s="4"/>
      <c r="Y38" s="4"/>
      <c r="Z38" s="4"/>
      <c r="AA38" s="4"/>
      <c r="AB38" s="4"/>
    </row>
    <row r="39" ht="14.25" customHeight="1">
      <c r="A39" s="25"/>
      <c r="B39" s="23"/>
      <c r="C39" s="23"/>
      <c r="D39" s="7"/>
      <c r="E39" s="9"/>
      <c r="F39" s="7"/>
      <c r="G39" s="9"/>
      <c r="H39" s="28"/>
      <c r="I39" s="29"/>
      <c r="J39" s="4"/>
      <c r="K39" s="4"/>
      <c r="L39" s="4"/>
      <c r="M39" s="4"/>
      <c r="N39" s="4"/>
      <c r="O39" s="4"/>
      <c r="P39" s="4"/>
      <c r="Q39" s="4"/>
      <c r="R39" s="4"/>
      <c r="S39" s="4"/>
      <c r="T39" s="4"/>
      <c r="U39" s="4"/>
      <c r="V39" s="4"/>
      <c r="W39" s="4"/>
      <c r="X39" s="4"/>
      <c r="Y39" s="4"/>
      <c r="Z39" s="4"/>
      <c r="AA39" s="4"/>
      <c r="AB39" s="4"/>
    </row>
    <row r="40" ht="14.25" customHeight="1">
      <c r="A40" s="30"/>
      <c r="B40" s="31"/>
      <c r="C40" s="31"/>
      <c r="D40" s="26" t="s">
        <v>100</v>
      </c>
      <c r="E40" s="3"/>
      <c r="F40" s="27"/>
      <c r="G40" s="3"/>
      <c r="H40" s="28"/>
      <c r="I40" s="29"/>
      <c r="J40" s="4"/>
      <c r="K40" s="4"/>
      <c r="L40" s="4"/>
      <c r="M40" s="4"/>
      <c r="N40" s="4"/>
      <c r="O40" s="4"/>
      <c r="P40" s="4"/>
      <c r="Q40" s="4"/>
      <c r="R40" s="4"/>
      <c r="S40" s="4"/>
      <c r="T40" s="4"/>
      <c r="U40" s="4"/>
      <c r="V40" s="4"/>
      <c r="W40" s="4"/>
      <c r="X40" s="4"/>
      <c r="Y40" s="4"/>
      <c r="Z40" s="4"/>
      <c r="AA40" s="4"/>
      <c r="AB40" s="4"/>
    </row>
    <row r="41" ht="14.25" customHeight="1">
      <c r="A41" s="32"/>
      <c r="B41" s="33"/>
      <c r="C41" s="24"/>
      <c r="D41" s="7"/>
      <c r="E41" s="9"/>
      <c r="F41" s="7"/>
      <c r="G41" s="9"/>
      <c r="H41" s="28"/>
      <c r="I41" s="29"/>
      <c r="J41" s="4"/>
      <c r="K41" s="4"/>
      <c r="L41" s="4"/>
      <c r="M41" s="4"/>
      <c r="N41" s="4"/>
      <c r="O41" s="4"/>
      <c r="P41" s="4"/>
      <c r="Q41" s="4"/>
      <c r="R41" s="4"/>
      <c r="S41" s="4"/>
      <c r="T41" s="4"/>
      <c r="U41" s="4"/>
      <c r="V41" s="4"/>
      <c r="W41" s="4"/>
      <c r="X41" s="4"/>
      <c r="Y41" s="4"/>
      <c r="Z41" s="4"/>
      <c r="AA41" s="4"/>
      <c r="AB41" s="4"/>
    </row>
    <row r="42" ht="14.25" customHeight="1">
      <c r="A42" s="32"/>
      <c r="B42" s="33"/>
      <c r="C42" s="24"/>
      <c r="D42" s="26" t="s">
        <v>101</v>
      </c>
      <c r="E42" s="3"/>
      <c r="F42" s="27"/>
      <c r="G42" s="3"/>
      <c r="H42" s="28"/>
      <c r="I42" s="29"/>
      <c r="J42" s="4"/>
      <c r="K42" s="4"/>
      <c r="L42" s="4"/>
      <c r="M42" s="4"/>
      <c r="N42" s="4"/>
      <c r="O42" s="4"/>
      <c r="P42" s="4"/>
      <c r="Q42" s="4"/>
      <c r="R42" s="4"/>
      <c r="S42" s="4"/>
      <c r="T42" s="4"/>
      <c r="U42" s="4"/>
      <c r="V42" s="4"/>
      <c r="W42" s="4"/>
      <c r="X42" s="4"/>
      <c r="Y42" s="4"/>
      <c r="Z42" s="4"/>
      <c r="AA42" s="4"/>
      <c r="AB42" s="4"/>
    </row>
    <row r="43" ht="14.25" customHeight="1">
      <c r="A43" s="32"/>
      <c r="B43" s="33"/>
      <c r="C43" s="24"/>
      <c r="D43" s="7"/>
      <c r="E43" s="9"/>
      <c r="F43" s="7"/>
      <c r="G43" s="9"/>
      <c r="H43" s="28"/>
      <c r="I43" s="29"/>
      <c r="J43" s="4"/>
      <c r="K43" s="4"/>
      <c r="L43" s="4"/>
      <c r="M43" s="4"/>
      <c r="N43" s="4"/>
      <c r="O43" s="4"/>
      <c r="P43" s="4"/>
      <c r="Q43" s="4"/>
      <c r="R43" s="4"/>
      <c r="S43" s="4"/>
      <c r="T43" s="4"/>
      <c r="U43" s="4"/>
      <c r="V43" s="4"/>
      <c r="W43" s="4"/>
      <c r="X43" s="4"/>
      <c r="Y43" s="4"/>
      <c r="Z43" s="4"/>
      <c r="AA43" s="4"/>
      <c r="AB43" s="4"/>
    </row>
    <row r="44" ht="14.25" customHeight="1">
      <c r="A44" s="32"/>
      <c r="B44" s="33"/>
      <c r="C44" s="24"/>
      <c r="D44" s="24"/>
      <c r="E44" s="24"/>
      <c r="F44" s="24"/>
      <c r="G44" s="33"/>
      <c r="H44" s="33"/>
      <c r="I44" s="34"/>
      <c r="J44" s="4"/>
      <c r="K44" s="4"/>
      <c r="L44" s="4"/>
      <c r="M44" s="4"/>
      <c r="N44" s="4"/>
      <c r="O44" s="4"/>
      <c r="P44" s="4"/>
      <c r="Q44" s="4"/>
      <c r="R44" s="4"/>
      <c r="S44" s="4"/>
      <c r="T44" s="4"/>
      <c r="U44" s="4"/>
      <c r="V44" s="4"/>
      <c r="W44" s="4"/>
      <c r="X44" s="4"/>
      <c r="Y44" s="4"/>
      <c r="Z44" s="4"/>
      <c r="AA44" s="4"/>
      <c r="AB44" s="4"/>
    </row>
    <row r="45" ht="14.25" customHeight="1">
      <c r="A45" s="13" t="s">
        <v>102</v>
      </c>
      <c r="I45" s="6"/>
      <c r="J45" s="4"/>
      <c r="K45" s="4"/>
      <c r="L45" s="4"/>
      <c r="M45" s="4"/>
      <c r="N45" s="4"/>
      <c r="O45" s="4"/>
      <c r="P45" s="4"/>
      <c r="Q45" s="4"/>
      <c r="R45" s="4"/>
      <c r="S45" s="4"/>
      <c r="T45" s="4"/>
      <c r="U45" s="4"/>
      <c r="V45" s="4"/>
      <c r="W45" s="4"/>
      <c r="X45" s="4"/>
      <c r="Y45" s="4"/>
      <c r="Z45" s="4"/>
      <c r="AA45" s="4"/>
      <c r="AB45" s="4"/>
    </row>
    <row r="46" ht="14.25" customHeight="1">
      <c r="A46" s="5"/>
      <c r="I46" s="6"/>
      <c r="J46" s="4"/>
      <c r="K46" s="4"/>
      <c r="L46" s="4"/>
      <c r="M46" s="4"/>
      <c r="N46" s="4"/>
      <c r="O46" s="4"/>
      <c r="P46" s="4"/>
      <c r="Q46" s="4"/>
      <c r="R46" s="4"/>
      <c r="S46" s="4"/>
      <c r="T46" s="4"/>
      <c r="U46" s="4"/>
      <c r="V46" s="4"/>
      <c r="W46" s="4"/>
      <c r="X46" s="4"/>
      <c r="Y46" s="4"/>
      <c r="Z46" s="4"/>
      <c r="AA46" s="4"/>
      <c r="AB46" s="4"/>
    </row>
    <row r="47" ht="14.25" customHeight="1">
      <c r="A47" s="35">
        <v>44874.0</v>
      </c>
      <c r="I47" s="6"/>
      <c r="J47" s="4"/>
      <c r="K47" s="4"/>
      <c r="L47" s="4"/>
      <c r="M47" s="4"/>
      <c r="N47" s="4"/>
      <c r="O47" s="4"/>
      <c r="P47" s="4"/>
      <c r="Q47" s="4"/>
      <c r="R47" s="4"/>
      <c r="S47" s="4"/>
      <c r="T47" s="4"/>
      <c r="U47" s="4"/>
      <c r="V47" s="4"/>
      <c r="W47" s="4"/>
      <c r="X47" s="4"/>
      <c r="Y47" s="4"/>
      <c r="Z47" s="4"/>
      <c r="AA47" s="4"/>
      <c r="AB47" s="4"/>
    </row>
    <row r="48" ht="14.25" customHeight="1">
      <c r="A48" s="7"/>
      <c r="B48" s="8"/>
      <c r="C48" s="8"/>
      <c r="D48" s="8"/>
      <c r="E48" s="8"/>
      <c r="F48" s="8"/>
      <c r="G48" s="8"/>
      <c r="H48" s="8"/>
      <c r="I48" s="9"/>
      <c r="J48" s="4"/>
      <c r="K48" s="4"/>
      <c r="L48" s="4"/>
      <c r="M48" s="4"/>
      <c r="N48" s="4"/>
      <c r="O48" s="4"/>
      <c r="P48" s="4"/>
      <c r="Q48" s="4"/>
      <c r="R48" s="4"/>
      <c r="S48" s="4"/>
      <c r="T48" s="4"/>
      <c r="U48" s="4"/>
      <c r="V48" s="4"/>
      <c r="W48" s="4"/>
      <c r="X48" s="4"/>
      <c r="Y48" s="4"/>
      <c r="Z48" s="4"/>
      <c r="AA48" s="4"/>
      <c r="AB48" s="4"/>
    </row>
    <row r="49" ht="14.25" customHeight="1">
      <c r="A49" s="36"/>
      <c r="B49" s="37"/>
      <c r="C49" s="37"/>
      <c r="D49" s="37"/>
      <c r="E49" s="37"/>
      <c r="F49" s="37"/>
      <c r="G49" s="37"/>
      <c r="H49" s="37"/>
      <c r="I49" s="38"/>
      <c r="J49" s="4"/>
      <c r="K49" s="4"/>
      <c r="L49" s="4"/>
      <c r="M49" s="4"/>
      <c r="N49" s="4"/>
      <c r="O49" s="4"/>
      <c r="P49" s="4"/>
      <c r="Q49" s="4"/>
      <c r="R49" s="4"/>
      <c r="S49" s="4"/>
      <c r="T49" s="4"/>
      <c r="U49" s="4"/>
      <c r="V49" s="4"/>
      <c r="W49" s="4"/>
      <c r="X49" s="4"/>
      <c r="Y49" s="4"/>
      <c r="Z49" s="4"/>
      <c r="AA49" s="4"/>
      <c r="AB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autoFilter ref="$A$8:$I$33"/>
  <mergeCells count="98">
    <mergeCell ref="G22:H22"/>
    <mergeCell ref="G23:H23"/>
    <mergeCell ref="G15:H15"/>
    <mergeCell ref="G16:H16"/>
    <mergeCell ref="G17:H17"/>
    <mergeCell ref="G18:H18"/>
    <mergeCell ref="G19:H19"/>
    <mergeCell ref="G20:H20"/>
    <mergeCell ref="G21:H21"/>
    <mergeCell ref="G25:H25"/>
    <mergeCell ref="G26:H26"/>
    <mergeCell ref="C21:D21"/>
    <mergeCell ref="C22:D22"/>
    <mergeCell ref="C23:D23"/>
    <mergeCell ref="C24:D24"/>
    <mergeCell ref="G24:H24"/>
    <mergeCell ref="C25:D25"/>
    <mergeCell ref="C26:D26"/>
    <mergeCell ref="C27:D27"/>
    <mergeCell ref="G27:H27"/>
    <mergeCell ref="G28:H28"/>
    <mergeCell ref="G29:H29"/>
    <mergeCell ref="G30:H30"/>
    <mergeCell ref="A27:B27"/>
    <mergeCell ref="A28:B28"/>
    <mergeCell ref="C28:D28"/>
    <mergeCell ref="A29:B29"/>
    <mergeCell ref="C29:D29"/>
    <mergeCell ref="A30:B30"/>
    <mergeCell ref="C30:D30"/>
    <mergeCell ref="G32:H32"/>
    <mergeCell ref="G33:H33"/>
    <mergeCell ref="A31:B31"/>
    <mergeCell ref="C31:D31"/>
    <mergeCell ref="G31:H31"/>
    <mergeCell ref="A32:B32"/>
    <mergeCell ref="C32:D32"/>
    <mergeCell ref="A33:B33"/>
    <mergeCell ref="C33:D33"/>
    <mergeCell ref="A34:B34"/>
    <mergeCell ref="C34:D34"/>
    <mergeCell ref="G34:H34"/>
    <mergeCell ref="A35:B35"/>
    <mergeCell ref="C35:D35"/>
    <mergeCell ref="A36:B36"/>
    <mergeCell ref="C36:D36"/>
    <mergeCell ref="G35:H35"/>
    <mergeCell ref="G36:H36"/>
    <mergeCell ref="D38:E39"/>
    <mergeCell ref="F38:G39"/>
    <mergeCell ref="D40:E41"/>
    <mergeCell ref="F40:G41"/>
    <mergeCell ref="D42:E43"/>
    <mergeCell ref="A1:I4"/>
    <mergeCell ref="G5:I5"/>
    <mergeCell ref="A6:I7"/>
    <mergeCell ref="A8:B8"/>
    <mergeCell ref="C8:D8"/>
    <mergeCell ref="A9:B9"/>
    <mergeCell ref="C9:D9"/>
    <mergeCell ref="A10:B10"/>
    <mergeCell ref="C10:D10"/>
    <mergeCell ref="A11:B11"/>
    <mergeCell ref="C11:D11"/>
    <mergeCell ref="A12:B12"/>
    <mergeCell ref="C12:D12"/>
    <mergeCell ref="C13:D13"/>
    <mergeCell ref="G8:H8"/>
    <mergeCell ref="G9:H9"/>
    <mergeCell ref="G10:H10"/>
    <mergeCell ref="G11:H11"/>
    <mergeCell ref="G12:H12"/>
    <mergeCell ref="G13:H13"/>
    <mergeCell ref="G14:H14"/>
    <mergeCell ref="A13:B13"/>
    <mergeCell ref="A14:B14"/>
    <mergeCell ref="A15:B15"/>
    <mergeCell ref="A16:B16"/>
    <mergeCell ref="A17:B17"/>
    <mergeCell ref="A18:B18"/>
    <mergeCell ref="A19:B19"/>
    <mergeCell ref="C14:D14"/>
    <mergeCell ref="C15:D15"/>
    <mergeCell ref="C16:D16"/>
    <mergeCell ref="C17:D17"/>
    <mergeCell ref="C18:D18"/>
    <mergeCell ref="C19:D19"/>
    <mergeCell ref="C20:D20"/>
    <mergeCell ref="A20:B20"/>
    <mergeCell ref="A21:B21"/>
    <mergeCell ref="A22:B22"/>
    <mergeCell ref="A23:B23"/>
    <mergeCell ref="A24:B24"/>
    <mergeCell ref="A25:B25"/>
    <mergeCell ref="A26:B26"/>
    <mergeCell ref="F42:G43"/>
    <mergeCell ref="A45:I46"/>
    <mergeCell ref="A47:I48"/>
  </mergeCells>
  <printOptions horizontalCentered="1"/>
  <pageMargins bottom="0.7480314960629921" footer="0.0" header="0.0" left="0.0" right="0.0" top="0.7480314960629921"/>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4" width="8.71"/>
    <col customWidth="1" min="5" max="5" width="68.29"/>
    <col customWidth="1" min="6" max="6" width="12.43"/>
    <col customWidth="1" min="7" max="7" width="18.43"/>
    <col customWidth="1" min="8" max="8" width="28.43"/>
    <col customWidth="1" min="9" max="26" width="8.71"/>
  </cols>
  <sheetData>
    <row r="1" ht="14.25" customHeight="1">
      <c r="A1" s="39" t="s">
        <v>103</v>
      </c>
      <c r="B1" s="40"/>
      <c r="C1" s="40"/>
      <c r="D1" s="40"/>
      <c r="E1" s="40"/>
      <c r="F1" s="40"/>
      <c r="G1" s="40"/>
      <c r="H1" s="15"/>
    </row>
    <row r="2" ht="14.25" customHeight="1">
      <c r="A2" s="41" t="s">
        <v>104</v>
      </c>
      <c r="B2" s="42" t="s">
        <v>105</v>
      </c>
      <c r="C2" s="43" t="s">
        <v>106</v>
      </c>
      <c r="D2" s="43"/>
      <c r="E2" s="42" t="s">
        <v>107</v>
      </c>
      <c r="F2" s="43"/>
      <c r="G2" s="43" t="s">
        <v>108</v>
      </c>
      <c r="H2" s="43" t="s">
        <v>109</v>
      </c>
    </row>
    <row r="3" ht="14.25" customHeight="1">
      <c r="A3" s="44" t="s">
        <v>110</v>
      </c>
      <c r="B3" s="45" t="s">
        <v>111</v>
      </c>
      <c r="C3" s="46" t="s">
        <v>112</v>
      </c>
      <c r="D3" s="46">
        <v>1.0</v>
      </c>
      <c r="E3" s="45" t="s">
        <v>113</v>
      </c>
      <c r="F3" s="45"/>
      <c r="G3" s="46" t="s">
        <v>114</v>
      </c>
      <c r="H3" s="46" t="s">
        <v>115</v>
      </c>
    </row>
    <row r="4" ht="14.25" customHeight="1">
      <c r="A4" s="44" t="s">
        <v>116</v>
      </c>
      <c r="B4" s="45" t="s">
        <v>111</v>
      </c>
      <c r="C4" s="46" t="s">
        <v>112</v>
      </c>
      <c r="D4" s="46">
        <v>7.0</v>
      </c>
      <c r="E4" s="45" t="s">
        <v>117</v>
      </c>
      <c r="F4" s="45"/>
      <c r="G4" s="46" t="s">
        <v>118</v>
      </c>
      <c r="H4" s="46" t="s">
        <v>119</v>
      </c>
    </row>
    <row r="5" ht="14.25" customHeight="1">
      <c r="A5" s="44" t="s">
        <v>116</v>
      </c>
      <c r="B5" s="45" t="s">
        <v>111</v>
      </c>
      <c r="C5" s="46" t="s">
        <v>112</v>
      </c>
      <c r="D5" s="46">
        <v>8.0</v>
      </c>
      <c r="E5" s="45" t="s">
        <v>120</v>
      </c>
      <c r="F5" s="45"/>
      <c r="G5" s="46" t="s">
        <v>118</v>
      </c>
      <c r="H5" s="46" t="s">
        <v>121</v>
      </c>
    </row>
    <row r="6" ht="14.25" customHeight="1">
      <c r="A6" s="47" t="s">
        <v>116</v>
      </c>
      <c r="B6" s="48" t="s">
        <v>111</v>
      </c>
      <c r="C6" s="49" t="s">
        <v>112</v>
      </c>
      <c r="D6" s="49">
        <v>16.0</v>
      </c>
      <c r="E6" s="48" t="s">
        <v>122</v>
      </c>
      <c r="F6" s="48"/>
      <c r="G6" s="49" t="s">
        <v>88</v>
      </c>
      <c r="H6" s="49" t="s">
        <v>123</v>
      </c>
    </row>
    <row r="7" ht="14.25" customHeight="1">
      <c r="A7" s="44" t="s">
        <v>116</v>
      </c>
      <c r="B7" s="45" t="s">
        <v>111</v>
      </c>
      <c r="C7" s="46" t="s">
        <v>112</v>
      </c>
      <c r="D7" s="46">
        <v>23.0</v>
      </c>
      <c r="E7" s="45" t="s">
        <v>124</v>
      </c>
      <c r="F7" s="45"/>
      <c r="G7" s="46" t="s">
        <v>125</v>
      </c>
      <c r="H7" s="46" t="s">
        <v>126</v>
      </c>
    </row>
    <row r="8" ht="14.25" customHeight="1">
      <c r="A8" s="47" t="s">
        <v>116</v>
      </c>
      <c r="B8" s="48" t="s">
        <v>111</v>
      </c>
      <c r="C8" s="49" t="s">
        <v>112</v>
      </c>
      <c r="D8" s="49">
        <v>24.0</v>
      </c>
      <c r="E8" s="48" t="s">
        <v>127</v>
      </c>
      <c r="F8" s="48"/>
      <c r="G8" s="49" t="s">
        <v>128</v>
      </c>
      <c r="H8" s="49" t="s">
        <v>129</v>
      </c>
    </row>
    <row r="9" ht="14.25" customHeight="1">
      <c r="A9" s="44" t="s">
        <v>116</v>
      </c>
      <c r="B9" s="45" t="s">
        <v>111</v>
      </c>
      <c r="C9" s="46" t="s">
        <v>112</v>
      </c>
      <c r="D9" s="46">
        <v>30.0</v>
      </c>
      <c r="E9" s="45" t="s">
        <v>130</v>
      </c>
      <c r="F9" s="45"/>
      <c r="G9" s="46" t="s">
        <v>131</v>
      </c>
      <c r="H9" s="46" t="s">
        <v>132</v>
      </c>
    </row>
    <row r="10" ht="14.25" customHeight="1">
      <c r="A10" s="44" t="s">
        <v>116</v>
      </c>
      <c r="B10" s="45" t="s">
        <v>111</v>
      </c>
      <c r="C10" s="46" t="s">
        <v>112</v>
      </c>
      <c r="D10" s="46">
        <v>34.0</v>
      </c>
      <c r="E10" s="45" t="s">
        <v>133</v>
      </c>
      <c r="F10" s="45"/>
      <c r="G10" s="46" t="s">
        <v>134</v>
      </c>
      <c r="H10" s="46" t="s">
        <v>135</v>
      </c>
    </row>
    <row r="11" ht="14.25" customHeight="1">
      <c r="A11" s="44" t="s">
        <v>116</v>
      </c>
      <c r="B11" s="45" t="s">
        <v>111</v>
      </c>
      <c r="C11" s="46" t="s">
        <v>112</v>
      </c>
      <c r="D11" s="46">
        <v>35.0</v>
      </c>
      <c r="E11" s="45" t="s">
        <v>136</v>
      </c>
      <c r="F11" s="45"/>
      <c r="G11" s="46" t="s">
        <v>137</v>
      </c>
      <c r="H11" s="46" t="s">
        <v>138</v>
      </c>
    </row>
    <row r="12" ht="14.25" customHeight="1">
      <c r="A12" s="44" t="s">
        <v>139</v>
      </c>
      <c r="B12" s="45" t="s">
        <v>111</v>
      </c>
      <c r="C12" s="46" t="s">
        <v>112</v>
      </c>
      <c r="D12" s="46">
        <v>48.0</v>
      </c>
      <c r="E12" s="45" t="s">
        <v>140</v>
      </c>
      <c r="F12" s="50"/>
      <c r="G12" s="46" t="s">
        <v>131</v>
      </c>
      <c r="H12" s="46" t="s">
        <v>141</v>
      </c>
    </row>
    <row r="13" ht="14.25" customHeight="1">
      <c r="A13" s="44" t="s">
        <v>139</v>
      </c>
      <c r="B13" s="45" t="s">
        <v>111</v>
      </c>
      <c r="C13" s="46" t="s">
        <v>112</v>
      </c>
      <c r="D13" s="46">
        <v>49.0</v>
      </c>
      <c r="E13" s="45" t="s">
        <v>142</v>
      </c>
      <c r="F13" s="50"/>
      <c r="G13" s="46" t="s">
        <v>131</v>
      </c>
      <c r="H13" s="46" t="s">
        <v>143</v>
      </c>
    </row>
    <row r="14" ht="14.25" customHeight="1">
      <c r="A14" s="44" t="s">
        <v>144</v>
      </c>
      <c r="B14" s="45" t="s">
        <v>111</v>
      </c>
      <c r="C14" s="46" t="s">
        <v>112</v>
      </c>
      <c r="D14" s="46">
        <v>51.0</v>
      </c>
      <c r="E14" s="45" t="s">
        <v>145</v>
      </c>
      <c r="F14" s="50"/>
      <c r="G14" s="51" t="s">
        <v>118</v>
      </c>
      <c r="H14" s="51" t="s">
        <v>146</v>
      </c>
    </row>
    <row r="15" ht="14.25" customHeight="1">
      <c r="A15" s="44" t="s">
        <v>144</v>
      </c>
      <c r="B15" s="45" t="s">
        <v>111</v>
      </c>
      <c r="C15" s="46" t="s">
        <v>112</v>
      </c>
      <c r="D15" s="46">
        <v>57.0</v>
      </c>
      <c r="E15" s="45" t="s">
        <v>147</v>
      </c>
      <c r="F15" s="50"/>
      <c r="G15" s="51" t="s">
        <v>148</v>
      </c>
      <c r="H15" s="51" t="s">
        <v>149</v>
      </c>
    </row>
    <row r="16" ht="14.25" customHeight="1">
      <c r="A16" s="44" t="s">
        <v>144</v>
      </c>
      <c r="B16" s="45" t="s">
        <v>111</v>
      </c>
      <c r="C16" s="46" t="s">
        <v>112</v>
      </c>
      <c r="D16" s="46">
        <v>63.0</v>
      </c>
      <c r="E16" s="45" t="s">
        <v>150</v>
      </c>
      <c r="F16" s="50"/>
      <c r="G16" s="51" t="s">
        <v>118</v>
      </c>
      <c r="H16" s="51" t="s">
        <v>151</v>
      </c>
    </row>
    <row r="17" ht="14.25" customHeight="1">
      <c r="A17" s="52" t="s">
        <v>152</v>
      </c>
      <c r="B17" s="45" t="s">
        <v>153</v>
      </c>
      <c r="C17" s="51" t="s">
        <v>154</v>
      </c>
      <c r="D17" s="46">
        <v>3.0</v>
      </c>
      <c r="E17" s="45" t="s">
        <v>155</v>
      </c>
      <c r="F17" s="51"/>
      <c r="G17" s="51" t="s">
        <v>156</v>
      </c>
      <c r="H17" s="51" t="s">
        <v>157</v>
      </c>
    </row>
    <row r="18" ht="14.25" customHeight="1">
      <c r="A18" s="52" t="s">
        <v>158</v>
      </c>
      <c r="B18" s="45" t="s">
        <v>153</v>
      </c>
      <c r="C18" s="51" t="s">
        <v>159</v>
      </c>
      <c r="D18" s="46">
        <v>6.0</v>
      </c>
      <c r="E18" s="45" t="s">
        <v>160</v>
      </c>
      <c r="F18" s="51"/>
      <c r="G18" s="51" t="s">
        <v>118</v>
      </c>
      <c r="H18" s="51" t="s">
        <v>161</v>
      </c>
    </row>
    <row r="19" ht="14.25" customHeight="1">
      <c r="A19" s="52" t="s">
        <v>162</v>
      </c>
      <c r="B19" s="45" t="s">
        <v>153</v>
      </c>
      <c r="C19" s="51" t="s">
        <v>159</v>
      </c>
      <c r="D19" s="46">
        <v>7.0</v>
      </c>
      <c r="E19" s="45" t="s">
        <v>163</v>
      </c>
      <c r="F19" s="51"/>
      <c r="G19" s="51" t="s">
        <v>118</v>
      </c>
      <c r="H19" s="51" t="s">
        <v>161</v>
      </c>
    </row>
    <row r="20" ht="14.25" customHeight="1">
      <c r="A20" s="52" t="s">
        <v>164</v>
      </c>
      <c r="B20" s="45" t="s">
        <v>153</v>
      </c>
      <c r="C20" s="51" t="s">
        <v>159</v>
      </c>
      <c r="D20" s="46">
        <v>10.0</v>
      </c>
      <c r="E20" s="45" t="s">
        <v>165</v>
      </c>
      <c r="F20" s="51"/>
      <c r="G20" s="51" t="s">
        <v>156</v>
      </c>
      <c r="H20" s="51" t="s">
        <v>166</v>
      </c>
    </row>
    <row r="21" ht="14.25" customHeight="1">
      <c r="A21" s="52" t="s">
        <v>167</v>
      </c>
      <c r="B21" s="45" t="s">
        <v>153</v>
      </c>
      <c r="C21" s="51" t="s">
        <v>112</v>
      </c>
      <c r="D21" s="46">
        <v>33.0</v>
      </c>
      <c r="E21" s="45" t="s">
        <v>168</v>
      </c>
      <c r="F21" s="51"/>
      <c r="G21" s="51" t="s">
        <v>169</v>
      </c>
      <c r="H21" s="51" t="s">
        <v>170</v>
      </c>
    </row>
    <row r="22" ht="14.25" customHeight="1">
      <c r="A22" s="52" t="s">
        <v>167</v>
      </c>
      <c r="B22" s="45" t="s">
        <v>153</v>
      </c>
      <c r="C22" s="51" t="s">
        <v>112</v>
      </c>
      <c r="D22" s="46">
        <v>34.0</v>
      </c>
      <c r="E22" s="45" t="s">
        <v>171</v>
      </c>
      <c r="F22" s="51"/>
      <c r="G22" s="51" t="s">
        <v>172</v>
      </c>
      <c r="H22" s="51" t="s">
        <v>173</v>
      </c>
    </row>
    <row r="23" ht="14.25" customHeight="1">
      <c r="A23" s="52" t="s">
        <v>167</v>
      </c>
      <c r="B23" s="45" t="s">
        <v>153</v>
      </c>
      <c r="C23" s="51" t="s">
        <v>112</v>
      </c>
      <c r="D23" s="46">
        <v>35.0</v>
      </c>
      <c r="E23" s="45" t="s">
        <v>174</v>
      </c>
      <c r="F23" s="51"/>
      <c r="G23" s="51" t="s">
        <v>169</v>
      </c>
      <c r="H23" s="51" t="s">
        <v>173</v>
      </c>
    </row>
    <row r="24" ht="14.25" customHeight="1">
      <c r="A24" s="52" t="s">
        <v>167</v>
      </c>
      <c r="B24" s="45" t="s">
        <v>153</v>
      </c>
      <c r="C24" s="51" t="s">
        <v>112</v>
      </c>
      <c r="D24" s="46">
        <v>36.0</v>
      </c>
      <c r="E24" s="45" t="s">
        <v>175</v>
      </c>
      <c r="F24" s="51"/>
      <c r="G24" s="51" t="s">
        <v>169</v>
      </c>
      <c r="H24" s="51" t="s">
        <v>173</v>
      </c>
    </row>
    <row r="25" ht="14.25" customHeight="1">
      <c r="A25" s="52" t="s">
        <v>167</v>
      </c>
      <c r="B25" s="45" t="s">
        <v>153</v>
      </c>
      <c r="C25" s="51" t="s">
        <v>112</v>
      </c>
      <c r="D25" s="46">
        <v>37.0</v>
      </c>
      <c r="E25" s="45" t="s">
        <v>176</v>
      </c>
      <c r="F25" s="51"/>
      <c r="G25" s="51" t="s">
        <v>172</v>
      </c>
      <c r="H25" s="51" t="s">
        <v>177</v>
      </c>
    </row>
    <row r="26" ht="14.25" customHeight="1">
      <c r="A26" s="52" t="s">
        <v>167</v>
      </c>
      <c r="B26" s="45" t="s">
        <v>153</v>
      </c>
      <c r="C26" s="51" t="s">
        <v>112</v>
      </c>
      <c r="D26" s="46">
        <v>38.0</v>
      </c>
      <c r="E26" s="45" t="s">
        <v>178</v>
      </c>
      <c r="F26" s="51"/>
      <c r="G26" s="51" t="s">
        <v>169</v>
      </c>
      <c r="H26" s="51" t="s">
        <v>173</v>
      </c>
    </row>
    <row r="27" ht="14.25" customHeight="1">
      <c r="A27" s="52" t="s">
        <v>179</v>
      </c>
      <c r="B27" s="45" t="s">
        <v>153</v>
      </c>
      <c r="C27" s="51" t="s">
        <v>154</v>
      </c>
      <c r="D27" s="46">
        <v>49.0</v>
      </c>
      <c r="E27" s="45" t="s">
        <v>180</v>
      </c>
      <c r="F27" s="51"/>
      <c r="G27" s="51" t="s">
        <v>156</v>
      </c>
      <c r="H27" s="51" t="s">
        <v>181</v>
      </c>
    </row>
    <row r="28" ht="14.25" customHeight="1">
      <c r="A28" s="52" t="s">
        <v>179</v>
      </c>
      <c r="B28" s="45" t="s">
        <v>153</v>
      </c>
      <c r="C28" s="51" t="s">
        <v>154</v>
      </c>
      <c r="D28" s="46">
        <v>50.0</v>
      </c>
      <c r="E28" s="45" t="s">
        <v>182</v>
      </c>
      <c r="F28" s="51"/>
      <c r="G28" s="51" t="s">
        <v>183</v>
      </c>
      <c r="H28" s="51" t="s">
        <v>157</v>
      </c>
    </row>
    <row r="29" ht="14.25" customHeight="1">
      <c r="A29" s="53" t="s">
        <v>179</v>
      </c>
      <c r="B29" s="48" t="s">
        <v>153</v>
      </c>
      <c r="C29" s="54" t="s">
        <v>154</v>
      </c>
      <c r="D29" s="49">
        <v>51.0</v>
      </c>
      <c r="E29" s="48" t="s">
        <v>184</v>
      </c>
      <c r="F29" s="54"/>
      <c r="G29" s="54" t="s">
        <v>156</v>
      </c>
      <c r="H29" s="54" t="s">
        <v>157</v>
      </c>
    </row>
    <row r="30" ht="14.25" customHeight="1">
      <c r="A30" s="52" t="s">
        <v>179</v>
      </c>
      <c r="B30" s="45" t="s">
        <v>153</v>
      </c>
      <c r="C30" s="51" t="s">
        <v>154</v>
      </c>
      <c r="D30" s="46">
        <v>52.0</v>
      </c>
      <c r="E30" s="45" t="s">
        <v>185</v>
      </c>
      <c r="F30" s="51"/>
      <c r="G30" s="51" t="s">
        <v>186</v>
      </c>
      <c r="H30" s="51" t="s">
        <v>187</v>
      </c>
    </row>
    <row r="31" ht="14.25" customHeight="1">
      <c r="A31" s="52" t="s">
        <v>179</v>
      </c>
      <c r="B31" s="45" t="s">
        <v>153</v>
      </c>
      <c r="C31" s="51" t="s">
        <v>154</v>
      </c>
      <c r="D31" s="46">
        <v>53.0</v>
      </c>
      <c r="E31" s="45" t="s">
        <v>188</v>
      </c>
      <c r="F31" s="51"/>
      <c r="G31" s="51" t="s">
        <v>156</v>
      </c>
      <c r="H31" s="51" t="s">
        <v>189</v>
      </c>
    </row>
    <row r="32" ht="14.25" customHeight="1">
      <c r="A32" s="52" t="s">
        <v>190</v>
      </c>
      <c r="B32" s="45" t="s">
        <v>153</v>
      </c>
      <c r="C32" s="51" t="s">
        <v>154</v>
      </c>
      <c r="D32" s="46">
        <v>54.0</v>
      </c>
      <c r="E32" s="45" t="s">
        <v>191</v>
      </c>
      <c r="F32" s="51"/>
      <c r="G32" s="51" t="s">
        <v>156</v>
      </c>
      <c r="H32" s="51" t="s">
        <v>192</v>
      </c>
    </row>
    <row r="33" ht="14.25" customHeight="1">
      <c r="A33" s="52" t="s">
        <v>190</v>
      </c>
      <c r="B33" s="45" t="s">
        <v>153</v>
      </c>
      <c r="C33" s="51" t="s">
        <v>154</v>
      </c>
      <c r="D33" s="46">
        <v>55.0</v>
      </c>
      <c r="E33" s="45" t="s">
        <v>193</v>
      </c>
      <c r="F33" s="51"/>
      <c r="G33" s="51" t="s">
        <v>156</v>
      </c>
      <c r="H33" s="51" t="s">
        <v>181</v>
      </c>
    </row>
    <row r="34" ht="14.25" customHeight="1">
      <c r="A34" s="52" t="s">
        <v>190</v>
      </c>
      <c r="B34" s="45" t="s">
        <v>153</v>
      </c>
      <c r="C34" s="51" t="s">
        <v>154</v>
      </c>
      <c r="D34" s="46">
        <v>56.0</v>
      </c>
      <c r="E34" s="45" t="s">
        <v>194</v>
      </c>
      <c r="F34" s="51"/>
      <c r="G34" s="51" t="s">
        <v>156</v>
      </c>
      <c r="H34" s="51" t="s">
        <v>161</v>
      </c>
    </row>
    <row r="35" ht="14.25" customHeight="1">
      <c r="A35" s="52" t="s">
        <v>190</v>
      </c>
      <c r="B35" s="45" t="s">
        <v>153</v>
      </c>
      <c r="C35" s="51" t="s">
        <v>154</v>
      </c>
      <c r="D35" s="46">
        <v>57.0</v>
      </c>
      <c r="E35" s="45" t="s">
        <v>195</v>
      </c>
      <c r="F35" s="51"/>
      <c r="G35" s="51" t="s">
        <v>156</v>
      </c>
      <c r="H35" s="51" t="s">
        <v>196</v>
      </c>
    </row>
    <row r="36" ht="14.25" customHeight="1">
      <c r="A36" s="52" t="s">
        <v>190</v>
      </c>
      <c r="B36" s="45" t="s">
        <v>153</v>
      </c>
      <c r="C36" s="51" t="s">
        <v>154</v>
      </c>
      <c r="D36" s="46">
        <v>58.0</v>
      </c>
      <c r="E36" s="45" t="s">
        <v>197</v>
      </c>
      <c r="F36" s="51"/>
      <c r="G36" s="51" t="s">
        <v>156</v>
      </c>
      <c r="H36" s="51" t="s">
        <v>192</v>
      </c>
    </row>
    <row r="37" ht="14.25" customHeight="1">
      <c r="A37" s="52" t="s">
        <v>190</v>
      </c>
      <c r="B37" s="45" t="s">
        <v>153</v>
      </c>
      <c r="C37" s="51" t="s">
        <v>198</v>
      </c>
      <c r="D37" s="46">
        <v>60.0</v>
      </c>
      <c r="E37" s="45" t="s">
        <v>199</v>
      </c>
      <c r="F37" s="51"/>
      <c r="G37" s="51" t="s">
        <v>156</v>
      </c>
      <c r="H37" s="51" t="s">
        <v>192</v>
      </c>
    </row>
    <row r="38" ht="14.25" customHeight="1">
      <c r="A38" s="52" t="s">
        <v>190</v>
      </c>
      <c r="B38" s="45" t="s">
        <v>153</v>
      </c>
      <c r="C38" s="51" t="s">
        <v>112</v>
      </c>
      <c r="D38" s="46">
        <v>65.0</v>
      </c>
      <c r="E38" s="45" t="s">
        <v>200</v>
      </c>
      <c r="F38" s="51"/>
      <c r="G38" s="51" t="s">
        <v>201</v>
      </c>
      <c r="H38" s="51" t="s">
        <v>202</v>
      </c>
    </row>
    <row r="39" ht="14.25" customHeight="1">
      <c r="A39" s="52" t="s">
        <v>203</v>
      </c>
      <c r="B39" s="45" t="s">
        <v>153</v>
      </c>
      <c r="C39" s="51" t="s">
        <v>112</v>
      </c>
      <c r="D39" s="46">
        <v>66.0</v>
      </c>
      <c r="E39" s="45" t="s">
        <v>204</v>
      </c>
      <c r="F39" s="51"/>
      <c r="G39" s="51" t="s">
        <v>118</v>
      </c>
      <c r="H39" s="51" t="s">
        <v>205</v>
      </c>
    </row>
    <row r="40" ht="14.25" customHeight="1">
      <c r="A40" s="52" t="s">
        <v>203</v>
      </c>
      <c r="B40" s="45" t="s">
        <v>153</v>
      </c>
      <c r="C40" s="51" t="s">
        <v>112</v>
      </c>
      <c r="D40" s="46">
        <v>67.0</v>
      </c>
      <c r="E40" s="45" t="s">
        <v>206</v>
      </c>
      <c r="F40" s="51"/>
      <c r="G40" s="51" t="s">
        <v>207</v>
      </c>
      <c r="H40" s="51" t="s">
        <v>208</v>
      </c>
    </row>
    <row r="41" ht="14.25" customHeight="1">
      <c r="A41" s="52" t="s">
        <v>203</v>
      </c>
      <c r="B41" s="45" t="s">
        <v>153</v>
      </c>
      <c r="C41" s="51" t="s">
        <v>112</v>
      </c>
      <c r="D41" s="46">
        <v>68.0</v>
      </c>
      <c r="E41" s="45" t="s">
        <v>209</v>
      </c>
      <c r="F41" s="51"/>
      <c r="G41" s="51" t="s">
        <v>207</v>
      </c>
      <c r="H41" s="51" t="s">
        <v>208</v>
      </c>
    </row>
    <row r="42" ht="14.25" customHeight="1">
      <c r="A42" s="52" t="s">
        <v>203</v>
      </c>
      <c r="B42" s="45" t="s">
        <v>153</v>
      </c>
      <c r="C42" s="51" t="s">
        <v>112</v>
      </c>
      <c r="D42" s="46">
        <v>69.0</v>
      </c>
      <c r="E42" s="45" t="s">
        <v>210</v>
      </c>
      <c r="F42" s="51"/>
      <c r="G42" s="51" t="s">
        <v>207</v>
      </c>
      <c r="H42" s="51" t="s">
        <v>211</v>
      </c>
    </row>
    <row r="43" ht="14.25" customHeight="1">
      <c r="A43" s="52" t="s">
        <v>203</v>
      </c>
      <c r="B43" s="45" t="s">
        <v>153</v>
      </c>
      <c r="C43" s="51" t="s">
        <v>112</v>
      </c>
      <c r="D43" s="46">
        <v>70.0</v>
      </c>
      <c r="E43" s="45" t="s">
        <v>212</v>
      </c>
      <c r="F43" s="51"/>
      <c r="G43" s="51" t="s">
        <v>207</v>
      </c>
      <c r="H43" s="51" t="s">
        <v>211</v>
      </c>
    </row>
    <row r="44" ht="14.25" customHeight="1">
      <c r="A44" s="52" t="s">
        <v>203</v>
      </c>
      <c r="B44" s="45" t="s">
        <v>153</v>
      </c>
      <c r="C44" s="51" t="s">
        <v>112</v>
      </c>
      <c r="D44" s="46">
        <v>71.0</v>
      </c>
      <c r="E44" s="45" t="s">
        <v>213</v>
      </c>
      <c r="F44" s="51"/>
      <c r="G44" s="51" t="s">
        <v>118</v>
      </c>
      <c r="H44" s="51" t="s">
        <v>214</v>
      </c>
    </row>
    <row r="45" ht="14.25" customHeight="1">
      <c r="A45" s="52" t="s">
        <v>203</v>
      </c>
      <c r="B45" s="45" t="s">
        <v>153</v>
      </c>
      <c r="C45" s="51" t="s">
        <v>112</v>
      </c>
      <c r="D45" s="46">
        <v>72.0</v>
      </c>
      <c r="E45" s="45" t="s">
        <v>215</v>
      </c>
      <c r="F45" s="51"/>
      <c r="G45" s="51" t="s">
        <v>207</v>
      </c>
      <c r="H45" s="51" t="s">
        <v>211</v>
      </c>
    </row>
    <row r="46" ht="14.25" customHeight="1">
      <c r="A46" s="52" t="s">
        <v>216</v>
      </c>
      <c r="B46" s="45" t="s">
        <v>153</v>
      </c>
      <c r="C46" s="51" t="s">
        <v>112</v>
      </c>
      <c r="D46" s="46">
        <v>83.0</v>
      </c>
      <c r="E46" s="45" t="s">
        <v>217</v>
      </c>
      <c r="F46" s="51"/>
      <c r="G46" s="51" t="s">
        <v>218</v>
      </c>
      <c r="H46" s="51" t="s">
        <v>219</v>
      </c>
    </row>
    <row r="47" ht="14.25" customHeight="1">
      <c r="A47" s="52" t="s">
        <v>216</v>
      </c>
      <c r="B47" s="45" t="s">
        <v>153</v>
      </c>
      <c r="C47" s="51" t="s">
        <v>112</v>
      </c>
      <c r="D47" s="46">
        <v>84.0</v>
      </c>
      <c r="E47" s="45" t="s">
        <v>220</v>
      </c>
      <c r="F47" s="51"/>
      <c r="G47" s="51" t="s">
        <v>137</v>
      </c>
      <c r="H47" s="51" t="s">
        <v>219</v>
      </c>
    </row>
    <row r="48" ht="14.25" customHeight="1">
      <c r="A48" s="52" t="s">
        <v>216</v>
      </c>
      <c r="B48" s="45" t="s">
        <v>153</v>
      </c>
      <c r="C48" s="51" t="s">
        <v>112</v>
      </c>
      <c r="D48" s="46">
        <v>88.0</v>
      </c>
      <c r="E48" s="45" t="s">
        <v>221</v>
      </c>
      <c r="F48" s="51"/>
      <c r="G48" s="51" t="s">
        <v>218</v>
      </c>
      <c r="H48" s="51" t="s">
        <v>141</v>
      </c>
    </row>
    <row r="49" ht="14.25" customHeight="1">
      <c r="A49" s="52" t="s">
        <v>216</v>
      </c>
      <c r="B49" s="45" t="s">
        <v>153</v>
      </c>
      <c r="C49" s="51" t="s">
        <v>112</v>
      </c>
      <c r="D49" s="46">
        <v>89.0</v>
      </c>
      <c r="E49" s="45" t="s">
        <v>222</v>
      </c>
      <c r="F49" s="51"/>
      <c r="G49" s="51" t="s">
        <v>218</v>
      </c>
      <c r="H49" s="51" t="s">
        <v>141</v>
      </c>
    </row>
    <row r="50" ht="14.25" customHeight="1">
      <c r="A50" s="52" t="s">
        <v>216</v>
      </c>
      <c r="B50" s="45" t="s">
        <v>153</v>
      </c>
      <c r="C50" s="51" t="s">
        <v>112</v>
      </c>
      <c r="D50" s="46">
        <v>94.0</v>
      </c>
      <c r="E50" s="45" t="s">
        <v>223</v>
      </c>
      <c r="F50" s="51"/>
      <c r="G50" s="51" t="s">
        <v>224</v>
      </c>
      <c r="H50" s="51" t="s">
        <v>225</v>
      </c>
    </row>
    <row r="51" ht="14.25" customHeight="1">
      <c r="A51" s="52" t="s">
        <v>226</v>
      </c>
      <c r="B51" s="45" t="s">
        <v>153</v>
      </c>
      <c r="C51" s="51" t="s">
        <v>112</v>
      </c>
      <c r="D51" s="46">
        <v>95.0</v>
      </c>
      <c r="E51" s="45" t="s">
        <v>227</v>
      </c>
      <c r="F51" s="51"/>
      <c r="G51" s="51" t="s">
        <v>228</v>
      </c>
      <c r="H51" s="51" t="s">
        <v>229</v>
      </c>
    </row>
    <row r="52" ht="14.25" customHeight="1">
      <c r="A52" s="52" t="s">
        <v>226</v>
      </c>
      <c r="B52" s="45" t="s">
        <v>153</v>
      </c>
      <c r="C52" s="51" t="s">
        <v>112</v>
      </c>
      <c r="D52" s="46">
        <v>98.0</v>
      </c>
      <c r="E52" s="45" t="s">
        <v>230</v>
      </c>
      <c r="F52" s="51"/>
      <c r="G52" s="51" t="s">
        <v>201</v>
      </c>
      <c r="H52" s="51" t="s">
        <v>202</v>
      </c>
    </row>
    <row r="53" ht="14.25" customHeight="1">
      <c r="A53" s="52" t="s">
        <v>226</v>
      </c>
      <c r="B53" s="45" t="s">
        <v>153</v>
      </c>
      <c r="C53" s="51" t="s">
        <v>112</v>
      </c>
      <c r="D53" s="46">
        <v>99.0</v>
      </c>
      <c r="E53" s="45" t="s">
        <v>231</v>
      </c>
      <c r="F53" s="51"/>
      <c r="G53" s="51" t="s">
        <v>218</v>
      </c>
      <c r="H53" s="51" t="s">
        <v>141</v>
      </c>
    </row>
    <row r="54" ht="14.25" customHeight="1">
      <c r="A54" s="52" t="s">
        <v>226</v>
      </c>
      <c r="B54" s="45" t="s">
        <v>153</v>
      </c>
      <c r="C54" s="51" t="s">
        <v>112</v>
      </c>
      <c r="D54" s="46">
        <v>102.0</v>
      </c>
      <c r="E54" s="45" t="s">
        <v>232</v>
      </c>
      <c r="F54" s="51"/>
      <c r="G54" s="51" t="s">
        <v>156</v>
      </c>
      <c r="H54" s="51" t="s">
        <v>233</v>
      </c>
    </row>
    <row r="55" ht="14.25" customHeight="1">
      <c r="A55" s="52" t="s">
        <v>226</v>
      </c>
      <c r="B55" s="45" t="s">
        <v>153</v>
      </c>
      <c r="C55" s="51" t="s">
        <v>112</v>
      </c>
      <c r="D55" s="46">
        <v>113.0</v>
      </c>
      <c r="E55" s="45" t="s">
        <v>234</v>
      </c>
      <c r="F55" s="51"/>
      <c r="G55" s="51" t="s">
        <v>201</v>
      </c>
      <c r="H55" s="51" t="s">
        <v>202</v>
      </c>
    </row>
    <row r="56" ht="14.25" customHeight="1">
      <c r="A56" s="52" t="s">
        <v>235</v>
      </c>
      <c r="B56" s="50" t="s">
        <v>153</v>
      </c>
      <c r="C56" s="51" t="s">
        <v>112</v>
      </c>
      <c r="D56" s="46">
        <v>116.0</v>
      </c>
      <c r="E56" s="45" t="s">
        <v>236</v>
      </c>
      <c r="F56" s="51"/>
      <c r="G56" s="51" t="s">
        <v>237</v>
      </c>
      <c r="H56" s="51" t="s">
        <v>238</v>
      </c>
    </row>
    <row r="57" ht="14.25" customHeight="1">
      <c r="A57" s="52" t="s">
        <v>235</v>
      </c>
      <c r="B57" s="50" t="s">
        <v>153</v>
      </c>
      <c r="C57" s="51" t="s">
        <v>112</v>
      </c>
      <c r="D57" s="46">
        <v>117.0</v>
      </c>
      <c r="E57" s="45" t="s">
        <v>239</v>
      </c>
      <c r="F57" s="51"/>
      <c r="G57" s="51" t="s">
        <v>237</v>
      </c>
      <c r="H57" s="51" t="s">
        <v>238</v>
      </c>
    </row>
    <row r="58" ht="14.25" customHeight="1">
      <c r="A58" s="52" t="s">
        <v>235</v>
      </c>
      <c r="B58" s="50" t="s">
        <v>153</v>
      </c>
      <c r="C58" s="51" t="s">
        <v>112</v>
      </c>
      <c r="D58" s="46">
        <v>118.0</v>
      </c>
      <c r="E58" s="45" t="s">
        <v>240</v>
      </c>
      <c r="F58" s="51"/>
      <c r="G58" s="51" t="s">
        <v>237</v>
      </c>
      <c r="H58" s="51" t="s">
        <v>238</v>
      </c>
    </row>
    <row r="59" ht="14.25" customHeight="1">
      <c r="A59" s="52" t="s">
        <v>241</v>
      </c>
      <c r="B59" s="45" t="s">
        <v>153</v>
      </c>
      <c r="C59" s="51" t="s">
        <v>112</v>
      </c>
      <c r="D59" s="46">
        <v>138.0</v>
      </c>
      <c r="E59" s="45" t="s">
        <v>242</v>
      </c>
      <c r="F59" s="51"/>
      <c r="G59" s="51" t="s">
        <v>186</v>
      </c>
      <c r="H59" s="51" t="s">
        <v>173</v>
      </c>
    </row>
    <row r="60" ht="14.25" customHeight="1">
      <c r="A60" s="52" t="s">
        <v>243</v>
      </c>
      <c r="B60" s="45" t="s">
        <v>153</v>
      </c>
      <c r="C60" s="51" t="s">
        <v>112</v>
      </c>
      <c r="D60" s="46">
        <v>153.0</v>
      </c>
      <c r="E60" s="45" t="s">
        <v>244</v>
      </c>
      <c r="F60" s="51"/>
      <c r="G60" s="51" t="s">
        <v>186</v>
      </c>
      <c r="H60" s="51" t="s">
        <v>173</v>
      </c>
    </row>
    <row r="61" ht="14.25" customHeight="1">
      <c r="A61" s="52" t="s">
        <v>243</v>
      </c>
      <c r="B61" s="45" t="s">
        <v>153</v>
      </c>
      <c r="C61" s="51" t="s">
        <v>154</v>
      </c>
      <c r="D61" s="46">
        <v>167.0</v>
      </c>
      <c r="E61" s="45" t="s">
        <v>245</v>
      </c>
      <c r="F61" s="51"/>
      <c r="G61" s="51" t="s">
        <v>246</v>
      </c>
      <c r="H61" s="51" t="s">
        <v>161</v>
      </c>
    </row>
    <row r="62" ht="14.25" customHeight="1">
      <c r="A62" s="52" t="s">
        <v>243</v>
      </c>
      <c r="B62" s="45" t="s">
        <v>153</v>
      </c>
      <c r="C62" s="51" t="s">
        <v>154</v>
      </c>
      <c r="D62" s="46">
        <v>168.0</v>
      </c>
      <c r="E62" s="45" t="s">
        <v>247</v>
      </c>
      <c r="F62" s="51"/>
      <c r="G62" s="51" t="s">
        <v>246</v>
      </c>
      <c r="H62" s="51" t="s">
        <v>161</v>
      </c>
    </row>
    <row r="63" ht="14.25" customHeight="1">
      <c r="A63" s="52" t="s">
        <v>243</v>
      </c>
      <c r="B63" s="45" t="s">
        <v>153</v>
      </c>
      <c r="C63" s="51" t="s">
        <v>154</v>
      </c>
      <c r="D63" s="46">
        <v>169.0</v>
      </c>
      <c r="E63" s="45" t="s">
        <v>248</v>
      </c>
      <c r="F63" s="51"/>
      <c r="G63" s="51" t="s">
        <v>156</v>
      </c>
      <c r="H63" s="51" t="s">
        <v>161</v>
      </c>
    </row>
    <row r="64" ht="14.25" customHeight="1">
      <c r="A64" s="52" t="s">
        <v>243</v>
      </c>
      <c r="B64" s="45" t="s">
        <v>153</v>
      </c>
      <c r="C64" s="51" t="s">
        <v>154</v>
      </c>
      <c r="D64" s="46">
        <v>170.0</v>
      </c>
      <c r="E64" s="45" t="s">
        <v>249</v>
      </c>
      <c r="F64" s="51"/>
      <c r="G64" s="51" t="s">
        <v>156</v>
      </c>
      <c r="H64" s="51" t="s">
        <v>161</v>
      </c>
    </row>
    <row r="65" ht="14.25" customHeight="1">
      <c r="A65" s="52" t="s">
        <v>243</v>
      </c>
      <c r="B65" s="45" t="s">
        <v>153</v>
      </c>
      <c r="C65" s="51" t="s">
        <v>154</v>
      </c>
      <c r="D65" s="46">
        <v>171.0</v>
      </c>
      <c r="E65" s="45" t="s">
        <v>250</v>
      </c>
      <c r="F65" s="51"/>
      <c r="G65" s="51" t="s">
        <v>246</v>
      </c>
      <c r="H65" s="51" t="s">
        <v>161</v>
      </c>
    </row>
    <row r="66" ht="14.25" customHeight="1">
      <c r="A66" s="52" t="s">
        <v>243</v>
      </c>
      <c r="B66" s="45" t="s">
        <v>153</v>
      </c>
      <c r="C66" s="51" t="s">
        <v>154</v>
      </c>
      <c r="D66" s="46">
        <v>172.0</v>
      </c>
      <c r="E66" s="45" t="s">
        <v>251</v>
      </c>
      <c r="F66" s="51"/>
      <c r="G66" s="51" t="s">
        <v>246</v>
      </c>
      <c r="H66" s="51" t="s">
        <v>161</v>
      </c>
    </row>
    <row r="67" ht="14.25" customHeight="1">
      <c r="A67" s="52" t="s">
        <v>243</v>
      </c>
      <c r="B67" s="45" t="s">
        <v>153</v>
      </c>
      <c r="C67" s="51" t="s">
        <v>154</v>
      </c>
      <c r="D67" s="46">
        <v>173.0</v>
      </c>
      <c r="E67" s="45" t="s">
        <v>252</v>
      </c>
      <c r="F67" s="51"/>
      <c r="G67" s="51" t="s">
        <v>246</v>
      </c>
      <c r="H67" s="51" t="s">
        <v>161</v>
      </c>
    </row>
    <row r="68" ht="14.25" customHeight="1">
      <c r="A68" s="52" t="s">
        <v>243</v>
      </c>
      <c r="B68" s="45" t="s">
        <v>153</v>
      </c>
      <c r="C68" s="51" t="s">
        <v>112</v>
      </c>
      <c r="D68" s="46">
        <v>174.0</v>
      </c>
      <c r="E68" s="45" t="s">
        <v>253</v>
      </c>
      <c r="F68" s="50"/>
      <c r="G68" s="51" t="s">
        <v>156</v>
      </c>
      <c r="H68" s="46" t="s">
        <v>181</v>
      </c>
    </row>
    <row r="69" ht="14.25" customHeight="1">
      <c r="A69" s="52" t="s">
        <v>243</v>
      </c>
      <c r="B69" s="45" t="s">
        <v>153</v>
      </c>
      <c r="C69" s="51" t="s">
        <v>112</v>
      </c>
      <c r="D69" s="46">
        <v>175.0</v>
      </c>
      <c r="E69" s="45" t="s">
        <v>254</v>
      </c>
      <c r="F69" s="50"/>
      <c r="G69" s="51" t="s">
        <v>156</v>
      </c>
      <c r="H69" s="46" t="s">
        <v>181</v>
      </c>
    </row>
    <row r="70" ht="14.25" customHeight="1">
      <c r="A70" s="52" t="s">
        <v>243</v>
      </c>
      <c r="B70" s="45" t="s">
        <v>153</v>
      </c>
      <c r="C70" s="51" t="s">
        <v>112</v>
      </c>
      <c r="D70" s="46">
        <v>176.0</v>
      </c>
      <c r="E70" s="45" t="s">
        <v>255</v>
      </c>
      <c r="F70" s="50"/>
      <c r="G70" s="51" t="s">
        <v>156</v>
      </c>
      <c r="H70" s="46" t="s">
        <v>181</v>
      </c>
    </row>
    <row r="71" ht="14.25" customHeight="1">
      <c r="A71" s="52" t="s">
        <v>256</v>
      </c>
      <c r="B71" s="45" t="s">
        <v>153</v>
      </c>
      <c r="C71" s="51" t="s">
        <v>112</v>
      </c>
      <c r="D71" s="46">
        <v>177.0</v>
      </c>
      <c r="E71" s="45" t="s">
        <v>257</v>
      </c>
      <c r="F71" s="50"/>
      <c r="G71" s="51" t="s">
        <v>156</v>
      </c>
      <c r="H71" s="46" t="s">
        <v>181</v>
      </c>
    </row>
    <row r="72" ht="14.25" customHeight="1">
      <c r="A72" s="52" t="s">
        <v>258</v>
      </c>
      <c r="B72" s="45" t="s">
        <v>153</v>
      </c>
      <c r="C72" s="51" t="s">
        <v>112</v>
      </c>
      <c r="D72" s="46">
        <v>179.0</v>
      </c>
      <c r="E72" s="45" t="s">
        <v>259</v>
      </c>
      <c r="F72" s="50"/>
      <c r="G72" s="51" t="s">
        <v>260</v>
      </c>
      <c r="H72" s="46" t="s">
        <v>261</v>
      </c>
    </row>
    <row r="73" ht="14.25" customHeight="1">
      <c r="A73" s="52" t="s">
        <v>258</v>
      </c>
      <c r="B73" s="45" t="s">
        <v>153</v>
      </c>
      <c r="C73" s="51" t="s">
        <v>112</v>
      </c>
      <c r="D73" s="46">
        <v>180.0</v>
      </c>
      <c r="E73" s="45" t="s">
        <v>262</v>
      </c>
      <c r="F73" s="50"/>
      <c r="G73" s="51" t="s">
        <v>260</v>
      </c>
      <c r="H73" s="46" t="s">
        <v>263</v>
      </c>
    </row>
    <row r="74" ht="14.25" customHeight="1">
      <c r="A74" s="52" t="s">
        <v>258</v>
      </c>
      <c r="B74" s="45" t="s">
        <v>153</v>
      </c>
      <c r="C74" s="51" t="s">
        <v>112</v>
      </c>
      <c r="D74" s="46">
        <v>181.0</v>
      </c>
      <c r="E74" s="45" t="s">
        <v>264</v>
      </c>
      <c r="F74" s="50"/>
      <c r="G74" s="51" t="s">
        <v>265</v>
      </c>
      <c r="H74" s="46" t="s">
        <v>266</v>
      </c>
    </row>
    <row r="75" ht="14.25" customHeight="1">
      <c r="A75" s="52" t="s">
        <v>258</v>
      </c>
      <c r="B75" s="45" t="s">
        <v>153</v>
      </c>
      <c r="C75" s="51" t="s">
        <v>112</v>
      </c>
      <c r="D75" s="46">
        <v>182.0</v>
      </c>
      <c r="E75" s="45" t="s">
        <v>267</v>
      </c>
      <c r="F75" s="50"/>
      <c r="G75" s="51" t="s">
        <v>118</v>
      </c>
      <c r="H75" s="46" t="s">
        <v>268</v>
      </c>
    </row>
    <row r="76" ht="14.25" customHeight="1">
      <c r="A76" s="52" t="s">
        <v>258</v>
      </c>
      <c r="B76" s="45" t="s">
        <v>153</v>
      </c>
      <c r="C76" s="51" t="s">
        <v>112</v>
      </c>
      <c r="D76" s="46">
        <v>183.0</v>
      </c>
      <c r="E76" s="45" t="s">
        <v>269</v>
      </c>
      <c r="F76" s="50"/>
      <c r="G76" s="51" t="s">
        <v>270</v>
      </c>
      <c r="H76" s="46" t="s">
        <v>271</v>
      </c>
    </row>
    <row r="77" ht="14.25" customHeight="1">
      <c r="A77" s="52" t="s">
        <v>258</v>
      </c>
      <c r="B77" s="45" t="s">
        <v>153</v>
      </c>
      <c r="C77" s="51" t="s">
        <v>112</v>
      </c>
      <c r="D77" s="46">
        <v>187.0</v>
      </c>
      <c r="E77" s="45" t="s">
        <v>272</v>
      </c>
      <c r="F77" s="50"/>
      <c r="G77" s="51" t="s">
        <v>156</v>
      </c>
      <c r="H77" s="46" t="s">
        <v>181</v>
      </c>
    </row>
    <row r="78" ht="14.25" customHeight="1">
      <c r="A78" s="52" t="s">
        <v>258</v>
      </c>
      <c r="B78" s="45" t="s">
        <v>153</v>
      </c>
      <c r="C78" s="51" t="s">
        <v>112</v>
      </c>
      <c r="D78" s="46">
        <v>188.0</v>
      </c>
      <c r="E78" s="45" t="s">
        <v>273</v>
      </c>
      <c r="F78" s="50"/>
      <c r="G78" s="51" t="s">
        <v>156</v>
      </c>
      <c r="H78" s="46" t="s">
        <v>274</v>
      </c>
    </row>
    <row r="79" ht="14.25" customHeight="1">
      <c r="A79" s="52" t="s">
        <v>258</v>
      </c>
      <c r="B79" s="45" t="s">
        <v>153</v>
      </c>
      <c r="C79" s="51" t="s">
        <v>112</v>
      </c>
      <c r="D79" s="46">
        <v>191.0</v>
      </c>
      <c r="E79" s="45" t="s">
        <v>275</v>
      </c>
      <c r="F79" s="50"/>
      <c r="G79" s="51" t="s">
        <v>156</v>
      </c>
      <c r="H79" s="46" t="s">
        <v>181</v>
      </c>
    </row>
    <row r="80" ht="14.25" customHeight="1">
      <c r="A80" s="52" t="s">
        <v>258</v>
      </c>
      <c r="B80" s="45" t="s">
        <v>153</v>
      </c>
      <c r="C80" s="51" t="s">
        <v>112</v>
      </c>
      <c r="D80" s="46">
        <v>192.0</v>
      </c>
      <c r="E80" s="45" t="s">
        <v>276</v>
      </c>
      <c r="F80" s="50"/>
      <c r="G80" s="51" t="s">
        <v>156</v>
      </c>
      <c r="H80" s="46" t="s">
        <v>233</v>
      </c>
    </row>
    <row r="81" ht="14.25" customHeight="1">
      <c r="A81" s="52" t="s">
        <v>258</v>
      </c>
      <c r="B81" s="45" t="s">
        <v>153</v>
      </c>
      <c r="C81" s="51" t="s">
        <v>112</v>
      </c>
      <c r="D81" s="46">
        <v>193.0</v>
      </c>
      <c r="E81" s="45" t="s">
        <v>277</v>
      </c>
      <c r="F81" s="50"/>
      <c r="G81" s="51" t="s">
        <v>169</v>
      </c>
      <c r="H81" s="46" t="s">
        <v>278</v>
      </c>
    </row>
    <row r="82" ht="14.25" customHeight="1">
      <c r="A82" s="52" t="s">
        <v>258</v>
      </c>
      <c r="B82" s="45" t="s">
        <v>153</v>
      </c>
      <c r="C82" s="51" t="s">
        <v>112</v>
      </c>
      <c r="D82" s="46">
        <v>195.0</v>
      </c>
      <c r="E82" s="45" t="s">
        <v>279</v>
      </c>
      <c r="F82" s="50"/>
      <c r="G82" s="51" t="s">
        <v>280</v>
      </c>
      <c r="H82" s="46" t="s">
        <v>281</v>
      </c>
    </row>
    <row r="83" ht="14.25" customHeight="1">
      <c r="A83" s="52" t="s">
        <v>282</v>
      </c>
      <c r="B83" s="45" t="s">
        <v>153</v>
      </c>
      <c r="C83" s="51" t="s">
        <v>112</v>
      </c>
      <c r="D83" s="46">
        <v>197.0</v>
      </c>
      <c r="E83" s="45" t="s">
        <v>283</v>
      </c>
      <c r="F83" s="50"/>
      <c r="G83" s="51" t="s">
        <v>156</v>
      </c>
      <c r="H83" s="46" t="s">
        <v>181</v>
      </c>
    </row>
    <row r="84" ht="14.25" customHeight="1">
      <c r="A84" s="52" t="s">
        <v>282</v>
      </c>
      <c r="B84" s="45" t="s">
        <v>153</v>
      </c>
      <c r="C84" s="51" t="s">
        <v>112</v>
      </c>
      <c r="D84" s="46">
        <v>200.0</v>
      </c>
      <c r="E84" s="45" t="s">
        <v>284</v>
      </c>
      <c r="F84" s="50"/>
      <c r="G84" s="51" t="s">
        <v>148</v>
      </c>
      <c r="H84" s="46" t="s">
        <v>285</v>
      </c>
    </row>
    <row r="85" ht="14.25" customHeight="1">
      <c r="A85" s="52" t="s">
        <v>282</v>
      </c>
      <c r="B85" s="45" t="s">
        <v>153</v>
      </c>
      <c r="C85" s="51" t="s">
        <v>112</v>
      </c>
      <c r="D85" s="46">
        <v>201.0</v>
      </c>
      <c r="E85" s="45" t="s">
        <v>286</v>
      </c>
      <c r="F85" s="50"/>
      <c r="G85" s="51" t="s">
        <v>156</v>
      </c>
      <c r="H85" s="46" t="s">
        <v>189</v>
      </c>
    </row>
    <row r="86" ht="14.25" customHeight="1">
      <c r="A86" s="52" t="s">
        <v>179</v>
      </c>
      <c r="B86" s="45" t="s">
        <v>153</v>
      </c>
      <c r="C86" s="51" t="s">
        <v>154</v>
      </c>
      <c r="D86" s="51">
        <v>1.0</v>
      </c>
      <c r="E86" s="45" t="s">
        <v>287</v>
      </c>
      <c r="F86" s="50"/>
      <c r="G86" s="51" t="s">
        <v>288</v>
      </c>
      <c r="H86" s="51" t="s">
        <v>289</v>
      </c>
    </row>
    <row r="87" ht="14.25" customHeight="1">
      <c r="A87" s="52" t="s">
        <v>290</v>
      </c>
      <c r="B87" s="45" t="s">
        <v>153</v>
      </c>
      <c r="C87" s="51" t="s">
        <v>159</v>
      </c>
      <c r="D87" s="51">
        <v>2.0</v>
      </c>
      <c r="E87" s="45" t="s">
        <v>291</v>
      </c>
      <c r="F87" s="50"/>
      <c r="G87" s="51" t="s">
        <v>156</v>
      </c>
      <c r="H87" s="51" t="s">
        <v>157</v>
      </c>
    </row>
    <row r="88" ht="14.25" customHeight="1">
      <c r="A88" s="52">
        <v>44279.0</v>
      </c>
      <c r="B88" s="45" t="s">
        <v>153</v>
      </c>
      <c r="C88" s="51" t="s">
        <v>154</v>
      </c>
      <c r="D88" s="51">
        <v>2.0</v>
      </c>
      <c r="E88" s="45" t="s">
        <v>292</v>
      </c>
      <c r="F88" s="50"/>
      <c r="G88" s="51" t="s">
        <v>156</v>
      </c>
      <c r="H88" s="51" t="s">
        <v>293</v>
      </c>
    </row>
    <row r="89" ht="14.25" customHeight="1">
      <c r="A89" s="52">
        <v>44279.0</v>
      </c>
      <c r="B89" s="45" t="s">
        <v>153</v>
      </c>
      <c r="C89" s="51" t="s">
        <v>154</v>
      </c>
      <c r="D89" s="51">
        <v>8.0</v>
      </c>
      <c r="E89" s="45" t="s">
        <v>294</v>
      </c>
      <c r="F89" s="50"/>
      <c r="G89" s="51" t="s">
        <v>156</v>
      </c>
      <c r="H89" s="51" t="s">
        <v>157</v>
      </c>
    </row>
    <row r="90" ht="14.25" customHeight="1">
      <c r="A90" s="52">
        <v>44279.0</v>
      </c>
      <c r="B90" s="45" t="s">
        <v>153</v>
      </c>
      <c r="C90" s="51" t="s">
        <v>154</v>
      </c>
      <c r="D90" s="51">
        <v>9.0</v>
      </c>
      <c r="E90" s="45" t="s">
        <v>295</v>
      </c>
      <c r="F90" s="50"/>
      <c r="G90" s="51" t="s">
        <v>156</v>
      </c>
      <c r="H90" s="51" t="s">
        <v>157</v>
      </c>
    </row>
    <row r="91" ht="14.25" customHeight="1">
      <c r="A91" s="52">
        <v>44285.0</v>
      </c>
      <c r="B91" s="45" t="s">
        <v>153</v>
      </c>
      <c r="C91" s="51" t="s">
        <v>154</v>
      </c>
      <c r="D91" s="51">
        <v>2.0</v>
      </c>
      <c r="E91" s="45" t="s">
        <v>296</v>
      </c>
      <c r="F91" s="50"/>
      <c r="G91" s="51" t="s">
        <v>297</v>
      </c>
      <c r="H91" s="51" t="s">
        <v>298</v>
      </c>
    </row>
    <row r="92" ht="14.25" customHeight="1">
      <c r="A92" s="52">
        <v>44285.0</v>
      </c>
      <c r="B92" s="45" t="s">
        <v>153</v>
      </c>
      <c r="C92" s="51" t="s">
        <v>154</v>
      </c>
      <c r="D92" s="51">
        <v>4.0</v>
      </c>
      <c r="E92" s="45" t="s">
        <v>299</v>
      </c>
      <c r="F92" s="50"/>
      <c r="G92" s="51" t="s">
        <v>156</v>
      </c>
      <c r="H92" s="51" t="s">
        <v>300</v>
      </c>
    </row>
    <row r="93" ht="14.25" customHeight="1">
      <c r="A93" s="52">
        <v>44285.0</v>
      </c>
      <c r="B93" s="45" t="s">
        <v>153</v>
      </c>
      <c r="C93" s="51" t="s">
        <v>154</v>
      </c>
      <c r="D93" s="51">
        <v>5.0</v>
      </c>
      <c r="E93" s="45" t="s">
        <v>301</v>
      </c>
      <c r="F93" s="50"/>
      <c r="G93" s="51" t="s">
        <v>302</v>
      </c>
      <c r="H93" s="51" t="s">
        <v>303</v>
      </c>
    </row>
    <row r="94" ht="14.25" customHeight="1">
      <c r="A94" s="52">
        <v>44285.0</v>
      </c>
      <c r="B94" s="45" t="s">
        <v>153</v>
      </c>
      <c r="C94" s="51" t="s">
        <v>154</v>
      </c>
      <c r="D94" s="51">
        <v>6.0</v>
      </c>
      <c r="E94" s="45" t="s">
        <v>304</v>
      </c>
      <c r="F94" s="50"/>
      <c r="G94" s="51" t="s">
        <v>156</v>
      </c>
      <c r="H94" s="51" t="s">
        <v>157</v>
      </c>
    </row>
    <row r="95" ht="14.25" customHeight="1">
      <c r="A95" s="52">
        <v>44285.0</v>
      </c>
      <c r="B95" s="45" t="s">
        <v>153</v>
      </c>
      <c r="C95" s="51" t="s">
        <v>154</v>
      </c>
      <c r="D95" s="51">
        <v>13.0</v>
      </c>
      <c r="E95" s="45" t="s">
        <v>305</v>
      </c>
      <c r="F95" s="50"/>
      <c r="G95" s="51" t="s">
        <v>246</v>
      </c>
      <c r="H95" s="51" t="s">
        <v>161</v>
      </c>
    </row>
    <row r="96" ht="14.25" customHeight="1">
      <c r="A96" s="52">
        <v>44285.0</v>
      </c>
      <c r="B96" s="45" t="s">
        <v>153</v>
      </c>
      <c r="C96" s="51" t="s">
        <v>154</v>
      </c>
      <c r="D96" s="51">
        <v>14.0</v>
      </c>
      <c r="E96" s="45" t="s">
        <v>306</v>
      </c>
      <c r="F96" s="50"/>
      <c r="G96" s="51" t="s">
        <v>156</v>
      </c>
      <c r="H96" s="51" t="s">
        <v>161</v>
      </c>
    </row>
    <row r="97" ht="14.25" customHeight="1">
      <c r="A97" s="52">
        <v>44285.0</v>
      </c>
      <c r="B97" s="45" t="s">
        <v>153</v>
      </c>
      <c r="C97" s="51" t="s">
        <v>154</v>
      </c>
      <c r="D97" s="51">
        <v>15.0</v>
      </c>
      <c r="E97" s="45" t="s">
        <v>307</v>
      </c>
      <c r="F97" s="50"/>
      <c r="G97" s="51" t="s">
        <v>156</v>
      </c>
      <c r="H97" s="51" t="s">
        <v>161</v>
      </c>
    </row>
    <row r="98" ht="14.25" customHeight="1">
      <c r="A98" s="52">
        <v>44285.0</v>
      </c>
      <c r="B98" s="45" t="s">
        <v>153</v>
      </c>
      <c r="C98" s="51" t="s">
        <v>154</v>
      </c>
      <c r="D98" s="51">
        <v>16.0</v>
      </c>
      <c r="E98" s="45" t="s">
        <v>308</v>
      </c>
      <c r="F98" s="50"/>
      <c r="G98" s="51" t="s">
        <v>156</v>
      </c>
      <c r="H98" s="51" t="s">
        <v>161</v>
      </c>
    </row>
    <row r="99" ht="14.25" customHeight="1">
      <c r="A99" s="52">
        <v>44285.0</v>
      </c>
      <c r="B99" s="45" t="s">
        <v>153</v>
      </c>
      <c r="C99" s="51" t="s">
        <v>154</v>
      </c>
      <c r="D99" s="51">
        <v>17.0</v>
      </c>
      <c r="E99" s="45" t="s">
        <v>309</v>
      </c>
      <c r="F99" s="50"/>
      <c r="G99" s="51" t="s">
        <v>246</v>
      </c>
      <c r="H99" s="51" t="s">
        <v>161</v>
      </c>
    </row>
    <row r="100" ht="14.25" customHeight="1">
      <c r="A100" s="52" t="s">
        <v>310</v>
      </c>
      <c r="B100" s="45" t="s">
        <v>153</v>
      </c>
      <c r="C100" s="51" t="s">
        <v>112</v>
      </c>
      <c r="D100" s="46">
        <v>4.0</v>
      </c>
      <c r="E100" s="45" t="s">
        <v>311</v>
      </c>
      <c r="F100" s="50"/>
      <c r="G100" s="51" t="s">
        <v>312</v>
      </c>
      <c r="H100" s="46" t="s">
        <v>313</v>
      </c>
    </row>
    <row r="101" ht="14.25" customHeight="1">
      <c r="A101" s="52" t="s">
        <v>310</v>
      </c>
      <c r="B101" s="45" t="s">
        <v>153</v>
      </c>
      <c r="C101" s="51" t="s">
        <v>112</v>
      </c>
      <c r="D101" s="46">
        <v>5.0</v>
      </c>
      <c r="E101" s="45" t="s">
        <v>314</v>
      </c>
      <c r="F101" s="50"/>
      <c r="G101" s="51" t="s">
        <v>156</v>
      </c>
      <c r="H101" s="46" t="s">
        <v>157</v>
      </c>
    </row>
    <row r="102" ht="14.25" customHeight="1">
      <c r="A102" s="52" t="s">
        <v>315</v>
      </c>
      <c r="B102" s="45" t="s">
        <v>153</v>
      </c>
      <c r="C102" s="51" t="s">
        <v>112</v>
      </c>
      <c r="D102" s="46">
        <v>9.0</v>
      </c>
      <c r="E102" s="45" t="s">
        <v>316</v>
      </c>
      <c r="F102" s="50"/>
      <c r="G102" s="51" t="s">
        <v>156</v>
      </c>
      <c r="H102" s="46" t="s">
        <v>317</v>
      </c>
    </row>
    <row r="103" ht="14.25" customHeight="1">
      <c r="A103" s="52" t="s">
        <v>315</v>
      </c>
      <c r="B103" s="45" t="s">
        <v>153</v>
      </c>
      <c r="C103" s="51" t="s">
        <v>112</v>
      </c>
      <c r="D103" s="46">
        <v>10.0</v>
      </c>
      <c r="E103" s="45" t="s">
        <v>318</v>
      </c>
      <c r="F103" s="50"/>
      <c r="G103" s="51" t="s">
        <v>312</v>
      </c>
      <c r="H103" s="46" t="s">
        <v>319</v>
      </c>
    </row>
    <row r="104" ht="14.25" customHeight="1">
      <c r="A104" s="52" t="s">
        <v>320</v>
      </c>
      <c r="B104" s="45" t="s">
        <v>153</v>
      </c>
      <c r="C104" s="51" t="s">
        <v>154</v>
      </c>
      <c r="D104" s="46">
        <v>1.0</v>
      </c>
      <c r="E104" s="45" t="s">
        <v>321</v>
      </c>
      <c r="F104" s="50"/>
      <c r="G104" s="51" t="s">
        <v>118</v>
      </c>
      <c r="H104" s="46" t="s">
        <v>161</v>
      </c>
    </row>
    <row r="105" ht="14.25" customHeight="1">
      <c r="A105" s="52" t="s">
        <v>320</v>
      </c>
      <c r="B105" s="45" t="s">
        <v>153</v>
      </c>
      <c r="C105" s="51" t="s">
        <v>154</v>
      </c>
      <c r="D105" s="46">
        <v>2.0</v>
      </c>
      <c r="E105" s="45" t="s">
        <v>322</v>
      </c>
      <c r="F105" s="50"/>
      <c r="G105" s="51" t="s">
        <v>118</v>
      </c>
      <c r="H105" s="46" t="s">
        <v>161</v>
      </c>
    </row>
    <row r="106" ht="14.25" customHeight="1">
      <c r="A106" s="52">
        <v>44294.0</v>
      </c>
      <c r="B106" s="50" t="s">
        <v>153</v>
      </c>
      <c r="C106" s="51" t="s">
        <v>154</v>
      </c>
      <c r="D106" s="46">
        <v>1.0</v>
      </c>
      <c r="E106" s="45" t="s">
        <v>323</v>
      </c>
      <c r="F106" s="50"/>
      <c r="G106" s="51" t="s">
        <v>156</v>
      </c>
      <c r="H106" s="51" t="s">
        <v>189</v>
      </c>
    </row>
    <row r="107" ht="14.25" customHeight="1">
      <c r="A107" s="52">
        <v>44294.0</v>
      </c>
      <c r="B107" s="50" t="s">
        <v>153</v>
      </c>
      <c r="C107" s="51" t="s">
        <v>154</v>
      </c>
      <c r="D107" s="46">
        <v>2.0</v>
      </c>
      <c r="E107" s="45" t="s">
        <v>324</v>
      </c>
      <c r="F107" s="50"/>
      <c r="G107" s="51" t="s">
        <v>325</v>
      </c>
      <c r="H107" s="51" t="s">
        <v>326</v>
      </c>
    </row>
    <row r="108" ht="14.25" customHeight="1">
      <c r="A108" s="55">
        <v>44307.0</v>
      </c>
      <c r="B108" s="51" t="s">
        <v>327</v>
      </c>
      <c r="C108" s="51" t="s">
        <v>154</v>
      </c>
      <c r="D108" s="46">
        <v>1.0</v>
      </c>
      <c r="E108" s="45" t="s">
        <v>328</v>
      </c>
      <c r="F108" s="51"/>
      <c r="G108" s="51" t="s">
        <v>201</v>
      </c>
      <c r="H108" s="51" t="s">
        <v>329</v>
      </c>
    </row>
    <row r="109" ht="14.25" customHeight="1">
      <c r="A109" s="55">
        <v>44315.0</v>
      </c>
      <c r="B109" s="51" t="s">
        <v>327</v>
      </c>
      <c r="C109" s="51" t="s">
        <v>154</v>
      </c>
      <c r="D109" s="46">
        <v>1.0</v>
      </c>
      <c r="E109" s="45" t="s">
        <v>330</v>
      </c>
      <c r="F109" s="51"/>
      <c r="G109" s="51" t="s">
        <v>156</v>
      </c>
      <c r="H109" s="51" t="s">
        <v>331</v>
      </c>
    </row>
    <row r="110" ht="14.25" customHeight="1">
      <c r="A110" s="55">
        <v>44312.0</v>
      </c>
      <c r="B110" s="51" t="s">
        <v>327</v>
      </c>
      <c r="C110" s="51" t="s">
        <v>332</v>
      </c>
      <c r="D110" s="51">
        <v>4.0</v>
      </c>
      <c r="E110" s="45" t="s">
        <v>333</v>
      </c>
      <c r="F110" s="50"/>
      <c r="G110" s="51" t="s">
        <v>156</v>
      </c>
      <c r="H110" s="51" t="s">
        <v>161</v>
      </c>
    </row>
    <row r="111" ht="14.25" customHeight="1">
      <c r="A111" s="55">
        <v>44312.0</v>
      </c>
      <c r="B111" s="51" t="s">
        <v>327</v>
      </c>
      <c r="C111" s="51" t="s">
        <v>332</v>
      </c>
      <c r="D111" s="51">
        <v>5.0</v>
      </c>
      <c r="E111" s="45" t="s">
        <v>334</v>
      </c>
      <c r="F111" s="50"/>
      <c r="G111" s="51" t="s">
        <v>156</v>
      </c>
      <c r="H111" s="51" t="s">
        <v>161</v>
      </c>
    </row>
    <row r="112" ht="14.25" customHeight="1">
      <c r="A112" s="55">
        <v>44312.0</v>
      </c>
      <c r="B112" s="51" t="s">
        <v>327</v>
      </c>
      <c r="C112" s="51" t="s">
        <v>332</v>
      </c>
      <c r="D112" s="51">
        <v>6.0</v>
      </c>
      <c r="E112" s="45" t="s">
        <v>335</v>
      </c>
      <c r="F112" s="50"/>
      <c r="G112" s="51" t="s">
        <v>156</v>
      </c>
      <c r="H112" s="46" t="s">
        <v>189</v>
      </c>
    </row>
    <row r="113" ht="14.25" customHeight="1">
      <c r="A113" s="55">
        <v>44312.0</v>
      </c>
      <c r="B113" s="51" t="s">
        <v>327</v>
      </c>
      <c r="C113" s="51" t="s">
        <v>332</v>
      </c>
      <c r="D113" s="51">
        <v>7.0</v>
      </c>
      <c r="E113" s="45" t="s">
        <v>336</v>
      </c>
      <c r="F113" s="50"/>
      <c r="G113" s="51" t="s">
        <v>156</v>
      </c>
      <c r="H113" s="46" t="s">
        <v>161</v>
      </c>
    </row>
    <row r="114" ht="14.25" customHeight="1">
      <c r="A114" s="55">
        <v>44322.0</v>
      </c>
      <c r="B114" s="51" t="s">
        <v>327</v>
      </c>
      <c r="C114" s="51" t="s">
        <v>154</v>
      </c>
      <c r="D114" s="51">
        <v>1.0</v>
      </c>
      <c r="E114" s="45" t="s">
        <v>337</v>
      </c>
      <c r="F114" s="51"/>
      <c r="G114" s="51" t="s">
        <v>156</v>
      </c>
      <c r="H114" s="51" t="s">
        <v>161</v>
      </c>
    </row>
    <row r="115" ht="14.25" customHeight="1">
      <c r="A115" s="55">
        <v>44323.0</v>
      </c>
      <c r="B115" s="51" t="s">
        <v>327</v>
      </c>
      <c r="C115" s="46" t="s">
        <v>154</v>
      </c>
      <c r="D115" s="46">
        <v>2.0</v>
      </c>
      <c r="E115" s="45" t="s">
        <v>338</v>
      </c>
      <c r="F115" s="51"/>
      <c r="G115" s="51" t="s">
        <v>118</v>
      </c>
      <c r="H115" s="46" t="s">
        <v>339</v>
      </c>
    </row>
    <row r="116" ht="14.25" customHeight="1">
      <c r="A116" s="55">
        <v>44323.0</v>
      </c>
      <c r="B116" s="51" t="s">
        <v>327</v>
      </c>
      <c r="C116" s="46" t="s">
        <v>154</v>
      </c>
      <c r="D116" s="46">
        <v>3.0</v>
      </c>
      <c r="E116" s="45" t="s">
        <v>340</v>
      </c>
      <c r="F116" s="51"/>
      <c r="G116" s="51" t="s">
        <v>118</v>
      </c>
      <c r="H116" s="46" t="s">
        <v>205</v>
      </c>
    </row>
    <row r="117" ht="14.25" customHeight="1">
      <c r="A117" s="55">
        <v>44327.0</v>
      </c>
      <c r="B117" s="51" t="s">
        <v>327</v>
      </c>
      <c r="C117" s="46" t="s">
        <v>154</v>
      </c>
      <c r="D117" s="51">
        <v>1.0</v>
      </c>
      <c r="E117" s="45" t="s">
        <v>341</v>
      </c>
      <c r="F117" s="51"/>
      <c r="G117" s="51" t="s">
        <v>118</v>
      </c>
      <c r="H117" s="51" t="s">
        <v>342</v>
      </c>
    </row>
    <row r="118" ht="14.25" customHeight="1">
      <c r="A118" s="55">
        <v>44329.0</v>
      </c>
      <c r="B118" s="46" t="s">
        <v>327</v>
      </c>
      <c r="C118" s="46" t="s">
        <v>154</v>
      </c>
      <c r="D118" s="51">
        <v>1.0</v>
      </c>
      <c r="E118" s="45" t="s">
        <v>343</v>
      </c>
      <c r="F118" s="45"/>
      <c r="G118" s="46" t="s">
        <v>246</v>
      </c>
      <c r="H118" s="46" t="s">
        <v>161</v>
      </c>
    </row>
    <row r="119" ht="14.25" customHeight="1">
      <c r="A119" s="55" t="s">
        <v>344</v>
      </c>
      <c r="B119" s="46" t="s">
        <v>327</v>
      </c>
      <c r="C119" s="46" t="s">
        <v>112</v>
      </c>
      <c r="D119" s="51">
        <v>1.0</v>
      </c>
      <c r="E119" s="45" t="s">
        <v>345</v>
      </c>
      <c r="F119" s="45"/>
      <c r="G119" s="46" t="s">
        <v>186</v>
      </c>
      <c r="H119" s="46" t="s">
        <v>346</v>
      </c>
    </row>
    <row r="120" ht="14.25" customHeight="1">
      <c r="A120" s="55">
        <v>44347.0</v>
      </c>
      <c r="B120" s="46" t="s">
        <v>327</v>
      </c>
      <c r="C120" s="46" t="s">
        <v>154</v>
      </c>
      <c r="D120" s="51">
        <v>4.0</v>
      </c>
      <c r="E120" s="45" t="s">
        <v>347</v>
      </c>
      <c r="F120" s="51"/>
      <c r="G120" s="51" t="s">
        <v>118</v>
      </c>
      <c r="H120" s="51" t="s">
        <v>161</v>
      </c>
    </row>
    <row r="121" ht="14.25" customHeight="1">
      <c r="A121" s="55">
        <v>44347.0</v>
      </c>
      <c r="B121" s="46" t="s">
        <v>327</v>
      </c>
      <c r="C121" s="46" t="s">
        <v>154</v>
      </c>
      <c r="D121" s="51">
        <v>5.0</v>
      </c>
      <c r="E121" s="45" t="s">
        <v>348</v>
      </c>
      <c r="F121" s="51"/>
      <c r="G121" s="51" t="s">
        <v>118</v>
      </c>
      <c r="H121" s="51" t="s">
        <v>349</v>
      </c>
    </row>
    <row r="122" ht="14.25" customHeight="1">
      <c r="A122" s="55">
        <v>44347.0</v>
      </c>
      <c r="B122" s="46" t="s">
        <v>327</v>
      </c>
      <c r="C122" s="46" t="s">
        <v>154</v>
      </c>
      <c r="D122" s="51">
        <v>6.0</v>
      </c>
      <c r="E122" s="45" t="s">
        <v>350</v>
      </c>
      <c r="F122" s="51"/>
      <c r="G122" s="51" t="s">
        <v>118</v>
      </c>
      <c r="H122" s="51" t="s">
        <v>351</v>
      </c>
    </row>
    <row r="123" ht="14.25" customHeight="1">
      <c r="A123" s="56">
        <v>44357.0</v>
      </c>
      <c r="B123" s="51" t="s">
        <v>352</v>
      </c>
      <c r="C123" s="51" t="s">
        <v>154</v>
      </c>
      <c r="D123" s="51">
        <v>1.0</v>
      </c>
      <c r="E123" s="45" t="s">
        <v>353</v>
      </c>
      <c r="F123" s="51"/>
      <c r="G123" s="51" t="s">
        <v>156</v>
      </c>
      <c r="H123" s="51" t="s">
        <v>354</v>
      </c>
    </row>
    <row r="124" ht="14.25" customHeight="1">
      <c r="A124" s="56">
        <v>44357.0</v>
      </c>
      <c r="B124" s="51" t="s">
        <v>352</v>
      </c>
      <c r="C124" s="51" t="s">
        <v>154</v>
      </c>
      <c r="D124" s="51">
        <v>2.0</v>
      </c>
      <c r="E124" s="45" t="s">
        <v>355</v>
      </c>
      <c r="F124" s="50"/>
      <c r="G124" s="51" t="s">
        <v>356</v>
      </c>
      <c r="H124" s="51" t="s">
        <v>357</v>
      </c>
    </row>
    <row r="125" ht="14.25" customHeight="1">
      <c r="A125" s="56">
        <v>44357.0</v>
      </c>
      <c r="B125" s="51" t="s">
        <v>352</v>
      </c>
      <c r="C125" s="51" t="s">
        <v>154</v>
      </c>
      <c r="D125" s="51">
        <v>3.0</v>
      </c>
      <c r="E125" s="45" t="s">
        <v>358</v>
      </c>
      <c r="F125" s="50"/>
      <c r="G125" s="51" t="s">
        <v>156</v>
      </c>
      <c r="H125" s="51" t="s">
        <v>359</v>
      </c>
    </row>
    <row r="126" ht="14.25" customHeight="1">
      <c r="A126" s="56">
        <v>44357.0</v>
      </c>
      <c r="B126" s="51" t="s">
        <v>352</v>
      </c>
      <c r="C126" s="51" t="s">
        <v>154</v>
      </c>
      <c r="D126" s="51">
        <v>4.0</v>
      </c>
      <c r="E126" s="45" t="s">
        <v>360</v>
      </c>
      <c r="F126" s="51"/>
      <c r="G126" s="51" t="s">
        <v>156</v>
      </c>
      <c r="H126" s="51" t="s">
        <v>361</v>
      </c>
    </row>
    <row r="127" ht="14.25" customHeight="1">
      <c r="A127" s="56">
        <v>44357.0</v>
      </c>
      <c r="B127" s="51" t="s">
        <v>352</v>
      </c>
      <c r="C127" s="51" t="s">
        <v>154</v>
      </c>
      <c r="D127" s="51">
        <v>5.0</v>
      </c>
      <c r="E127" s="45" t="s">
        <v>362</v>
      </c>
      <c r="F127" s="51"/>
      <c r="G127" s="51" t="s">
        <v>156</v>
      </c>
      <c r="H127" s="51" t="s">
        <v>363</v>
      </c>
    </row>
    <row r="128" ht="14.25" customHeight="1">
      <c r="A128" s="56">
        <v>44357.0</v>
      </c>
      <c r="B128" s="51" t="s">
        <v>352</v>
      </c>
      <c r="C128" s="51" t="s">
        <v>154</v>
      </c>
      <c r="D128" s="51">
        <v>6.0</v>
      </c>
      <c r="E128" s="45" t="s">
        <v>364</v>
      </c>
      <c r="F128" s="51"/>
      <c r="G128" s="51" t="s">
        <v>156</v>
      </c>
      <c r="H128" s="51" t="s">
        <v>365</v>
      </c>
    </row>
    <row r="129" ht="14.25" customHeight="1">
      <c r="A129" s="56">
        <v>44357.0</v>
      </c>
      <c r="B129" s="51" t="s">
        <v>352</v>
      </c>
      <c r="C129" s="51" t="s">
        <v>154</v>
      </c>
      <c r="D129" s="51">
        <v>7.0</v>
      </c>
      <c r="E129" s="45" t="s">
        <v>366</v>
      </c>
      <c r="F129" s="50"/>
      <c r="G129" s="51" t="s">
        <v>156</v>
      </c>
      <c r="H129" s="51" t="s">
        <v>354</v>
      </c>
    </row>
    <row r="130" ht="14.25" customHeight="1">
      <c r="A130" s="56">
        <v>44357.0</v>
      </c>
      <c r="B130" s="51" t="s">
        <v>352</v>
      </c>
      <c r="C130" s="51" t="s">
        <v>154</v>
      </c>
      <c r="D130" s="51">
        <v>8.0</v>
      </c>
      <c r="E130" s="45" t="s">
        <v>367</v>
      </c>
      <c r="F130" s="50"/>
      <c r="G130" s="51" t="s">
        <v>156</v>
      </c>
      <c r="H130" s="51" t="s">
        <v>354</v>
      </c>
    </row>
    <row r="131" ht="14.25" customHeight="1">
      <c r="A131" s="56">
        <v>44357.0</v>
      </c>
      <c r="B131" s="51" t="s">
        <v>352</v>
      </c>
      <c r="C131" s="51" t="s">
        <v>368</v>
      </c>
      <c r="D131" s="51">
        <v>1.0</v>
      </c>
      <c r="E131" s="45" t="s">
        <v>369</v>
      </c>
      <c r="F131" s="50"/>
      <c r="G131" s="51" t="s">
        <v>370</v>
      </c>
      <c r="H131" s="51" t="s">
        <v>371</v>
      </c>
    </row>
    <row r="132" ht="14.25" customHeight="1">
      <c r="A132" s="56">
        <v>44357.0</v>
      </c>
      <c r="B132" s="51" t="s">
        <v>352</v>
      </c>
      <c r="C132" s="51" t="s">
        <v>368</v>
      </c>
      <c r="D132" s="51">
        <v>2.0</v>
      </c>
      <c r="E132" s="45" t="s">
        <v>372</v>
      </c>
      <c r="F132" s="50"/>
      <c r="G132" s="51" t="s">
        <v>156</v>
      </c>
      <c r="H132" s="51" t="s">
        <v>192</v>
      </c>
    </row>
    <row r="133" ht="14.25" customHeight="1">
      <c r="A133" s="56">
        <v>44357.0</v>
      </c>
      <c r="B133" s="51" t="s">
        <v>352</v>
      </c>
      <c r="C133" s="51" t="s">
        <v>368</v>
      </c>
      <c r="D133" s="51">
        <v>5.0</v>
      </c>
      <c r="E133" s="45" t="s">
        <v>373</v>
      </c>
      <c r="F133" s="50"/>
      <c r="G133" s="51" t="s">
        <v>156</v>
      </c>
      <c r="H133" s="51" t="s">
        <v>233</v>
      </c>
    </row>
    <row r="134" ht="14.25" customHeight="1">
      <c r="A134" s="56">
        <v>44357.0</v>
      </c>
      <c r="B134" s="51" t="s">
        <v>352</v>
      </c>
      <c r="C134" s="51" t="s">
        <v>112</v>
      </c>
      <c r="D134" s="51">
        <v>2.0</v>
      </c>
      <c r="E134" s="45" t="s">
        <v>374</v>
      </c>
      <c r="F134" s="50"/>
      <c r="G134" s="51" t="s">
        <v>156</v>
      </c>
      <c r="H134" s="51" t="s">
        <v>375</v>
      </c>
    </row>
    <row r="135" ht="14.25" customHeight="1">
      <c r="A135" s="56">
        <v>44357.0</v>
      </c>
      <c r="B135" s="51" t="s">
        <v>352</v>
      </c>
      <c r="C135" s="51" t="s">
        <v>112</v>
      </c>
      <c r="D135" s="51">
        <v>4.0</v>
      </c>
      <c r="E135" s="45" t="s">
        <v>376</v>
      </c>
      <c r="F135" s="50"/>
      <c r="G135" s="51" t="s">
        <v>370</v>
      </c>
      <c r="H135" s="51" t="s">
        <v>377</v>
      </c>
    </row>
    <row r="136" ht="14.25" customHeight="1">
      <c r="A136" s="52">
        <v>44386.0</v>
      </c>
      <c r="B136" s="51" t="s">
        <v>352</v>
      </c>
      <c r="C136" s="51" t="s">
        <v>154</v>
      </c>
      <c r="D136" s="51">
        <v>11.0</v>
      </c>
      <c r="E136" s="45" t="s">
        <v>378</v>
      </c>
      <c r="F136" s="50"/>
      <c r="G136" s="51" t="s">
        <v>156</v>
      </c>
      <c r="H136" s="46" t="s">
        <v>379</v>
      </c>
    </row>
    <row r="137" ht="14.25" customHeight="1">
      <c r="A137" s="57">
        <v>44391.0</v>
      </c>
      <c r="B137" s="58" t="s">
        <v>352</v>
      </c>
      <c r="C137" s="59" t="s">
        <v>112</v>
      </c>
      <c r="D137" s="46">
        <v>109.0</v>
      </c>
      <c r="E137" s="58" t="s">
        <v>380</v>
      </c>
      <c r="F137" s="60"/>
      <c r="G137" s="59" t="s">
        <v>156</v>
      </c>
      <c r="H137" s="59" t="s">
        <v>233</v>
      </c>
    </row>
    <row r="138" ht="14.25" customHeight="1">
      <c r="A138" s="57">
        <v>44392.0</v>
      </c>
      <c r="B138" s="58" t="s">
        <v>352</v>
      </c>
      <c r="C138" s="51" t="s">
        <v>112</v>
      </c>
      <c r="D138" s="46">
        <v>116.0</v>
      </c>
      <c r="E138" s="45" t="s">
        <v>381</v>
      </c>
      <c r="F138" s="61"/>
      <c r="G138" s="62" t="s">
        <v>118</v>
      </c>
      <c r="H138" s="51" t="s">
        <v>382</v>
      </c>
    </row>
    <row r="139" ht="14.25" customHeight="1">
      <c r="A139" s="57">
        <v>44394.0</v>
      </c>
      <c r="B139" s="58" t="s">
        <v>352</v>
      </c>
      <c r="C139" s="51" t="s">
        <v>112</v>
      </c>
      <c r="D139" s="46">
        <v>139.0</v>
      </c>
      <c r="E139" s="45" t="s">
        <v>383</v>
      </c>
      <c r="F139" s="61"/>
      <c r="G139" s="62" t="s">
        <v>384</v>
      </c>
      <c r="H139" s="51" t="s">
        <v>385</v>
      </c>
    </row>
    <row r="140" ht="14.25" customHeight="1">
      <c r="A140" s="57">
        <v>44394.0</v>
      </c>
      <c r="B140" s="58" t="s">
        <v>352</v>
      </c>
      <c r="C140" s="51" t="s">
        <v>112</v>
      </c>
      <c r="D140" s="46">
        <v>144.0</v>
      </c>
      <c r="E140" s="45" t="s">
        <v>386</v>
      </c>
      <c r="F140" s="61"/>
      <c r="G140" s="62" t="s">
        <v>387</v>
      </c>
      <c r="H140" s="51" t="s">
        <v>388</v>
      </c>
    </row>
    <row r="141" ht="14.25" customHeight="1">
      <c r="A141" s="57">
        <v>44396.0</v>
      </c>
      <c r="B141" s="58" t="s">
        <v>352</v>
      </c>
      <c r="C141" s="51" t="s">
        <v>112</v>
      </c>
      <c r="D141" s="46">
        <v>154.0</v>
      </c>
      <c r="E141" s="45" t="s">
        <v>389</v>
      </c>
      <c r="F141" s="61"/>
      <c r="G141" s="62" t="s">
        <v>156</v>
      </c>
      <c r="H141" s="51" t="s">
        <v>181</v>
      </c>
    </row>
    <row r="142" ht="14.25" customHeight="1">
      <c r="A142" s="57">
        <v>44396.0</v>
      </c>
      <c r="B142" s="58" t="s">
        <v>352</v>
      </c>
      <c r="C142" s="51" t="s">
        <v>112</v>
      </c>
      <c r="D142" s="46">
        <v>155.0</v>
      </c>
      <c r="E142" s="45" t="s">
        <v>390</v>
      </c>
      <c r="F142" s="61"/>
      <c r="G142" s="62" t="s">
        <v>370</v>
      </c>
      <c r="H142" s="51" t="s">
        <v>365</v>
      </c>
    </row>
    <row r="143" ht="14.25" customHeight="1">
      <c r="A143" s="57">
        <v>44396.0</v>
      </c>
      <c r="B143" s="58" t="s">
        <v>352</v>
      </c>
      <c r="C143" s="51" t="s">
        <v>112</v>
      </c>
      <c r="D143" s="46">
        <v>156.0</v>
      </c>
      <c r="E143" s="45" t="s">
        <v>391</v>
      </c>
      <c r="F143" s="61"/>
      <c r="G143" s="62" t="s">
        <v>356</v>
      </c>
      <c r="H143" s="51" t="s">
        <v>365</v>
      </c>
    </row>
    <row r="144" ht="14.25" customHeight="1">
      <c r="A144" s="57">
        <v>44396.0</v>
      </c>
      <c r="B144" s="58" t="s">
        <v>352</v>
      </c>
      <c r="C144" s="51" t="s">
        <v>112</v>
      </c>
      <c r="D144" s="46">
        <v>157.0</v>
      </c>
      <c r="E144" s="45" t="s">
        <v>392</v>
      </c>
      <c r="F144" s="61"/>
      <c r="G144" s="62" t="s">
        <v>156</v>
      </c>
      <c r="H144" s="51" t="s">
        <v>161</v>
      </c>
    </row>
    <row r="145" ht="14.25" customHeight="1">
      <c r="A145" s="57">
        <v>44397.0</v>
      </c>
      <c r="B145" s="58" t="s">
        <v>352</v>
      </c>
      <c r="C145" s="51" t="s">
        <v>112</v>
      </c>
      <c r="D145" s="46">
        <v>161.0</v>
      </c>
      <c r="E145" s="45" t="s">
        <v>393</v>
      </c>
      <c r="F145" s="61"/>
      <c r="G145" s="62" t="s">
        <v>156</v>
      </c>
      <c r="H145" s="51" t="s">
        <v>233</v>
      </c>
    </row>
    <row r="146" ht="14.25" customHeight="1">
      <c r="A146" s="57">
        <v>44397.0</v>
      </c>
      <c r="B146" s="58" t="s">
        <v>352</v>
      </c>
      <c r="C146" s="51" t="s">
        <v>112</v>
      </c>
      <c r="D146" s="46">
        <v>163.0</v>
      </c>
      <c r="E146" s="45" t="s">
        <v>394</v>
      </c>
      <c r="F146" s="50"/>
      <c r="G146" s="51" t="s">
        <v>118</v>
      </c>
      <c r="H146" s="46" t="s">
        <v>382</v>
      </c>
    </row>
    <row r="147" ht="14.25" customHeight="1">
      <c r="A147" s="57">
        <v>44397.0</v>
      </c>
      <c r="B147" s="58" t="s">
        <v>352</v>
      </c>
      <c r="C147" s="51" t="s">
        <v>112</v>
      </c>
      <c r="D147" s="46">
        <v>167.0</v>
      </c>
      <c r="E147" s="63" t="s">
        <v>395</v>
      </c>
      <c r="F147" s="50"/>
      <c r="G147" s="51" t="s">
        <v>396</v>
      </c>
      <c r="H147" s="46" t="s">
        <v>385</v>
      </c>
    </row>
    <row r="148" ht="14.25" customHeight="1">
      <c r="A148" s="57">
        <v>44400.0</v>
      </c>
      <c r="B148" s="58" t="s">
        <v>352</v>
      </c>
      <c r="C148" s="51" t="s">
        <v>112</v>
      </c>
      <c r="D148" s="46">
        <v>184.0</v>
      </c>
      <c r="E148" s="63" t="s">
        <v>397</v>
      </c>
      <c r="F148" s="50"/>
      <c r="G148" s="51" t="s">
        <v>186</v>
      </c>
      <c r="H148" s="46" t="s">
        <v>187</v>
      </c>
    </row>
    <row r="149" ht="14.25" customHeight="1">
      <c r="A149" s="57">
        <v>44400.0</v>
      </c>
      <c r="B149" s="58" t="s">
        <v>352</v>
      </c>
      <c r="C149" s="51" t="s">
        <v>112</v>
      </c>
      <c r="D149" s="46">
        <v>185.0</v>
      </c>
      <c r="E149" s="63" t="s">
        <v>398</v>
      </c>
      <c r="F149" s="50"/>
      <c r="G149" s="51" t="s">
        <v>186</v>
      </c>
      <c r="H149" s="46" t="s">
        <v>187</v>
      </c>
    </row>
    <row r="150" ht="14.25" customHeight="1">
      <c r="A150" s="57">
        <v>44400.0</v>
      </c>
      <c r="B150" s="58" t="s">
        <v>352</v>
      </c>
      <c r="C150" s="51" t="s">
        <v>112</v>
      </c>
      <c r="D150" s="46">
        <v>197.0</v>
      </c>
      <c r="E150" s="63" t="s">
        <v>399</v>
      </c>
      <c r="F150" s="50"/>
      <c r="G150" s="51" t="s">
        <v>156</v>
      </c>
      <c r="H150" s="46" t="s">
        <v>181</v>
      </c>
    </row>
    <row r="151" ht="14.25" customHeight="1">
      <c r="A151" s="55">
        <v>44348.0</v>
      </c>
      <c r="B151" s="51" t="s">
        <v>352</v>
      </c>
      <c r="C151" s="51" t="s">
        <v>154</v>
      </c>
      <c r="D151" s="51">
        <v>1.0</v>
      </c>
      <c r="E151" s="45" t="s">
        <v>400</v>
      </c>
      <c r="F151" s="50"/>
      <c r="G151" s="51" t="s">
        <v>156</v>
      </c>
      <c r="H151" s="51" t="s">
        <v>189</v>
      </c>
    </row>
    <row r="152" ht="14.25" customHeight="1">
      <c r="A152" s="55">
        <v>44346.0</v>
      </c>
      <c r="B152" s="51" t="s">
        <v>352</v>
      </c>
      <c r="C152" s="51" t="s">
        <v>332</v>
      </c>
      <c r="D152" s="51">
        <v>1.0</v>
      </c>
      <c r="E152" s="45" t="s">
        <v>401</v>
      </c>
      <c r="F152" s="50"/>
      <c r="G152" s="51" t="s">
        <v>156</v>
      </c>
      <c r="H152" s="51" t="s">
        <v>365</v>
      </c>
    </row>
    <row r="153" ht="14.25" customHeight="1">
      <c r="A153" s="55">
        <v>44346.0</v>
      </c>
      <c r="B153" s="51" t="s">
        <v>352</v>
      </c>
      <c r="C153" s="51" t="s">
        <v>332</v>
      </c>
      <c r="D153" s="51">
        <v>3.0</v>
      </c>
      <c r="E153" s="45" t="s">
        <v>402</v>
      </c>
      <c r="F153" s="50"/>
      <c r="G153" s="51" t="s">
        <v>156</v>
      </c>
      <c r="H153" s="51" t="s">
        <v>157</v>
      </c>
    </row>
    <row r="154" ht="14.25" customHeight="1">
      <c r="A154" s="55">
        <v>44346.0</v>
      </c>
      <c r="B154" s="51" t="s">
        <v>352</v>
      </c>
      <c r="C154" s="51" t="s">
        <v>332</v>
      </c>
      <c r="D154" s="51">
        <v>10.0</v>
      </c>
      <c r="E154" s="45" t="s">
        <v>403</v>
      </c>
      <c r="F154" s="50"/>
      <c r="G154" s="51" t="s">
        <v>156</v>
      </c>
      <c r="H154" s="51" t="s">
        <v>157</v>
      </c>
    </row>
    <row r="155" ht="14.25" customHeight="1">
      <c r="A155" s="55">
        <v>44346.0</v>
      </c>
      <c r="B155" s="51" t="s">
        <v>352</v>
      </c>
      <c r="C155" s="51" t="s">
        <v>332</v>
      </c>
      <c r="D155" s="51">
        <v>12.0</v>
      </c>
      <c r="E155" s="45" t="s">
        <v>404</v>
      </c>
      <c r="F155" s="50"/>
      <c r="G155" s="51" t="s">
        <v>156</v>
      </c>
      <c r="H155" s="51" t="s">
        <v>157</v>
      </c>
    </row>
    <row r="156" ht="14.25" customHeight="1">
      <c r="A156" s="55">
        <v>44346.0</v>
      </c>
      <c r="B156" s="51" t="s">
        <v>352</v>
      </c>
      <c r="C156" s="51" t="s">
        <v>332</v>
      </c>
      <c r="D156" s="51">
        <v>17.0</v>
      </c>
      <c r="E156" s="64" t="s">
        <v>405</v>
      </c>
      <c r="F156" s="50"/>
      <c r="G156" s="51" t="s">
        <v>156</v>
      </c>
      <c r="H156" s="51" t="s">
        <v>161</v>
      </c>
    </row>
    <row r="157" ht="14.25" customHeight="1">
      <c r="A157" s="55">
        <v>44346.0</v>
      </c>
      <c r="B157" s="51" t="s">
        <v>352</v>
      </c>
      <c r="C157" s="51" t="s">
        <v>332</v>
      </c>
      <c r="D157" s="51">
        <v>18.0</v>
      </c>
      <c r="E157" s="64" t="s">
        <v>406</v>
      </c>
      <c r="F157" s="50"/>
      <c r="G157" s="51" t="s">
        <v>156</v>
      </c>
      <c r="H157" s="51" t="s">
        <v>161</v>
      </c>
    </row>
    <row r="158" ht="14.25" customHeight="1">
      <c r="A158" s="55">
        <v>44346.0</v>
      </c>
      <c r="B158" s="51" t="s">
        <v>352</v>
      </c>
      <c r="C158" s="51" t="s">
        <v>332</v>
      </c>
      <c r="D158" s="51">
        <v>19.0</v>
      </c>
      <c r="E158" s="64" t="s">
        <v>407</v>
      </c>
      <c r="F158" s="50"/>
      <c r="G158" s="51" t="s">
        <v>156</v>
      </c>
      <c r="H158" s="51" t="s">
        <v>161</v>
      </c>
    </row>
    <row r="159" ht="14.25" customHeight="1">
      <c r="A159" s="55">
        <v>44346.0</v>
      </c>
      <c r="B159" s="51" t="s">
        <v>352</v>
      </c>
      <c r="C159" s="51" t="s">
        <v>332</v>
      </c>
      <c r="D159" s="51">
        <v>20.0</v>
      </c>
      <c r="E159" s="64" t="s">
        <v>408</v>
      </c>
      <c r="F159" s="50"/>
      <c r="G159" s="51" t="s">
        <v>156</v>
      </c>
      <c r="H159" s="51" t="s">
        <v>365</v>
      </c>
    </row>
    <row r="160" ht="14.25" customHeight="1">
      <c r="A160" s="55">
        <v>44346.0</v>
      </c>
      <c r="B160" s="51" t="s">
        <v>352</v>
      </c>
      <c r="C160" s="51" t="s">
        <v>332</v>
      </c>
      <c r="D160" s="51">
        <v>23.0</v>
      </c>
      <c r="E160" s="64" t="s">
        <v>409</v>
      </c>
      <c r="F160" s="50"/>
      <c r="G160" s="51" t="s">
        <v>156</v>
      </c>
      <c r="H160" s="51" t="s">
        <v>157</v>
      </c>
    </row>
    <row r="161" ht="14.25" customHeight="1">
      <c r="A161" s="65" t="s">
        <v>410</v>
      </c>
      <c r="B161" s="51" t="s">
        <v>352</v>
      </c>
      <c r="C161" s="51" t="s">
        <v>112</v>
      </c>
      <c r="D161" s="66">
        <v>1.0</v>
      </c>
      <c r="E161" s="45" t="s">
        <v>411</v>
      </c>
      <c r="F161" s="50"/>
      <c r="G161" s="51" t="s">
        <v>201</v>
      </c>
      <c r="H161" s="46" t="s">
        <v>202</v>
      </c>
    </row>
    <row r="162" ht="14.25" customHeight="1">
      <c r="A162" s="65" t="s">
        <v>412</v>
      </c>
      <c r="B162" s="51" t="s">
        <v>352</v>
      </c>
      <c r="C162" s="51" t="s">
        <v>112</v>
      </c>
      <c r="D162" s="66">
        <v>2.0</v>
      </c>
      <c r="E162" s="45" t="s">
        <v>413</v>
      </c>
      <c r="F162" s="50"/>
      <c r="G162" s="46" t="s">
        <v>186</v>
      </c>
      <c r="H162" s="46" t="s">
        <v>173</v>
      </c>
    </row>
    <row r="163" ht="14.25" customHeight="1">
      <c r="A163" s="55">
        <v>44358.0</v>
      </c>
      <c r="B163" s="51" t="s">
        <v>352</v>
      </c>
      <c r="C163" s="46" t="s">
        <v>154</v>
      </c>
      <c r="D163" s="46">
        <v>1.0</v>
      </c>
      <c r="E163" s="45" t="s">
        <v>414</v>
      </c>
      <c r="F163" s="51"/>
      <c r="G163" s="51" t="s">
        <v>156</v>
      </c>
      <c r="H163" s="46" t="s">
        <v>181</v>
      </c>
    </row>
    <row r="164" ht="14.25" customHeight="1">
      <c r="A164" s="55">
        <v>44358.0</v>
      </c>
      <c r="B164" s="51" t="s">
        <v>352</v>
      </c>
      <c r="C164" s="46" t="s">
        <v>154</v>
      </c>
      <c r="D164" s="46">
        <v>2.0</v>
      </c>
      <c r="E164" s="45" t="s">
        <v>415</v>
      </c>
      <c r="F164" s="51"/>
      <c r="G164" s="51" t="s">
        <v>246</v>
      </c>
      <c r="H164" s="46" t="s">
        <v>161</v>
      </c>
    </row>
    <row r="165" ht="14.25" customHeight="1">
      <c r="A165" s="55">
        <v>44358.0</v>
      </c>
      <c r="B165" s="51" t="s">
        <v>352</v>
      </c>
      <c r="C165" s="46" t="s">
        <v>154</v>
      </c>
      <c r="D165" s="46">
        <v>3.0</v>
      </c>
      <c r="E165" s="45" t="s">
        <v>416</v>
      </c>
      <c r="F165" s="51"/>
      <c r="G165" s="51" t="s">
        <v>186</v>
      </c>
      <c r="H165" s="46" t="s">
        <v>417</v>
      </c>
    </row>
    <row r="166" ht="14.25" customHeight="1">
      <c r="A166" s="55">
        <v>44358.0</v>
      </c>
      <c r="B166" s="51" t="s">
        <v>352</v>
      </c>
      <c r="C166" s="46" t="s">
        <v>154</v>
      </c>
      <c r="D166" s="46">
        <v>4.0</v>
      </c>
      <c r="E166" s="45" t="s">
        <v>418</v>
      </c>
      <c r="F166" s="51"/>
      <c r="G166" s="51" t="s">
        <v>246</v>
      </c>
      <c r="H166" s="46" t="s">
        <v>419</v>
      </c>
    </row>
    <row r="167" ht="14.25" customHeight="1">
      <c r="A167" s="55">
        <v>44358.0</v>
      </c>
      <c r="B167" s="51" t="s">
        <v>352</v>
      </c>
      <c r="C167" s="46" t="s">
        <v>154</v>
      </c>
      <c r="D167" s="46">
        <v>5.0</v>
      </c>
      <c r="E167" s="45" t="s">
        <v>420</v>
      </c>
      <c r="F167" s="51"/>
      <c r="G167" s="51" t="s">
        <v>156</v>
      </c>
      <c r="H167" s="46" t="s">
        <v>421</v>
      </c>
    </row>
    <row r="168" ht="14.25" customHeight="1">
      <c r="A168" s="55">
        <v>44358.0</v>
      </c>
      <c r="B168" s="51" t="s">
        <v>352</v>
      </c>
      <c r="C168" s="51" t="s">
        <v>154</v>
      </c>
      <c r="D168" s="51">
        <v>6.0</v>
      </c>
      <c r="E168" s="45" t="s">
        <v>422</v>
      </c>
      <c r="F168" s="51"/>
      <c r="G168" s="51" t="s">
        <v>156</v>
      </c>
      <c r="H168" s="51" t="s">
        <v>421</v>
      </c>
    </row>
    <row r="169" ht="14.25" customHeight="1">
      <c r="A169" s="55">
        <v>44358.0</v>
      </c>
      <c r="B169" s="51" t="s">
        <v>352</v>
      </c>
      <c r="C169" s="51" t="s">
        <v>154</v>
      </c>
      <c r="D169" s="51">
        <v>7.0</v>
      </c>
      <c r="E169" s="45" t="s">
        <v>423</v>
      </c>
      <c r="F169" s="46"/>
      <c r="G169" s="46" t="s">
        <v>156</v>
      </c>
      <c r="H169" s="46" t="s">
        <v>375</v>
      </c>
    </row>
    <row r="170" ht="14.25" customHeight="1">
      <c r="A170" s="55">
        <v>44358.0</v>
      </c>
      <c r="B170" s="51" t="s">
        <v>352</v>
      </c>
      <c r="C170" s="51" t="s">
        <v>154</v>
      </c>
      <c r="D170" s="51">
        <v>8.0</v>
      </c>
      <c r="E170" s="45" t="s">
        <v>424</v>
      </c>
      <c r="F170" s="50"/>
      <c r="G170" s="51" t="s">
        <v>156</v>
      </c>
      <c r="H170" s="51" t="s">
        <v>189</v>
      </c>
    </row>
    <row r="171" ht="14.25" customHeight="1">
      <c r="A171" s="55">
        <v>44335.0</v>
      </c>
      <c r="B171" s="51" t="s">
        <v>352</v>
      </c>
      <c r="C171" s="51" t="s">
        <v>154</v>
      </c>
      <c r="D171" s="46">
        <v>1.0</v>
      </c>
      <c r="E171" s="45" t="s">
        <v>425</v>
      </c>
      <c r="F171" s="51"/>
      <c r="G171" s="51" t="s">
        <v>186</v>
      </c>
      <c r="H171" s="51" t="s">
        <v>426</v>
      </c>
    </row>
    <row r="172" ht="14.25" customHeight="1">
      <c r="A172" s="55">
        <v>44335.0</v>
      </c>
      <c r="B172" s="51" t="s">
        <v>352</v>
      </c>
      <c r="C172" s="51" t="s">
        <v>154</v>
      </c>
      <c r="D172" s="46">
        <v>2.0</v>
      </c>
      <c r="E172" s="45" t="s">
        <v>427</v>
      </c>
      <c r="F172" s="51"/>
      <c r="G172" s="51" t="s">
        <v>156</v>
      </c>
      <c r="H172" s="51" t="s">
        <v>428</v>
      </c>
    </row>
    <row r="173" ht="14.25" customHeight="1">
      <c r="A173" s="55">
        <v>44335.0</v>
      </c>
      <c r="B173" s="51" t="s">
        <v>352</v>
      </c>
      <c r="C173" s="51" t="s">
        <v>154</v>
      </c>
      <c r="D173" s="46">
        <v>3.0</v>
      </c>
      <c r="E173" s="45" t="s">
        <v>429</v>
      </c>
      <c r="F173" s="51"/>
      <c r="G173" s="51" t="s">
        <v>246</v>
      </c>
      <c r="H173" s="51" t="s">
        <v>430</v>
      </c>
    </row>
    <row r="174" ht="14.25" customHeight="1">
      <c r="A174" s="55">
        <v>44335.0</v>
      </c>
      <c r="B174" s="51" t="s">
        <v>352</v>
      </c>
      <c r="C174" s="51" t="s">
        <v>154</v>
      </c>
      <c r="D174" s="46">
        <v>4.0</v>
      </c>
      <c r="E174" s="45" t="s">
        <v>431</v>
      </c>
      <c r="F174" s="51"/>
      <c r="G174" s="51" t="s">
        <v>201</v>
      </c>
      <c r="H174" s="51" t="s">
        <v>211</v>
      </c>
    </row>
    <row r="175" ht="14.25" customHeight="1">
      <c r="A175" s="55">
        <v>44363.0</v>
      </c>
      <c r="B175" s="51" t="s">
        <v>352</v>
      </c>
      <c r="C175" s="51" t="s">
        <v>154</v>
      </c>
      <c r="D175" s="51">
        <v>1.0</v>
      </c>
      <c r="E175" s="45" t="s">
        <v>432</v>
      </c>
      <c r="F175" s="50"/>
      <c r="G175" s="51" t="s">
        <v>156</v>
      </c>
      <c r="H175" s="51" t="s">
        <v>189</v>
      </c>
    </row>
    <row r="176" ht="14.25" customHeight="1">
      <c r="A176" s="55">
        <v>44364.0</v>
      </c>
      <c r="B176" s="51" t="s">
        <v>352</v>
      </c>
      <c r="C176" s="51" t="s">
        <v>93</v>
      </c>
      <c r="D176" s="51">
        <v>4.0</v>
      </c>
      <c r="E176" s="45" t="s">
        <v>433</v>
      </c>
      <c r="F176" s="46"/>
      <c r="G176" s="46" t="s">
        <v>156</v>
      </c>
      <c r="H176" s="46" t="s">
        <v>434</v>
      </c>
    </row>
    <row r="177" ht="14.25" customHeight="1">
      <c r="A177" s="55">
        <v>44369.0</v>
      </c>
      <c r="B177" s="51" t="s">
        <v>352</v>
      </c>
      <c r="C177" s="51" t="s">
        <v>154</v>
      </c>
      <c r="D177" s="51">
        <v>1.0</v>
      </c>
      <c r="E177" s="45" t="s">
        <v>435</v>
      </c>
      <c r="F177" s="50"/>
      <c r="G177" s="51" t="s">
        <v>156</v>
      </c>
      <c r="H177" s="51" t="s">
        <v>161</v>
      </c>
    </row>
    <row r="178" ht="14.25" customHeight="1">
      <c r="A178" s="55">
        <v>44369.0</v>
      </c>
      <c r="B178" s="51" t="s">
        <v>352</v>
      </c>
      <c r="C178" s="51" t="s">
        <v>154</v>
      </c>
      <c r="D178" s="51">
        <v>2.0</v>
      </c>
      <c r="E178" s="45" t="s">
        <v>436</v>
      </c>
      <c r="F178" s="50"/>
      <c r="G178" s="51" t="s">
        <v>156</v>
      </c>
      <c r="H178" s="51" t="s">
        <v>428</v>
      </c>
    </row>
    <row r="179" ht="14.25" customHeight="1">
      <c r="A179" s="55">
        <v>44372.0</v>
      </c>
      <c r="B179" s="51" t="s">
        <v>352</v>
      </c>
      <c r="C179" s="51" t="s">
        <v>154</v>
      </c>
      <c r="D179" s="51">
        <v>1.0</v>
      </c>
      <c r="E179" s="45" t="s">
        <v>437</v>
      </c>
      <c r="F179" s="46"/>
      <c r="G179" s="46" t="s">
        <v>246</v>
      </c>
      <c r="H179" s="46" t="s">
        <v>161</v>
      </c>
    </row>
    <row r="180" ht="14.25" customHeight="1">
      <c r="A180" s="55">
        <v>44372.0</v>
      </c>
      <c r="B180" s="51" t="s">
        <v>352</v>
      </c>
      <c r="C180" s="51" t="s">
        <v>154</v>
      </c>
      <c r="D180" s="51">
        <v>2.0</v>
      </c>
      <c r="E180" s="45" t="s">
        <v>438</v>
      </c>
      <c r="F180" s="51"/>
      <c r="G180" s="51" t="s">
        <v>237</v>
      </c>
      <c r="H180" s="51" t="s">
        <v>439</v>
      </c>
    </row>
    <row r="181" ht="14.25" customHeight="1">
      <c r="A181" s="55">
        <v>44379.0</v>
      </c>
      <c r="B181" s="51" t="s">
        <v>352</v>
      </c>
      <c r="C181" s="51" t="s">
        <v>154</v>
      </c>
      <c r="D181" s="51">
        <v>1.0</v>
      </c>
      <c r="E181" s="45" t="s">
        <v>440</v>
      </c>
      <c r="F181" s="50"/>
      <c r="G181" s="51" t="s">
        <v>156</v>
      </c>
      <c r="H181" s="51" t="s">
        <v>441</v>
      </c>
    </row>
    <row r="182" ht="14.25" customHeight="1">
      <c r="A182" s="55">
        <v>44379.0</v>
      </c>
      <c r="B182" s="51" t="s">
        <v>352</v>
      </c>
      <c r="C182" s="51" t="s">
        <v>154</v>
      </c>
      <c r="D182" s="51">
        <v>2.0</v>
      </c>
      <c r="E182" s="45" t="s">
        <v>442</v>
      </c>
      <c r="F182" s="46"/>
      <c r="G182" s="46" t="s">
        <v>156</v>
      </c>
      <c r="H182" s="46" t="s">
        <v>161</v>
      </c>
    </row>
    <row r="183" ht="14.25" customHeight="1">
      <c r="A183" s="55">
        <v>44379.0</v>
      </c>
      <c r="B183" s="51" t="s">
        <v>352</v>
      </c>
      <c r="C183" s="51" t="s">
        <v>154</v>
      </c>
      <c r="D183" s="51">
        <v>3.0</v>
      </c>
      <c r="E183" s="45" t="s">
        <v>443</v>
      </c>
      <c r="F183" s="50"/>
      <c r="G183" s="51" t="s">
        <v>156</v>
      </c>
      <c r="H183" s="51" t="s">
        <v>161</v>
      </c>
    </row>
    <row r="184" ht="14.25" customHeight="1">
      <c r="A184" s="55">
        <v>44382.0</v>
      </c>
      <c r="B184" s="51" t="s">
        <v>352</v>
      </c>
      <c r="C184" s="46" t="s">
        <v>154</v>
      </c>
      <c r="D184" s="51">
        <v>1.0</v>
      </c>
      <c r="E184" s="45" t="s">
        <v>444</v>
      </c>
      <c r="F184" s="51"/>
      <c r="G184" s="51" t="s">
        <v>156</v>
      </c>
      <c r="H184" s="46" t="s">
        <v>151</v>
      </c>
    </row>
    <row r="185" ht="14.25" customHeight="1">
      <c r="A185" s="52">
        <v>44386.0</v>
      </c>
      <c r="B185" s="51" t="s">
        <v>352</v>
      </c>
      <c r="C185" s="51" t="s">
        <v>154</v>
      </c>
      <c r="D185" s="51">
        <v>9.0</v>
      </c>
      <c r="E185" s="45" t="s">
        <v>445</v>
      </c>
      <c r="F185" s="50"/>
      <c r="G185" s="51" t="s">
        <v>156</v>
      </c>
      <c r="H185" s="51" t="s">
        <v>375</v>
      </c>
    </row>
    <row r="186" ht="14.25" customHeight="1">
      <c r="A186" s="52">
        <v>44386.0</v>
      </c>
      <c r="B186" s="51" t="s">
        <v>352</v>
      </c>
      <c r="C186" s="51" t="s">
        <v>154</v>
      </c>
      <c r="D186" s="51">
        <v>10.0</v>
      </c>
      <c r="E186" s="45" t="s">
        <v>446</v>
      </c>
      <c r="F186" s="50"/>
      <c r="G186" s="51" t="s">
        <v>156</v>
      </c>
      <c r="H186" s="51" t="s">
        <v>317</v>
      </c>
    </row>
    <row r="187" ht="14.25" customHeight="1">
      <c r="A187" s="67">
        <v>44391.0</v>
      </c>
      <c r="B187" s="51" t="s">
        <v>352</v>
      </c>
      <c r="C187" s="46" t="s">
        <v>154</v>
      </c>
      <c r="D187" s="46">
        <v>1.0</v>
      </c>
      <c r="E187" s="45" t="s">
        <v>447</v>
      </c>
      <c r="F187" s="46"/>
      <c r="G187" s="51" t="s">
        <v>156</v>
      </c>
      <c r="H187" s="46" t="s">
        <v>233</v>
      </c>
    </row>
    <row r="188" ht="14.25" customHeight="1">
      <c r="A188" s="67">
        <v>44396.0</v>
      </c>
      <c r="B188" s="63" t="s">
        <v>352</v>
      </c>
      <c r="C188" s="46" t="s">
        <v>154</v>
      </c>
      <c r="D188" s="46">
        <v>2.0</v>
      </c>
      <c r="E188" s="45" t="s">
        <v>448</v>
      </c>
      <c r="F188" s="46"/>
      <c r="G188" s="51" t="s">
        <v>156</v>
      </c>
      <c r="H188" s="46" t="s">
        <v>181</v>
      </c>
    </row>
    <row r="189" ht="14.25" customHeight="1">
      <c r="A189" s="55">
        <v>44397.0</v>
      </c>
      <c r="B189" s="63" t="s">
        <v>352</v>
      </c>
      <c r="C189" s="46" t="s">
        <v>154</v>
      </c>
      <c r="D189" s="51">
        <v>3.0</v>
      </c>
      <c r="E189" s="45" t="s">
        <v>449</v>
      </c>
      <c r="F189" s="51"/>
      <c r="G189" s="51" t="s">
        <v>156</v>
      </c>
      <c r="H189" s="51" t="s">
        <v>450</v>
      </c>
    </row>
    <row r="190" ht="14.25" customHeight="1">
      <c r="A190" s="55">
        <v>44397.0</v>
      </c>
      <c r="B190" s="63" t="s">
        <v>352</v>
      </c>
      <c r="C190" s="46" t="s">
        <v>154</v>
      </c>
      <c r="D190" s="51">
        <v>4.0</v>
      </c>
      <c r="E190" s="45" t="s">
        <v>451</v>
      </c>
      <c r="F190" s="51"/>
      <c r="G190" s="51" t="s">
        <v>156</v>
      </c>
      <c r="H190" s="51" t="s">
        <v>161</v>
      </c>
    </row>
    <row r="191" ht="14.25" customHeight="1">
      <c r="A191" s="55">
        <v>44397.0</v>
      </c>
      <c r="B191" s="63" t="s">
        <v>352</v>
      </c>
      <c r="C191" s="46" t="s">
        <v>154</v>
      </c>
      <c r="D191" s="51">
        <v>5.0</v>
      </c>
      <c r="E191" s="45" t="s">
        <v>452</v>
      </c>
      <c r="F191" s="51"/>
      <c r="G191" s="51" t="s">
        <v>156</v>
      </c>
      <c r="H191" s="51" t="s">
        <v>161</v>
      </c>
    </row>
    <row r="192" ht="14.25" customHeight="1">
      <c r="A192" s="55">
        <v>44397.0</v>
      </c>
      <c r="B192" s="63" t="s">
        <v>352</v>
      </c>
      <c r="C192" s="46" t="s">
        <v>154</v>
      </c>
      <c r="D192" s="51">
        <v>6.0</v>
      </c>
      <c r="E192" s="45" t="s">
        <v>453</v>
      </c>
      <c r="F192" s="51"/>
      <c r="G192" s="51" t="s">
        <v>156</v>
      </c>
      <c r="H192" s="51" t="s">
        <v>151</v>
      </c>
    </row>
    <row r="193" ht="14.25" customHeight="1">
      <c r="A193" s="55">
        <v>44397.0</v>
      </c>
      <c r="B193" s="63" t="s">
        <v>352</v>
      </c>
      <c r="C193" s="46" t="s">
        <v>154</v>
      </c>
      <c r="D193" s="46">
        <v>7.0</v>
      </c>
      <c r="E193" s="45" t="s">
        <v>454</v>
      </c>
      <c r="F193" s="51"/>
      <c r="G193" s="51" t="s">
        <v>156</v>
      </c>
      <c r="H193" s="51" t="s">
        <v>161</v>
      </c>
    </row>
    <row r="194" ht="14.25" customHeight="1">
      <c r="A194" s="55">
        <v>44397.0</v>
      </c>
      <c r="B194" s="63" t="s">
        <v>352</v>
      </c>
      <c r="C194" s="46" t="s">
        <v>154</v>
      </c>
      <c r="D194" s="51">
        <v>8.0</v>
      </c>
      <c r="E194" s="45" t="s">
        <v>452</v>
      </c>
      <c r="F194" s="51"/>
      <c r="G194" s="51" t="s">
        <v>156</v>
      </c>
      <c r="H194" s="51" t="s">
        <v>161</v>
      </c>
    </row>
    <row r="195" ht="14.25" customHeight="1">
      <c r="A195" s="55">
        <v>44398.0</v>
      </c>
      <c r="B195" s="63" t="s">
        <v>352</v>
      </c>
      <c r="C195" s="46" t="s">
        <v>154</v>
      </c>
      <c r="D195" s="51">
        <v>1.0</v>
      </c>
      <c r="E195" s="45" t="s">
        <v>455</v>
      </c>
      <c r="F195" s="51"/>
      <c r="G195" s="51" t="s">
        <v>156</v>
      </c>
      <c r="H195" s="51" t="s">
        <v>189</v>
      </c>
    </row>
    <row r="196" ht="14.25" customHeight="1">
      <c r="A196" s="56">
        <v>44407.0</v>
      </c>
      <c r="B196" s="45" t="s">
        <v>352</v>
      </c>
      <c r="C196" s="51" t="s">
        <v>112</v>
      </c>
      <c r="D196" s="46">
        <v>4.0</v>
      </c>
      <c r="E196" s="63" t="s">
        <v>456</v>
      </c>
      <c r="F196" s="50"/>
      <c r="G196" s="51" t="s">
        <v>156</v>
      </c>
      <c r="H196" s="46" t="s">
        <v>192</v>
      </c>
    </row>
    <row r="197" ht="14.25" customHeight="1">
      <c r="A197" s="56">
        <v>44407.0</v>
      </c>
      <c r="B197" s="45" t="s">
        <v>352</v>
      </c>
      <c r="C197" s="51" t="s">
        <v>112</v>
      </c>
      <c r="D197" s="46">
        <v>5.0</v>
      </c>
      <c r="E197" s="63" t="s">
        <v>457</v>
      </c>
      <c r="F197" s="50"/>
      <c r="G197" s="51" t="s">
        <v>156</v>
      </c>
      <c r="H197" s="46" t="s">
        <v>181</v>
      </c>
    </row>
    <row r="198" ht="14.25" customHeight="1">
      <c r="A198" s="56">
        <v>44407.0</v>
      </c>
      <c r="B198" s="45" t="s">
        <v>352</v>
      </c>
      <c r="C198" s="51" t="s">
        <v>112</v>
      </c>
      <c r="D198" s="46">
        <v>6.0</v>
      </c>
      <c r="E198" s="63" t="s">
        <v>458</v>
      </c>
      <c r="F198" s="50"/>
      <c r="G198" s="51" t="s">
        <v>237</v>
      </c>
      <c r="H198" s="46" t="s">
        <v>459</v>
      </c>
    </row>
    <row r="199" ht="14.25" customHeight="1">
      <c r="A199" s="56">
        <v>44407.0</v>
      </c>
      <c r="B199" s="45" t="s">
        <v>352</v>
      </c>
      <c r="C199" s="51" t="s">
        <v>112</v>
      </c>
      <c r="D199" s="46">
        <v>8.0</v>
      </c>
      <c r="E199" s="63" t="s">
        <v>460</v>
      </c>
      <c r="F199" s="50"/>
      <c r="G199" s="51" t="s">
        <v>237</v>
      </c>
      <c r="H199" s="46" t="s">
        <v>202</v>
      </c>
    </row>
    <row r="200" ht="14.25" customHeight="1">
      <c r="A200" s="52">
        <v>44407.0</v>
      </c>
      <c r="B200" s="63" t="s">
        <v>352</v>
      </c>
      <c r="C200" s="51" t="s">
        <v>112</v>
      </c>
      <c r="D200" s="46">
        <v>12.0</v>
      </c>
      <c r="E200" s="45" t="s">
        <v>461</v>
      </c>
      <c r="F200" s="50"/>
      <c r="G200" s="51" t="s">
        <v>156</v>
      </c>
      <c r="H200" s="51" t="s">
        <v>161</v>
      </c>
    </row>
    <row r="201" ht="14.25" customHeight="1">
      <c r="A201" s="52">
        <v>44407.0</v>
      </c>
      <c r="B201" s="63" t="s">
        <v>352</v>
      </c>
      <c r="C201" s="51" t="s">
        <v>112</v>
      </c>
      <c r="D201" s="46">
        <v>13.0</v>
      </c>
      <c r="E201" s="45" t="s">
        <v>462</v>
      </c>
      <c r="F201" s="50"/>
      <c r="G201" s="51" t="s">
        <v>156</v>
      </c>
      <c r="H201" s="51" t="s">
        <v>161</v>
      </c>
    </row>
    <row r="202" ht="14.25" customHeight="1">
      <c r="A202" s="52">
        <v>44407.0</v>
      </c>
      <c r="B202" s="63" t="s">
        <v>352</v>
      </c>
      <c r="C202" s="51" t="s">
        <v>112</v>
      </c>
      <c r="D202" s="46">
        <v>14.0</v>
      </c>
      <c r="E202" s="45" t="s">
        <v>463</v>
      </c>
      <c r="F202" s="50"/>
      <c r="G202" s="51" t="s">
        <v>156</v>
      </c>
      <c r="H202" s="51" t="s">
        <v>161</v>
      </c>
    </row>
    <row r="203" ht="14.25" customHeight="1">
      <c r="A203" s="52">
        <v>44407.0</v>
      </c>
      <c r="B203" s="63" t="s">
        <v>352</v>
      </c>
      <c r="C203" s="51" t="s">
        <v>112</v>
      </c>
      <c r="D203" s="46">
        <v>16.0</v>
      </c>
      <c r="E203" s="45" t="s">
        <v>464</v>
      </c>
      <c r="F203" s="50"/>
      <c r="G203" s="51" t="s">
        <v>465</v>
      </c>
      <c r="H203" s="51" t="s">
        <v>466</v>
      </c>
    </row>
    <row r="204" ht="14.25" customHeight="1">
      <c r="A204" s="52">
        <v>44407.0</v>
      </c>
      <c r="B204" s="63" t="s">
        <v>352</v>
      </c>
      <c r="C204" s="51" t="s">
        <v>112</v>
      </c>
      <c r="D204" s="46">
        <v>17.0</v>
      </c>
      <c r="E204" s="45" t="s">
        <v>467</v>
      </c>
      <c r="F204" s="50"/>
      <c r="G204" s="51" t="s">
        <v>156</v>
      </c>
      <c r="H204" s="51" t="s">
        <v>189</v>
      </c>
    </row>
    <row r="205" ht="14.25" customHeight="1">
      <c r="A205" s="52">
        <v>44410.0</v>
      </c>
      <c r="B205" s="63" t="s">
        <v>352</v>
      </c>
      <c r="C205" s="51" t="s">
        <v>154</v>
      </c>
      <c r="D205" s="46">
        <v>8.0</v>
      </c>
      <c r="E205" s="45" t="s">
        <v>468</v>
      </c>
      <c r="F205" s="45"/>
      <c r="G205" s="46" t="s">
        <v>192</v>
      </c>
      <c r="H205" s="46" t="s">
        <v>189</v>
      </c>
    </row>
    <row r="206" ht="14.25" customHeight="1">
      <c r="A206" s="68">
        <v>44411.0</v>
      </c>
      <c r="B206" s="69" t="s">
        <v>469</v>
      </c>
      <c r="C206" s="70" t="s">
        <v>93</v>
      </c>
      <c r="D206" s="71">
        <v>1.0</v>
      </c>
      <c r="E206" s="72" t="s">
        <v>470</v>
      </c>
      <c r="F206" s="73"/>
      <c r="G206" s="74" t="s">
        <v>156</v>
      </c>
      <c r="H206" s="74" t="s">
        <v>192</v>
      </c>
    </row>
    <row r="207" ht="14.25" customHeight="1">
      <c r="A207" s="68">
        <v>44411.0</v>
      </c>
      <c r="B207" s="69" t="s">
        <v>469</v>
      </c>
      <c r="C207" s="75" t="s">
        <v>332</v>
      </c>
      <c r="D207" s="71">
        <v>2.0</v>
      </c>
      <c r="E207" s="72" t="s">
        <v>471</v>
      </c>
      <c r="F207" s="72"/>
      <c r="G207" s="76" t="s">
        <v>156</v>
      </c>
      <c r="H207" s="76" t="s">
        <v>472</v>
      </c>
    </row>
    <row r="208" ht="14.25" customHeight="1">
      <c r="A208" s="77">
        <v>44412.0</v>
      </c>
      <c r="B208" s="69" t="s">
        <v>469</v>
      </c>
      <c r="C208" s="75" t="s">
        <v>154</v>
      </c>
      <c r="D208" s="75">
        <v>1.0</v>
      </c>
      <c r="E208" s="78" t="s">
        <v>473</v>
      </c>
      <c r="F208" s="72"/>
      <c r="G208" s="76" t="s">
        <v>387</v>
      </c>
      <c r="H208" s="76" t="s">
        <v>173</v>
      </c>
    </row>
    <row r="209" ht="14.25" customHeight="1">
      <c r="A209" s="77">
        <v>44412.0</v>
      </c>
      <c r="B209" s="69" t="s">
        <v>469</v>
      </c>
      <c r="C209" s="75" t="s">
        <v>154</v>
      </c>
      <c r="D209" s="75">
        <v>2.0</v>
      </c>
      <c r="E209" s="78" t="s">
        <v>474</v>
      </c>
      <c r="F209" s="72"/>
      <c r="G209" s="76" t="s">
        <v>201</v>
      </c>
      <c r="H209" s="76" t="s">
        <v>475</v>
      </c>
    </row>
    <row r="210" ht="14.25" customHeight="1">
      <c r="A210" s="79">
        <v>44412.0</v>
      </c>
      <c r="B210" s="69" t="s">
        <v>469</v>
      </c>
      <c r="C210" s="71" t="s">
        <v>154</v>
      </c>
      <c r="D210" s="71">
        <v>4.0</v>
      </c>
      <c r="E210" s="69" t="s">
        <v>476</v>
      </c>
      <c r="F210" s="80"/>
      <c r="G210" s="71" t="s">
        <v>477</v>
      </c>
      <c r="H210" s="71" t="s">
        <v>173</v>
      </c>
    </row>
    <row r="211" ht="14.25" customHeight="1">
      <c r="A211" s="79">
        <v>44412.0</v>
      </c>
      <c r="B211" s="69" t="s">
        <v>469</v>
      </c>
      <c r="C211" s="71" t="s">
        <v>154</v>
      </c>
      <c r="D211" s="71">
        <v>5.0</v>
      </c>
      <c r="E211" s="69" t="s">
        <v>478</v>
      </c>
      <c r="F211" s="80"/>
      <c r="G211" s="71" t="s">
        <v>477</v>
      </c>
      <c r="H211" s="71" t="s">
        <v>173</v>
      </c>
    </row>
    <row r="212" ht="14.25" customHeight="1">
      <c r="A212" s="68">
        <v>44412.0</v>
      </c>
      <c r="B212" s="69" t="s">
        <v>469</v>
      </c>
      <c r="C212" s="75" t="s">
        <v>154</v>
      </c>
      <c r="D212" s="75">
        <v>6.0</v>
      </c>
      <c r="E212" s="69" t="s">
        <v>479</v>
      </c>
      <c r="F212" s="71"/>
      <c r="G212" s="71" t="s">
        <v>156</v>
      </c>
      <c r="H212" s="75" t="s">
        <v>365</v>
      </c>
    </row>
    <row r="213" ht="14.25" customHeight="1">
      <c r="A213" s="68">
        <v>44412.0</v>
      </c>
      <c r="B213" s="69" t="s">
        <v>469</v>
      </c>
      <c r="C213" s="75" t="s">
        <v>154</v>
      </c>
      <c r="D213" s="75">
        <v>7.0</v>
      </c>
      <c r="E213" s="69" t="s">
        <v>480</v>
      </c>
      <c r="F213" s="71"/>
      <c r="G213" s="71" t="s">
        <v>156</v>
      </c>
      <c r="H213" s="75" t="s">
        <v>365</v>
      </c>
    </row>
    <row r="214" ht="14.25" customHeight="1">
      <c r="A214" s="68">
        <v>44412.0</v>
      </c>
      <c r="B214" s="69" t="s">
        <v>469</v>
      </c>
      <c r="C214" s="75" t="s">
        <v>154</v>
      </c>
      <c r="D214" s="75">
        <v>8.0</v>
      </c>
      <c r="E214" s="69" t="s">
        <v>481</v>
      </c>
      <c r="F214" s="71"/>
      <c r="G214" s="71" t="s">
        <v>156</v>
      </c>
      <c r="H214" s="75" t="s">
        <v>365</v>
      </c>
    </row>
    <row r="215" ht="14.25" customHeight="1">
      <c r="A215" s="77">
        <v>44412.0</v>
      </c>
      <c r="B215" s="69" t="s">
        <v>469</v>
      </c>
      <c r="C215" s="75" t="s">
        <v>154</v>
      </c>
      <c r="D215" s="75">
        <v>9.0</v>
      </c>
      <c r="E215" s="69" t="s">
        <v>482</v>
      </c>
      <c r="F215" s="75"/>
      <c r="G215" s="75" t="s">
        <v>156</v>
      </c>
      <c r="H215" s="75" t="s">
        <v>365</v>
      </c>
    </row>
    <row r="216" ht="14.25" customHeight="1">
      <c r="A216" s="77">
        <v>44412.0</v>
      </c>
      <c r="B216" s="69" t="s">
        <v>469</v>
      </c>
      <c r="C216" s="75" t="s">
        <v>154</v>
      </c>
      <c r="D216" s="75">
        <v>10.0</v>
      </c>
      <c r="E216" s="69" t="s">
        <v>483</v>
      </c>
      <c r="F216" s="75"/>
      <c r="G216" s="75" t="s">
        <v>156</v>
      </c>
      <c r="H216" s="75" t="s">
        <v>365</v>
      </c>
    </row>
    <row r="217" ht="14.25" customHeight="1">
      <c r="A217" s="77">
        <v>44412.0</v>
      </c>
      <c r="B217" s="69" t="s">
        <v>469</v>
      </c>
      <c r="C217" s="75" t="s">
        <v>154</v>
      </c>
      <c r="D217" s="75">
        <v>16.0</v>
      </c>
      <c r="E217" s="69" t="s">
        <v>484</v>
      </c>
      <c r="F217" s="75"/>
      <c r="G217" s="75" t="s">
        <v>156</v>
      </c>
      <c r="H217" s="75" t="s">
        <v>181</v>
      </c>
    </row>
    <row r="218" ht="14.25" customHeight="1">
      <c r="A218" s="77">
        <v>44412.0</v>
      </c>
      <c r="B218" s="69" t="s">
        <v>469</v>
      </c>
      <c r="C218" s="75" t="s">
        <v>154</v>
      </c>
      <c r="D218" s="75">
        <v>17.0</v>
      </c>
      <c r="E218" s="69" t="s">
        <v>485</v>
      </c>
      <c r="F218" s="75"/>
      <c r="G218" s="75" t="s">
        <v>156</v>
      </c>
      <c r="H218" s="75" t="s">
        <v>181</v>
      </c>
    </row>
    <row r="219" ht="14.25" customHeight="1">
      <c r="A219" s="77">
        <v>44412.0</v>
      </c>
      <c r="B219" s="69" t="s">
        <v>469</v>
      </c>
      <c r="C219" s="75" t="s">
        <v>154</v>
      </c>
      <c r="D219" s="75">
        <v>18.0</v>
      </c>
      <c r="E219" s="69" t="s">
        <v>486</v>
      </c>
      <c r="F219" s="75"/>
      <c r="G219" s="75" t="s">
        <v>156</v>
      </c>
      <c r="H219" s="75" t="s">
        <v>181</v>
      </c>
    </row>
    <row r="220" ht="14.25" customHeight="1">
      <c r="A220" s="77">
        <v>44412.0</v>
      </c>
      <c r="B220" s="69" t="s">
        <v>469</v>
      </c>
      <c r="C220" s="75" t="s">
        <v>154</v>
      </c>
      <c r="D220" s="75">
        <v>19.0</v>
      </c>
      <c r="E220" s="69" t="s">
        <v>487</v>
      </c>
      <c r="F220" s="75"/>
      <c r="G220" s="75" t="s">
        <v>156</v>
      </c>
      <c r="H220" s="75" t="s">
        <v>189</v>
      </c>
    </row>
    <row r="221" ht="14.25" customHeight="1">
      <c r="A221" s="77">
        <v>44412.0</v>
      </c>
      <c r="B221" s="69" t="s">
        <v>469</v>
      </c>
      <c r="C221" s="75" t="s">
        <v>154</v>
      </c>
      <c r="D221" s="75">
        <v>20.0</v>
      </c>
      <c r="E221" s="69" t="s">
        <v>488</v>
      </c>
      <c r="F221" s="75"/>
      <c r="G221" s="75" t="s">
        <v>156</v>
      </c>
      <c r="H221" s="75" t="s">
        <v>189</v>
      </c>
    </row>
    <row r="222" ht="14.25" customHeight="1">
      <c r="A222" s="77">
        <v>44413.0</v>
      </c>
      <c r="B222" s="69" t="s">
        <v>469</v>
      </c>
      <c r="C222" s="75" t="s">
        <v>154</v>
      </c>
      <c r="D222" s="75">
        <v>1.0</v>
      </c>
      <c r="E222" s="69" t="s">
        <v>489</v>
      </c>
      <c r="F222" s="75"/>
      <c r="G222" s="75" t="s">
        <v>490</v>
      </c>
      <c r="H222" s="75" t="s">
        <v>491</v>
      </c>
    </row>
    <row r="223" ht="14.25" customHeight="1">
      <c r="A223" s="79">
        <v>44418.0</v>
      </c>
      <c r="B223" s="69" t="s">
        <v>469</v>
      </c>
      <c r="C223" s="71" t="s">
        <v>154</v>
      </c>
      <c r="D223" s="71">
        <v>13.0</v>
      </c>
      <c r="E223" s="69" t="s">
        <v>492</v>
      </c>
      <c r="F223" s="71"/>
      <c r="G223" s="71" t="s">
        <v>156</v>
      </c>
      <c r="H223" s="71" t="s">
        <v>157</v>
      </c>
    </row>
    <row r="224" ht="14.25" customHeight="1">
      <c r="A224" s="68">
        <v>44418.0</v>
      </c>
      <c r="B224" s="69" t="s">
        <v>469</v>
      </c>
      <c r="C224" s="71" t="s">
        <v>154</v>
      </c>
      <c r="D224" s="71">
        <v>14.0</v>
      </c>
      <c r="E224" s="69" t="s">
        <v>493</v>
      </c>
      <c r="F224" s="71"/>
      <c r="G224" s="71" t="s">
        <v>118</v>
      </c>
      <c r="H224" s="71" t="s">
        <v>205</v>
      </c>
    </row>
    <row r="225" ht="14.25" customHeight="1">
      <c r="A225" s="79">
        <v>44418.0</v>
      </c>
      <c r="B225" s="69" t="s">
        <v>469</v>
      </c>
      <c r="C225" s="71" t="s">
        <v>154</v>
      </c>
      <c r="D225" s="71">
        <v>15.0</v>
      </c>
      <c r="E225" s="69" t="s">
        <v>494</v>
      </c>
      <c r="F225" s="71"/>
      <c r="G225" s="71" t="s">
        <v>156</v>
      </c>
      <c r="H225" s="71" t="s">
        <v>365</v>
      </c>
    </row>
    <row r="226" ht="14.25" customHeight="1">
      <c r="A226" s="79">
        <v>44419.0</v>
      </c>
      <c r="B226" s="69" t="s">
        <v>469</v>
      </c>
      <c r="C226" s="71" t="s">
        <v>154</v>
      </c>
      <c r="D226" s="71">
        <v>1.0</v>
      </c>
      <c r="E226" s="69" t="s">
        <v>495</v>
      </c>
      <c r="F226" s="71"/>
      <c r="G226" s="71" t="s">
        <v>156</v>
      </c>
      <c r="H226" s="71" t="s">
        <v>181</v>
      </c>
    </row>
    <row r="227" ht="14.25" customHeight="1">
      <c r="A227" s="68">
        <v>44419.0</v>
      </c>
      <c r="B227" s="69" t="s">
        <v>469</v>
      </c>
      <c r="C227" s="81" t="s">
        <v>154</v>
      </c>
      <c r="D227" s="71">
        <v>1.0</v>
      </c>
      <c r="E227" s="69" t="s">
        <v>496</v>
      </c>
      <c r="F227" s="71"/>
      <c r="G227" s="71" t="s">
        <v>156</v>
      </c>
      <c r="H227" s="71" t="s">
        <v>497</v>
      </c>
    </row>
    <row r="228" ht="14.25" customHeight="1">
      <c r="A228" s="68">
        <v>44419.0</v>
      </c>
      <c r="B228" s="69" t="s">
        <v>469</v>
      </c>
      <c r="C228" s="71" t="s">
        <v>154</v>
      </c>
      <c r="D228" s="71">
        <v>1.0</v>
      </c>
      <c r="E228" s="82" t="s">
        <v>498</v>
      </c>
      <c r="F228" s="71"/>
      <c r="G228" s="71" t="s">
        <v>156</v>
      </c>
      <c r="H228" s="71" t="s">
        <v>161</v>
      </c>
    </row>
    <row r="229" ht="14.25" customHeight="1">
      <c r="A229" s="68">
        <v>44419.0</v>
      </c>
      <c r="B229" s="69" t="s">
        <v>469</v>
      </c>
      <c r="C229" s="71" t="s">
        <v>154</v>
      </c>
      <c r="D229" s="71">
        <v>1.0</v>
      </c>
      <c r="E229" s="82" t="s">
        <v>499</v>
      </c>
      <c r="F229" s="71"/>
      <c r="G229" s="71" t="s">
        <v>156</v>
      </c>
      <c r="H229" s="71" t="s">
        <v>441</v>
      </c>
    </row>
    <row r="230" ht="14.25" customHeight="1">
      <c r="A230" s="68">
        <v>44419.0</v>
      </c>
      <c r="B230" s="69" t="s">
        <v>469</v>
      </c>
      <c r="C230" s="71" t="s">
        <v>154</v>
      </c>
      <c r="D230" s="71">
        <v>1.0</v>
      </c>
      <c r="E230" s="82" t="s">
        <v>500</v>
      </c>
      <c r="F230" s="71"/>
      <c r="G230" s="71" t="s">
        <v>156</v>
      </c>
      <c r="H230" s="71" t="s">
        <v>181</v>
      </c>
    </row>
    <row r="231" ht="14.25" customHeight="1">
      <c r="A231" s="68">
        <v>44421.0</v>
      </c>
      <c r="B231" s="69" t="s">
        <v>469</v>
      </c>
      <c r="C231" s="71" t="s">
        <v>154</v>
      </c>
      <c r="D231" s="71">
        <v>5.0</v>
      </c>
      <c r="E231" s="69" t="s">
        <v>501</v>
      </c>
      <c r="F231" s="71"/>
      <c r="G231" s="71" t="s">
        <v>490</v>
      </c>
      <c r="H231" s="71" t="s">
        <v>502</v>
      </c>
    </row>
    <row r="232" ht="14.25" customHeight="1">
      <c r="A232" s="77">
        <v>44424.0</v>
      </c>
      <c r="B232" s="69" t="s">
        <v>469</v>
      </c>
      <c r="C232" s="75" t="s">
        <v>154</v>
      </c>
      <c r="D232" s="75">
        <v>1.0</v>
      </c>
      <c r="E232" s="69" t="s">
        <v>503</v>
      </c>
      <c r="F232" s="75"/>
      <c r="G232" s="75" t="s">
        <v>186</v>
      </c>
      <c r="H232" s="75" t="s">
        <v>173</v>
      </c>
    </row>
    <row r="233" ht="14.25" customHeight="1">
      <c r="A233" s="79">
        <v>44425.0</v>
      </c>
      <c r="B233" s="69" t="s">
        <v>469</v>
      </c>
      <c r="C233" s="71" t="s">
        <v>154</v>
      </c>
      <c r="D233" s="71">
        <v>1.0</v>
      </c>
      <c r="E233" s="69" t="s">
        <v>504</v>
      </c>
      <c r="F233" s="71"/>
      <c r="G233" s="71" t="s">
        <v>246</v>
      </c>
      <c r="H233" s="71" t="s">
        <v>161</v>
      </c>
    </row>
    <row r="234" ht="14.25" customHeight="1">
      <c r="A234" s="79">
        <v>44425.0</v>
      </c>
      <c r="B234" s="69" t="s">
        <v>469</v>
      </c>
      <c r="C234" s="71" t="s">
        <v>154</v>
      </c>
      <c r="D234" s="71">
        <v>2.0</v>
      </c>
      <c r="E234" s="69" t="s">
        <v>505</v>
      </c>
      <c r="F234" s="71"/>
      <c r="G234" s="71" t="s">
        <v>156</v>
      </c>
      <c r="H234" s="71" t="s">
        <v>161</v>
      </c>
    </row>
    <row r="235" ht="14.25" customHeight="1">
      <c r="A235" s="68">
        <v>44424.0</v>
      </c>
      <c r="B235" s="69" t="s">
        <v>469</v>
      </c>
      <c r="C235" s="70" t="s">
        <v>506</v>
      </c>
      <c r="D235" s="71">
        <v>2.0</v>
      </c>
      <c r="E235" s="72" t="s">
        <v>507</v>
      </c>
      <c r="F235" s="83"/>
      <c r="G235" s="70" t="s">
        <v>508</v>
      </c>
      <c r="H235" s="70" t="s">
        <v>509</v>
      </c>
    </row>
    <row r="236" ht="14.25" customHeight="1">
      <c r="A236" s="77">
        <v>44435.0</v>
      </c>
      <c r="B236" s="75" t="s">
        <v>469</v>
      </c>
      <c r="C236" s="75" t="s">
        <v>154</v>
      </c>
      <c r="D236" s="75">
        <v>2.0</v>
      </c>
      <c r="E236" s="69" t="s">
        <v>510</v>
      </c>
      <c r="F236" s="75"/>
      <c r="G236" s="75" t="s">
        <v>511</v>
      </c>
      <c r="H236" s="75" t="s">
        <v>512</v>
      </c>
    </row>
    <row r="237" ht="14.25" customHeight="1">
      <c r="A237" s="84">
        <v>44435.0</v>
      </c>
      <c r="B237" s="75" t="s">
        <v>469</v>
      </c>
      <c r="C237" s="85" t="s">
        <v>154</v>
      </c>
      <c r="D237" s="75">
        <v>3.0</v>
      </c>
      <c r="E237" s="69" t="s">
        <v>513</v>
      </c>
      <c r="F237" s="85"/>
      <c r="G237" s="85" t="s">
        <v>514</v>
      </c>
      <c r="H237" s="85" t="s">
        <v>515</v>
      </c>
    </row>
    <row r="238" ht="14.25" customHeight="1">
      <c r="A238" s="68">
        <v>44435.0</v>
      </c>
      <c r="B238" s="75" t="s">
        <v>469</v>
      </c>
      <c r="C238" s="71" t="s">
        <v>154</v>
      </c>
      <c r="D238" s="71">
        <v>1.0</v>
      </c>
      <c r="E238" s="69" t="s">
        <v>516</v>
      </c>
      <c r="F238" s="71"/>
      <c r="G238" s="71" t="s">
        <v>156</v>
      </c>
      <c r="H238" s="71" t="s">
        <v>192</v>
      </c>
    </row>
    <row r="239" ht="14.25" customHeight="1">
      <c r="A239" s="79">
        <v>44438.0</v>
      </c>
      <c r="B239" s="75" t="s">
        <v>469</v>
      </c>
      <c r="C239" s="71" t="s">
        <v>154</v>
      </c>
      <c r="D239" s="71">
        <v>2.0</v>
      </c>
      <c r="E239" s="69" t="s">
        <v>517</v>
      </c>
      <c r="F239" s="71"/>
      <c r="G239" s="71" t="s">
        <v>186</v>
      </c>
      <c r="H239" s="71" t="s">
        <v>173</v>
      </c>
    </row>
    <row r="240" ht="14.25" customHeight="1">
      <c r="A240" s="79">
        <v>44438.0</v>
      </c>
      <c r="B240" s="75" t="s">
        <v>469</v>
      </c>
      <c r="C240" s="71" t="s">
        <v>154</v>
      </c>
      <c r="D240" s="71">
        <v>3.0</v>
      </c>
      <c r="E240" s="69" t="s">
        <v>518</v>
      </c>
      <c r="F240" s="71"/>
      <c r="G240" s="71" t="s">
        <v>156</v>
      </c>
      <c r="H240" s="71" t="s">
        <v>189</v>
      </c>
    </row>
    <row r="241" ht="14.25" customHeight="1">
      <c r="A241" s="68">
        <v>44438.0</v>
      </c>
      <c r="B241" s="75" t="s">
        <v>469</v>
      </c>
      <c r="C241" s="71" t="s">
        <v>154</v>
      </c>
      <c r="D241" s="71">
        <v>5.0</v>
      </c>
      <c r="E241" s="69" t="s">
        <v>519</v>
      </c>
      <c r="F241" s="71"/>
      <c r="G241" s="71" t="s">
        <v>520</v>
      </c>
      <c r="H241" s="71" t="s">
        <v>521</v>
      </c>
    </row>
    <row r="242" ht="14.25" customHeight="1">
      <c r="A242" s="86">
        <v>44439.0</v>
      </c>
      <c r="B242" s="75" t="s">
        <v>469</v>
      </c>
      <c r="C242" s="87" t="s">
        <v>154</v>
      </c>
      <c r="D242" s="71">
        <v>1.0</v>
      </c>
      <c r="E242" s="69" t="s">
        <v>522</v>
      </c>
      <c r="F242" s="88"/>
      <c r="G242" s="88" t="s">
        <v>156</v>
      </c>
      <c r="H242" s="89" t="s">
        <v>523</v>
      </c>
    </row>
    <row r="243" ht="14.25" customHeight="1">
      <c r="A243" s="68">
        <v>44440.0</v>
      </c>
      <c r="B243" s="75" t="s">
        <v>469</v>
      </c>
      <c r="C243" s="71" t="s">
        <v>154</v>
      </c>
      <c r="D243" s="75">
        <v>2.0</v>
      </c>
      <c r="E243" s="69" t="s">
        <v>524</v>
      </c>
      <c r="F243" s="71"/>
      <c r="G243" s="71" t="s">
        <v>156</v>
      </c>
      <c r="H243" s="71" t="s">
        <v>189</v>
      </c>
    </row>
    <row r="244" ht="14.25" customHeight="1">
      <c r="A244" s="68">
        <v>44440.0</v>
      </c>
      <c r="B244" s="75" t="s">
        <v>469</v>
      </c>
      <c r="C244" s="71" t="s">
        <v>154</v>
      </c>
      <c r="D244" s="75">
        <v>2.0</v>
      </c>
      <c r="E244" s="69" t="s">
        <v>525</v>
      </c>
      <c r="F244" s="71"/>
      <c r="G244" s="71" t="s">
        <v>118</v>
      </c>
      <c r="H244" s="71" t="s">
        <v>339</v>
      </c>
    </row>
    <row r="245" ht="14.25" customHeight="1">
      <c r="A245" s="79">
        <v>44441.0</v>
      </c>
      <c r="B245" s="75" t="s">
        <v>469</v>
      </c>
      <c r="C245" s="71" t="s">
        <v>154</v>
      </c>
      <c r="D245" s="71">
        <v>1.0</v>
      </c>
      <c r="E245" s="69" t="s">
        <v>526</v>
      </c>
      <c r="F245" s="71"/>
      <c r="G245" s="71" t="s">
        <v>118</v>
      </c>
      <c r="H245" s="71" t="s">
        <v>161</v>
      </c>
    </row>
    <row r="246" ht="14.25" customHeight="1">
      <c r="A246" s="90">
        <v>44446.0</v>
      </c>
      <c r="B246" s="75" t="s">
        <v>469</v>
      </c>
      <c r="C246" s="75" t="s">
        <v>154</v>
      </c>
      <c r="D246" s="75">
        <v>1.0</v>
      </c>
      <c r="E246" s="69" t="s">
        <v>527</v>
      </c>
      <c r="F246" s="75"/>
      <c r="G246" s="75" t="s">
        <v>156</v>
      </c>
      <c r="H246" s="75" t="s">
        <v>181</v>
      </c>
    </row>
    <row r="247" ht="14.25" customHeight="1">
      <c r="A247" s="77">
        <v>44447.0</v>
      </c>
      <c r="B247" s="75" t="s">
        <v>469</v>
      </c>
      <c r="C247" s="91" t="s">
        <v>154</v>
      </c>
      <c r="D247" s="91">
        <v>3.0</v>
      </c>
      <c r="E247" s="92" t="s">
        <v>528</v>
      </c>
      <c r="F247" s="91"/>
      <c r="G247" s="91" t="s">
        <v>156</v>
      </c>
      <c r="H247" s="91" t="s">
        <v>181</v>
      </c>
    </row>
    <row r="248" ht="14.25" customHeight="1">
      <c r="A248" s="68">
        <v>44447.0</v>
      </c>
      <c r="B248" s="75" t="s">
        <v>469</v>
      </c>
      <c r="C248" s="93" t="s">
        <v>154</v>
      </c>
      <c r="D248" s="93">
        <v>5.0</v>
      </c>
      <c r="E248" s="94" t="s">
        <v>529</v>
      </c>
      <c r="F248" s="93"/>
      <c r="G248" s="93" t="s">
        <v>156</v>
      </c>
      <c r="H248" s="93" t="s">
        <v>181</v>
      </c>
    </row>
    <row r="249" ht="14.25" customHeight="1">
      <c r="A249" s="68">
        <v>44447.0</v>
      </c>
      <c r="B249" s="75" t="s">
        <v>469</v>
      </c>
      <c r="C249" s="93" t="s">
        <v>154</v>
      </c>
      <c r="D249" s="93">
        <v>6.0</v>
      </c>
      <c r="E249" s="92" t="s">
        <v>530</v>
      </c>
      <c r="F249" s="93"/>
      <c r="G249" s="93" t="s">
        <v>156</v>
      </c>
      <c r="H249" s="93" t="s">
        <v>181</v>
      </c>
    </row>
    <row r="250" ht="14.25" customHeight="1">
      <c r="A250" s="84">
        <v>44452.0</v>
      </c>
      <c r="B250" s="75" t="s">
        <v>469</v>
      </c>
      <c r="C250" s="75" t="s">
        <v>154</v>
      </c>
      <c r="D250" s="75">
        <v>1.0</v>
      </c>
      <c r="E250" s="95" t="s">
        <v>531</v>
      </c>
      <c r="F250" s="95"/>
      <c r="G250" s="96" t="s">
        <v>156</v>
      </c>
      <c r="H250" s="96" t="s">
        <v>161</v>
      </c>
    </row>
    <row r="251" ht="14.25" customHeight="1">
      <c r="A251" s="79">
        <v>44463.0</v>
      </c>
      <c r="B251" s="75" t="s">
        <v>469</v>
      </c>
      <c r="C251" s="68" t="s">
        <v>506</v>
      </c>
      <c r="D251" s="96">
        <v>5.0</v>
      </c>
      <c r="E251" s="78" t="s">
        <v>532</v>
      </c>
      <c r="F251" s="78"/>
      <c r="G251" s="76" t="s">
        <v>533</v>
      </c>
      <c r="H251" s="76" t="s">
        <v>534</v>
      </c>
    </row>
    <row r="252" ht="14.25" customHeight="1">
      <c r="A252" s="79">
        <v>44463.0</v>
      </c>
      <c r="B252" s="75" t="s">
        <v>469</v>
      </c>
      <c r="C252" s="68" t="s">
        <v>506</v>
      </c>
      <c r="D252" s="96">
        <v>6.0</v>
      </c>
      <c r="E252" s="78" t="s">
        <v>535</v>
      </c>
      <c r="F252" s="78"/>
      <c r="G252" s="76" t="s">
        <v>536</v>
      </c>
      <c r="H252" s="76" t="s">
        <v>537</v>
      </c>
    </row>
    <row r="253" ht="14.25" customHeight="1">
      <c r="A253" s="79">
        <v>44463.0</v>
      </c>
      <c r="B253" s="75" t="s">
        <v>469</v>
      </c>
      <c r="C253" s="68" t="s">
        <v>506</v>
      </c>
      <c r="D253" s="96">
        <v>9.0</v>
      </c>
      <c r="E253" s="78" t="s">
        <v>538</v>
      </c>
      <c r="F253" s="78"/>
      <c r="G253" s="76" t="s">
        <v>156</v>
      </c>
      <c r="H253" s="76" t="s">
        <v>233</v>
      </c>
    </row>
    <row r="254" ht="14.25" customHeight="1">
      <c r="A254" s="79">
        <v>44463.0</v>
      </c>
      <c r="B254" s="75" t="s">
        <v>469</v>
      </c>
      <c r="C254" s="68" t="s">
        <v>506</v>
      </c>
      <c r="D254" s="96">
        <v>11.0</v>
      </c>
      <c r="E254" s="78" t="s">
        <v>539</v>
      </c>
      <c r="F254" s="78"/>
      <c r="G254" s="76" t="s">
        <v>156</v>
      </c>
      <c r="H254" s="76" t="s">
        <v>540</v>
      </c>
    </row>
    <row r="255" ht="14.25" customHeight="1">
      <c r="A255" s="79">
        <v>44463.0</v>
      </c>
      <c r="B255" s="75" t="s">
        <v>469</v>
      </c>
      <c r="C255" s="68" t="s">
        <v>506</v>
      </c>
      <c r="D255" s="96">
        <v>13.0</v>
      </c>
      <c r="E255" s="78" t="s">
        <v>541</v>
      </c>
      <c r="F255" s="78"/>
      <c r="G255" s="76" t="s">
        <v>156</v>
      </c>
      <c r="H255" s="76" t="s">
        <v>192</v>
      </c>
    </row>
    <row r="256" ht="14.25" customHeight="1">
      <c r="A256" s="79">
        <v>44463.0</v>
      </c>
      <c r="B256" s="75" t="s">
        <v>469</v>
      </c>
      <c r="C256" s="68" t="s">
        <v>506</v>
      </c>
      <c r="D256" s="96">
        <v>14.0</v>
      </c>
      <c r="E256" s="78" t="s">
        <v>542</v>
      </c>
      <c r="F256" s="78"/>
      <c r="G256" s="76" t="s">
        <v>533</v>
      </c>
      <c r="H256" s="76" t="s">
        <v>543</v>
      </c>
    </row>
    <row r="257" ht="14.25" customHeight="1">
      <c r="A257" s="79">
        <v>44463.0</v>
      </c>
      <c r="B257" s="75" t="s">
        <v>469</v>
      </c>
      <c r="C257" s="68" t="s">
        <v>506</v>
      </c>
      <c r="D257" s="96">
        <v>23.0</v>
      </c>
      <c r="E257" s="78" t="s">
        <v>544</v>
      </c>
      <c r="F257" s="78"/>
      <c r="G257" s="76" t="s">
        <v>545</v>
      </c>
      <c r="H257" s="76" t="s">
        <v>546</v>
      </c>
    </row>
    <row r="258" ht="14.25" customHeight="1">
      <c r="A258" s="79">
        <v>44463.0</v>
      </c>
      <c r="B258" s="75" t="s">
        <v>469</v>
      </c>
      <c r="C258" s="68" t="s">
        <v>506</v>
      </c>
      <c r="D258" s="96">
        <v>24.0</v>
      </c>
      <c r="E258" s="78" t="s">
        <v>547</v>
      </c>
      <c r="F258" s="78"/>
      <c r="G258" s="76" t="s">
        <v>156</v>
      </c>
      <c r="H258" s="76" t="s">
        <v>548</v>
      </c>
    </row>
    <row r="259" ht="14.25" customHeight="1">
      <c r="A259" s="79">
        <v>44463.0</v>
      </c>
      <c r="B259" s="75" t="s">
        <v>469</v>
      </c>
      <c r="C259" s="68" t="s">
        <v>506</v>
      </c>
      <c r="D259" s="96">
        <v>31.0</v>
      </c>
      <c r="E259" s="78" t="s">
        <v>549</v>
      </c>
      <c r="F259" s="78"/>
      <c r="G259" s="76" t="s">
        <v>156</v>
      </c>
      <c r="H259" s="76" t="s">
        <v>181</v>
      </c>
    </row>
    <row r="260" ht="14.25" customHeight="1">
      <c r="A260" s="79">
        <v>44463.0</v>
      </c>
      <c r="B260" s="75" t="s">
        <v>469</v>
      </c>
      <c r="C260" s="68" t="s">
        <v>506</v>
      </c>
      <c r="D260" s="96">
        <v>32.0</v>
      </c>
      <c r="E260" s="78" t="s">
        <v>550</v>
      </c>
      <c r="F260" s="78"/>
      <c r="G260" s="76" t="s">
        <v>156</v>
      </c>
      <c r="H260" s="76" t="s">
        <v>161</v>
      </c>
    </row>
    <row r="261" ht="14.25" customHeight="1">
      <c r="A261" s="79">
        <v>44465.0</v>
      </c>
      <c r="B261" s="75" t="s">
        <v>469</v>
      </c>
      <c r="C261" s="68" t="s">
        <v>154</v>
      </c>
      <c r="D261" s="96">
        <v>1.0</v>
      </c>
      <c r="E261" s="78" t="s">
        <v>551</v>
      </c>
      <c r="F261" s="78"/>
      <c r="G261" s="76" t="s">
        <v>156</v>
      </c>
      <c r="H261" s="76" t="s">
        <v>497</v>
      </c>
    </row>
    <row r="262" ht="14.25" customHeight="1">
      <c r="A262" s="79">
        <v>44465.0</v>
      </c>
      <c r="B262" s="75" t="s">
        <v>469</v>
      </c>
      <c r="C262" s="75" t="s">
        <v>154</v>
      </c>
      <c r="D262" s="96">
        <v>2.0</v>
      </c>
      <c r="E262" s="78" t="s">
        <v>552</v>
      </c>
      <c r="F262" s="78"/>
      <c r="G262" s="76" t="s">
        <v>553</v>
      </c>
      <c r="H262" s="76" t="s">
        <v>554</v>
      </c>
    </row>
    <row r="263" ht="14.25" customHeight="1">
      <c r="A263" s="79">
        <v>44478.0</v>
      </c>
      <c r="B263" s="75" t="s">
        <v>469</v>
      </c>
      <c r="C263" s="75" t="s">
        <v>154</v>
      </c>
      <c r="D263" s="75">
        <v>1.0</v>
      </c>
      <c r="E263" s="78" t="s">
        <v>555</v>
      </c>
      <c r="F263" s="78"/>
      <c r="G263" s="76" t="s">
        <v>156</v>
      </c>
      <c r="H263" s="76" t="s">
        <v>181</v>
      </c>
    </row>
    <row r="264" ht="14.25" customHeight="1">
      <c r="A264" s="79">
        <v>44487.0</v>
      </c>
      <c r="B264" s="75" t="s">
        <v>556</v>
      </c>
      <c r="C264" s="75" t="s">
        <v>154</v>
      </c>
      <c r="D264" s="75">
        <v>2.0</v>
      </c>
      <c r="E264" s="69" t="s">
        <v>557</v>
      </c>
      <c r="F264" s="75"/>
      <c r="G264" s="75" t="s">
        <v>387</v>
      </c>
      <c r="H264" s="75" t="s">
        <v>351</v>
      </c>
    </row>
    <row r="265" ht="14.25" customHeight="1">
      <c r="A265" s="79">
        <v>44487.0</v>
      </c>
      <c r="B265" s="75" t="s">
        <v>556</v>
      </c>
      <c r="C265" s="75" t="s">
        <v>154</v>
      </c>
      <c r="D265" s="75">
        <v>3.0</v>
      </c>
      <c r="E265" s="69" t="s">
        <v>558</v>
      </c>
      <c r="F265" s="75"/>
      <c r="G265" s="75" t="s">
        <v>477</v>
      </c>
      <c r="H265" s="75" t="s">
        <v>173</v>
      </c>
    </row>
    <row r="266" ht="14.25" customHeight="1">
      <c r="A266" s="79">
        <v>44495.0</v>
      </c>
      <c r="B266" s="75" t="s">
        <v>556</v>
      </c>
      <c r="C266" s="75" t="s">
        <v>154</v>
      </c>
      <c r="D266" s="75">
        <v>4.0</v>
      </c>
      <c r="E266" s="69" t="s">
        <v>559</v>
      </c>
      <c r="F266" s="75"/>
      <c r="G266" s="75" t="s">
        <v>514</v>
      </c>
      <c r="H266" s="75" t="s">
        <v>515</v>
      </c>
    </row>
    <row r="267" ht="14.25" customHeight="1">
      <c r="A267" s="79">
        <v>44488.0</v>
      </c>
      <c r="B267" s="75" t="s">
        <v>556</v>
      </c>
      <c r="C267" s="75" t="s">
        <v>154</v>
      </c>
      <c r="D267" s="75">
        <v>5.0</v>
      </c>
      <c r="E267" s="69" t="s">
        <v>560</v>
      </c>
      <c r="F267" s="75"/>
      <c r="G267" s="75" t="s">
        <v>490</v>
      </c>
      <c r="H267" s="75" t="s">
        <v>561</v>
      </c>
    </row>
    <row r="268" ht="14.25" customHeight="1">
      <c r="A268" s="79">
        <v>44488.0</v>
      </c>
      <c r="B268" s="75" t="s">
        <v>556</v>
      </c>
      <c r="C268" s="75" t="s">
        <v>154</v>
      </c>
      <c r="D268" s="75">
        <v>6.0</v>
      </c>
      <c r="E268" s="69" t="s">
        <v>562</v>
      </c>
      <c r="F268" s="75"/>
      <c r="G268" s="75" t="s">
        <v>156</v>
      </c>
      <c r="H268" s="75" t="s">
        <v>233</v>
      </c>
    </row>
    <row r="269" ht="14.25" customHeight="1">
      <c r="A269" s="79">
        <v>44488.0</v>
      </c>
      <c r="B269" s="75" t="s">
        <v>556</v>
      </c>
      <c r="C269" s="75" t="s">
        <v>154</v>
      </c>
      <c r="D269" s="75">
        <v>7.0</v>
      </c>
      <c r="E269" s="69" t="s">
        <v>510</v>
      </c>
      <c r="F269" s="75"/>
      <c r="G269" s="75" t="s">
        <v>511</v>
      </c>
      <c r="H269" s="75" t="s">
        <v>512</v>
      </c>
    </row>
    <row r="270" ht="14.25" customHeight="1">
      <c r="A270" s="79">
        <v>44488.0</v>
      </c>
      <c r="B270" s="75" t="s">
        <v>556</v>
      </c>
      <c r="C270" s="75" t="s">
        <v>154</v>
      </c>
      <c r="D270" s="75">
        <v>8.0</v>
      </c>
      <c r="E270" s="69" t="s">
        <v>513</v>
      </c>
      <c r="F270" s="75"/>
      <c r="G270" s="75" t="s">
        <v>514</v>
      </c>
      <c r="H270" s="75" t="s">
        <v>515</v>
      </c>
    </row>
    <row r="271" ht="14.25" customHeight="1">
      <c r="A271" s="79">
        <v>44491.0</v>
      </c>
      <c r="B271" s="75" t="s">
        <v>556</v>
      </c>
      <c r="C271" s="75" t="s">
        <v>506</v>
      </c>
      <c r="D271" s="75">
        <v>9.0</v>
      </c>
      <c r="E271" s="69" t="s">
        <v>563</v>
      </c>
      <c r="F271" s="75"/>
      <c r="G271" s="75" t="s">
        <v>564</v>
      </c>
      <c r="H271" s="75" t="s">
        <v>565</v>
      </c>
    </row>
    <row r="272" ht="14.25" customHeight="1">
      <c r="A272" s="79">
        <v>44494.0</v>
      </c>
      <c r="B272" s="75" t="s">
        <v>556</v>
      </c>
      <c r="C272" s="75" t="s">
        <v>506</v>
      </c>
      <c r="D272" s="75">
        <v>10.0</v>
      </c>
      <c r="E272" s="69" t="s">
        <v>566</v>
      </c>
      <c r="F272" s="75"/>
      <c r="G272" s="75" t="s">
        <v>477</v>
      </c>
      <c r="H272" s="75" t="s">
        <v>567</v>
      </c>
    </row>
    <row r="273" ht="14.25" customHeight="1">
      <c r="A273" s="79">
        <v>44494.0</v>
      </c>
      <c r="B273" s="75" t="s">
        <v>556</v>
      </c>
      <c r="C273" s="75" t="s">
        <v>506</v>
      </c>
      <c r="D273" s="75">
        <v>11.0</v>
      </c>
      <c r="E273" s="69" t="s">
        <v>568</v>
      </c>
      <c r="F273" s="75"/>
      <c r="G273" s="75" t="s">
        <v>370</v>
      </c>
      <c r="H273" s="75" t="s">
        <v>569</v>
      </c>
    </row>
    <row r="274" ht="14.25" customHeight="1">
      <c r="A274" s="79">
        <v>44495.0</v>
      </c>
      <c r="B274" s="75" t="s">
        <v>556</v>
      </c>
      <c r="C274" s="75" t="s">
        <v>506</v>
      </c>
      <c r="D274" s="75">
        <v>12.0</v>
      </c>
      <c r="E274" s="69" t="s">
        <v>570</v>
      </c>
      <c r="F274" s="75"/>
      <c r="G274" s="75" t="s">
        <v>387</v>
      </c>
      <c r="H274" s="75" t="s">
        <v>351</v>
      </c>
    </row>
    <row r="275" ht="14.25" customHeight="1">
      <c r="A275" s="79">
        <v>44501.0</v>
      </c>
      <c r="B275" s="75" t="s">
        <v>556</v>
      </c>
      <c r="C275" s="75" t="s">
        <v>154</v>
      </c>
      <c r="D275" s="75">
        <v>13.0</v>
      </c>
      <c r="E275" s="69" t="s">
        <v>571</v>
      </c>
      <c r="F275" s="75"/>
      <c r="G275" s="75" t="s">
        <v>156</v>
      </c>
      <c r="H275" s="75" t="s">
        <v>157</v>
      </c>
    </row>
    <row r="276" ht="14.25" customHeight="1">
      <c r="A276" s="79">
        <v>44501.0</v>
      </c>
      <c r="B276" s="75" t="s">
        <v>556</v>
      </c>
      <c r="C276" s="75" t="s">
        <v>154</v>
      </c>
      <c r="D276" s="75">
        <v>14.0</v>
      </c>
      <c r="E276" s="69" t="s">
        <v>572</v>
      </c>
      <c r="F276" s="75"/>
      <c r="G276" s="75" t="s">
        <v>246</v>
      </c>
      <c r="H276" s="75" t="s">
        <v>161</v>
      </c>
    </row>
    <row r="277" ht="14.25" customHeight="1">
      <c r="A277" s="79">
        <v>44501.0</v>
      </c>
      <c r="B277" s="75" t="s">
        <v>556</v>
      </c>
      <c r="C277" s="75" t="s">
        <v>154</v>
      </c>
      <c r="D277" s="75">
        <v>15.0</v>
      </c>
      <c r="E277" s="69" t="s">
        <v>573</v>
      </c>
      <c r="F277" s="75"/>
      <c r="G277" s="75" t="s">
        <v>156</v>
      </c>
      <c r="H277" s="75" t="s">
        <v>574</v>
      </c>
    </row>
    <row r="278" ht="14.25" customHeight="1">
      <c r="A278" s="79">
        <v>44501.0</v>
      </c>
      <c r="B278" s="75" t="s">
        <v>556</v>
      </c>
      <c r="C278" s="75" t="s">
        <v>154</v>
      </c>
      <c r="D278" s="75">
        <v>16.0</v>
      </c>
      <c r="E278" s="69" t="s">
        <v>575</v>
      </c>
      <c r="F278" s="75"/>
      <c r="G278" s="75" t="s">
        <v>118</v>
      </c>
      <c r="H278" s="75" t="s">
        <v>576</v>
      </c>
    </row>
    <row r="279" ht="14.25" customHeight="1">
      <c r="A279" s="79">
        <v>44501.0</v>
      </c>
      <c r="B279" s="75" t="s">
        <v>556</v>
      </c>
      <c r="C279" s="75" t="s">
        <v>154</v>
      </c>
      <c r="D279" s="75">
        <v>17.0</v>
      </c>
      <c r="E279" s="69" t="s">
        <v>577</v>
      </c>
      <c r="F279" s="75"/>
      <c r="G279" s="75" t="s">
        <v>477</v>
      </c>
      <c r="H279" s="75" t="s">
        <v>187</v>
      </c>
    </row>
    <row r="280" ht="14.25" customHeight="1">
      <c r="A280" s="79">
        <v>44501.0</v>
      </c>
      <c r="B280" s="75" t="s">
        <v>556</v>
      </c>
      <c r="C280" s="75" t="s">
        <v>154</v>
      </c>
      <c r="D280" s="75">
        <v>18.0</v>
      </c>
      <c r="E280" s="69" t="s">
        <v>578</v>
      </c>
      <c r="F280" s="75"/>
      <c r="G280" s="75" t="s">
        <v>201</v>
      </c>
      <c r="H280" s="75" t="s">
        <v>475</v>
      </c>
    </row>
    <row r="281" ht="14.25" customHeight="1">
      <c r="A281" s="79">
        <v>44497.0</v>
      </c>
      <c r="B281" s="75" t="s">
        <v>556</v>
      </c>
      <c r="C281" s="75" t="s">
        <v>93</v>
      </c>
      <c r="D281" s="75">
        <v>26.0</v>
      </c>
      <c r="E281" s="69" t="s">
        <v>579</v>
      </c>
      <c r="F281" s="75"/>
      <c r="G281" s="75" t="s">
        <v>156</v>
      </c>
      <c r="H281" s="75" t="s">
        <v>233</v>
      </c>
    </row>
    <row r="282" ht="14.25" customHeight="1">
      <c r="A282" s="79">
        <v>44505.0</v>
      </c>
      <c r="B282" s="75" t="s">
        <v>556</v>
      </c>
      <c r="C282" s="75" t="s">
        <v>332</v>
      </c>
      <c r="D282" s="75">
        <v>27.0</v>
      </c>
      <c r="E282" s="69" t="s">
        <v>580</v>
      </c>
      <c r="F282" s="75"/>
      <c r="G282" s="75" t="s">
        <v>581</v>
      </c>
      <c r="H282" s="75" t="s">
        <v>582</v>
      </c>
    </row>
    <row r="283" ht="14.25" customHeight="1">
      <c r="A283" s="79">
        <v>44505.0</v>
      </c>
      <c r="B283" s="75" t="s">
        <v>556</v>
      </c>
      <c r="C283" s="75" t="s">
        <v>332</v>
      </c>
      <c r="D283" s="75">
        <v>28.0</v>
      </c>
      <c r="E283" s="69" t="s">
        <v>583</v>
      </c>
      <c r="F283" s="75"/>
      <c r="G283" s="75" t="s">
        <v>118</v>
      </c>
      <c r="H283" s="75" t="s">
        <v>584</v>
      </c>
    </row>
    <row r="284" ht="14.25" customHeight="1">
      <c r="A284" s="79">
        <v>44505.0</v>
      </c>
      <c r="B284" s="75" t="s">
        <v>556</v>
      </c>
      <c r="C284" s="75" t="s">
        <v>332</v>
      </c>
      <c r="D284" s="75">
        <v>30.0</v>
      </c>
      <c r="E284" s="69" t="s">
        <v>585</v>
      </c>
      <c r="F284" s="75"/>
      <c r="G284" s="75" t="s">
        <v>246</v>
      </c>
      <c r="H284" s="75" t="s">
        <v>586</v>
      </c>
    </row>
    <row r="285" ht="14.25" customHeight="1">
      <c r="A285" s="79">
        <v>44505.0</v>
      </c>
      <c r="B285" s="75" t="s">
        <v>556</v>
      </c>
      <c r="C285" s="75" t="s">
        <v>332</v>
      </c>
      <c r="D285" s="75">
        <v>36.0</v>
      </c>
      <c r="E285" s="69" t="s">
        <v>587</v>
      </c>
      <c r="F285" s="75"/>
      <c r="G285" s="75" t="s">
        <v>118</v>
      </c>
      <c r="H285" s="75" t="s">
        <v>588</v>
      </c>
    </row>
    <row r="286" ht="14.25" customHeight="1">
      <c r="A286" s="79">
        <v>44501.0</v>
      </c>
      <c r="B286" s="75" t="s">
        <v>556</v>
      </c>
      <c r="C286" s="75" t="s">
        <v>112</v>
      </c>
      <c r="D286" s="75">
        <v>37.0</v>
      </c>
      <c r="E286" s="69" t="s">
        <v>589</v>
      </c>
      <c r="F286" s="75"/>
      <c r="G286" s="75" t="s">
        <v>246</v>
      </c>
      <c r="H286" s="75" t="s">
        <v>590</v>
      </c>
    </row>
    <row r="287" ht="14.25" customHeight="1">
      <c r="A287" s="79">
        <v>44501.0</v>
      </c>
      <c r="B287" s="75" t="s">
        <v>556</v>
      </c>
      <c r="C287" s="75" t="s">
        <v>112</v>
      </c>
      <c r="D287" s="75">
        <v>38.0</v>
      </c>
      <c r="E287" s="69" t="s">
        <v>591</v>
      </c>
      <c r="F287" s="75"/>
      <c r="G287" s="75" t="s">
        <v>246</v>
      </c>
      <c r="H287" s="75" t="s">
        <v>590</v>
      </c>
    </row>
    <row r="288" ht="14.25" customHeight="1">
      <c r="A288" s="79">
        <v>44501.0</v>
      </c>
      <c r="B288" s="75" t="s">
        <v>556</v>
      </c>
      <c r="C288" s="75" t="s">
        <v>112</v>
      </c>
      <c r="D288" s="75">
        <v>42.0</v>
      </c>
      <c r="E288" s="69" t="s">
        <v>592</v>
      </c>
      <c r="F288" s="75"/>
      <c r="G288" s="75" t="s">
        <v>224</v>
      </c>
      <c r="H288" s="75" t="s">
        <v>214</v>
      </c>
    </row>
    <row r="289" ht="14.25" customHeight="1">
      <c r="A289" s="79">
        <v>44501.0</v>
      </c>
      <c r="B289" s="75" t="s">
        <v>556</v>
      </c>
      <c r="C289" s="75" t="s">
        <v>112</v>
      </c>
      <c r="D289" s="75">
        <v>43.0</v>
      </c>
      <c r="E289" s="69" t="s">
        <v>593</v>
      </c>
      <c r="F289" s="75"/>
      <c r="G289" s="75" t="s">
        <v>224</v>
      </c>
      <c r="H289" s="75" t="s">
        <v>594</v>
      </c>
    </row>
    <row r="290" ht="14.25" customHeight="1">
      <c r="A290" s="79">
        <v>44501.0</v>
      </c>
      <c r="B290" s="75" t="s">
        <v>556</v>
      </c>
      <c r="C290" s="75" t="s">
        <v>112</v>
      </c>
      <c r="D290" s="75">
        <v>44.0</v>
      </c>
      <c r="E290" s="69" t="s">
        <v>595</v>
      </c>
      <c r="F290" s="75"/>
      <c r="G290" s="75" t="s">
        <v>224</v>
      </c>
      <c r="H290" s="75" t="s">
        <v>173</v>
      </c>
    </row>
    <row r="291" ht="14.25" customHeight="1">
      <c r="A291" s="79">
        <v>44501.0</v>
      </c>
      <c r="B291" s="75" t="s">
        <v>556</v>
      </c>
      <c r="C291" s="75" t="s">
        <v>112</v>
      </c>
      <c r="D291" s="75">
        <v>45.0</v>
      </c>
      <c r="E291" s="69" t="s">
        <v>596</v>
      </c>
      <c r="F291" s="75"/>
      <c r="G291" s="75" t="s">
        <v>597</v>
      </c>
      <c r="H291" s="75" t="s">
        <v>598</v>
      </c>
    </row>
    <row r="292" ht="14.25" customHeight="1">
      <c r="A292" s="79">
        <v>44501.0</v>
      </c>
      <c r="B292" s="75" t="s">
        <v>556</v>
      </c>
      <c r="C292" s="75" t="s">
        <v>112</v>
      </c>
      <c r="D292" s="75">
        <v>46.0</v>
      </c>
      <c r="E292" s="69" t="s">
        <v>599</v>
      </c>
      <c r="F292" s="75"/>
      <c r="G292" s="75" t="s">
        <v>186</v>
      </c>
      <c r="H292" s="75" t="s">
        <v>187</v>
      </c>
    </row>
    <row r="293" ht="14.25" customHeight="1">
      <c r="A293" s="79">
        <v>44501.0</v>
      </c>
      <c r="B293" s="75" t="s">
        <v>556</v>
      </c>
      <c r="C293" s="75" t="s">
        <v>112</v>
      </c>
      <c r="D293" s="75">
        <v>47.0</v>
      </c>
      <c r="E293" s="69" t="s">
        <v>600</v>
      </c>
      <c r="F293" s="75"/>
      <c r="G293" s="75" t="s">
        <v>186</v>
      </c>
      <c r="H293" s="75" t="s">
        <v>601</v>
      </c>
    </row>
    <row r="294" ht="14.25" customHeight="1">
      <c r="A294" s="79">
        <v>44501.0</v>
      </c>
      <c r="B294" s="75" t="s">
        <v>556</v>
      </c>
      <c r="C294" s="75" t="s">
        <v>112</v>
      </c>
      <c r="D294" s="75">
        <v>48.0</v>
      </c>
      <c r="E294" s="69" t="s">
        <v>602</v>
      </c>
      <c r="F294" s="75"/>
      <c r="G294" s="75" t="s">
        <v>156</v>
      </c>
      <c r="H294" s="75" t="s">
        <v>157</v>
      </c>
    </row>
    <row r="295" ht="14.25" customHeight="1">
      <c r="A295" s="79">
        <v>44501.0</v>
      </c>
      <c r="B295" s="75" t="s">
        <v>556</v>
      </c>
      <c r="C295" s="75" t="s">
        <v>154</v>
      </c>
      <c r="D295" s="75">
        <v>49.0</v>
      </c>
      <c r="E295" s="69" t="s">
        <v>603</v>
      </c>
      <c r="F295" s="75"/>
      <c r="G295" s="75" t="s">
        <v>156</v>
      </c>
      <c r="H295" s="75" t="s">
        <v>189</v>
      </c>
    </row>
    <row r="296" ht="14.25" customHeight="1">
      <c r="A296" s="79">
        <v>44494.0</v>
      </c>
      <c r="B296" s="75" t="s">
        <v>556</v>
      </c>
      <c r="C296" s="75" t="s">
        <v>506</v>
      </c>
      <c r="D296" s="75">
        <v>2.0</v>
      </c>
      <c r="E296" s="69" t="s">
        <v>604</v>
      </c>
      <c r="F296" s="69"/>
      <c r="G296" s="75" t="s">
        <v>156</v>
      </c>
      <c r="H296" s="75" t="s">
        <v>157</v>
      </c>
    </row>
    <row r="297" ht="14.25" customHeight="1">
      <c r="A297" s="79">
        <v>44496.0</v>
      </c>
      <c r="B297" s="75" t="s">
        <v>556</v>
      </c>
      <c r="C297" s="75" t="s">
        <v>506</v>
      </c>
      <c r="D297" s="75">
        <v>1.0</v>
      </c>
      <c r="E297" s="69" t="s">
        <v>605</v>
      </c>
      <c r="F297" s="69"/>
      <c r="G297" s="75" t="s">
        <v>156</v>
      </c>
      <c r="H297" s="75" t="s">
        <v>181</v>
      </c>
    </row>
    <row r="298" ht="14.25" customHeight="1">
      <c r="A298" s="79">
        <v>44498.0</v>
      </c>
      <c r="B298" s="75" t="s">
        <v>556</v>
      </c>
      <c r="C298" s="75" t="s">
        <v>368</v>
      </c>
      <c r="D298" s="75">
        <v>15.0</v>
      </c>
      <c r="E298" s="69" t="s">
        <v>606</v>
      </c>
      <c r="F298" s="69"/>
      <c r="G298" s="75" t="s">
        <v>156</v>
      </c>
      <c r="H298" s="75" t="s">
        <v>157</v>
      </c>
    </row>
    <row r="299" ht="14.25" customHeight="1">
      <c r="A299" s="79">
        <v>44498.0</v>
      </c>
      <c r="B299" s="75" t="s">
        <v>556</v>
      </c>
      <c r="C299" s="75" t="s">
        <v>368</v>
      </c>
      <c r="D299" s="75">
        <v>16.0</v>
      </c>
      <c r="E299" s="69" t="s">
        <v>607</v>
      </c>
      <c r="F299" s="69"/>
      <c r="G299" s="75" t="s">
        <v>156</v>
      </c>
      <c r="H299" s="75" t="s">
        <v>157</v>
      </c>
    </row>
    <row r="300" ht="14.25" customHeight="1">
      <c r="A300" s="79">
        <v>44498.0</v>
      </c>
      <c r="B300" s="75" t="s">
        <v>556</v>
      </c>
      <c r="C300" s="75" t="s">
        <v>368</v>
      </c>
      <c r="D300" s="75">
        <v>17.0</v>
      </c>
      <c r="E300" s="69" t="s">
        <v>608</v>
      </c>
      <c r="F300" s="69"/>
      <c r="G300" s="75" t="s">
        <v>156</v>
      </c>
      <c r="H300" s="75" t="s">
        <v>157</v>
      </c>
    </row>
    <row r="301" ht="14.25" customHeight="1">
      <c r="A301" s="79">
        <v>44498.0</v>
      </c>
      <c r="B301" s="75" t="s">
        <v>556</v>
      </c>
      <c r="C301" s="75" t="s">
        <v>368</v>
      </c>
      <c r="D301" s="75">
        <v>18.0</v>
      </c>
      <c r="E301" s="69" t="s">
        <v>609</v>
      </c>
      <c r="F301" s="69"/>
      <c r="G301" s="75" t="s">
        <v>156</v>
      </c>
      <c r="H301" s="75" t="s">
        <v>157</v>
      </c>
    </row>
    <row r="302" ht="14.25" customHeight="1">
      <c r="A302" s="79">
        <v>44498.0</v>
      </c>
      <c r="B302" s="75" t="s">
        <v>556</v>
      </c>
      <c r="C302" s="75" t="s">
        <v>368</v>
      </c>
      <c r="D302" s="75">
        <v>19.0</v>
      </c>
      <c r="E302" s="69" t="s">
        <v>610</v>
      </c>
      <c r="F302" s="69"/>
      <c r="G302" s="75" t="s">
        <v>156</v>
      </c>
      <c r="H302" s="75" t="s">
        <v>157</v>
      </c>
    </row>
    <row r="303" ht="14.25" customHeight="1">
      <c r="A303" s="79">
        <v>44498.0</v>
      </c>
      <c r="B303" s="75" t="s">
        <v>556</v>
      </c>
      <c r="C303" s="75" t="s">
        <v>93</v>
      </c>
      <c r="D303" s="75">
        <v>2.0</v>
      </c>
      <c r="E303" s="69" t="s">
        <v>611</v>
      </c>
      <c r="F303" s="69"/>
      <c r="G303" s="75" t="s">
        <v>156</v>
      </c>
      <c r="H303" s="75" t="s">
        <v>192</v>
      </c>
    </row>
    <row r="304" ht="14.25" customHeight="1">
      <c r="A304" s="79">
        <v>44511.0</v>
      </c>
      <c r="B304" s="75" t="s">
        <v>556</v>
      </c>
      <c r="C304" s="75" t="s">
        <v>154</v>
      </c>
      <c r="D304" s="75">
        <v>1.0</v>
      </c>
      <c r="E304" s="69" t="s">
        <v>612</v>
      </c>
      <c r="F304" s="69"/>
      <c r="G304" s="75" t="s">
        <v>156</v>
      </c>
      <c r="H304" s="75" t="s">
        <v>157</v>
      </c>
    </row>
    <row r="305" ht="14.25" customHeight="1">
      <c r="A305" s="79">
        <v>44504.0</v>
      </c>
      <c r="B305" s="75" t="s">
        <v>556</v>
      </c>
      <c r="C305" s="75" t="s">
        <v>506</v>
      </c>
      <c r="D305" s="75">
        <v>1.0</v>
      </c>
      <c r="E305" s="69" t="s">
        <v>613</v>
      </c>
      <c r="F305" s="69"/>
      <c r="G305" s="75" t="s">
        <v>514</v>
      </c>
      <c r="H305" s="75" t="s">
        <v>614</v>
      </c>
    </row>
    <row r="306" ht="14.25" customHeight="1">
      <c r="A306" s="79">
        <v>44504.0</v>
      </c>
      <c r="B306" s="75" t="s">
        <v>556</v>
      </c>
      <c r="C306" s="75" t="s">
        <v>506</v>
      </c>
      <c r="D306" s="75">
        <v>2.0</v>
      </c>
      <c r="E306" s="69" t="s">
        <v>615</v>
      </c>
      <c r="F306" s="69"/>
      <c r="G306" s="75" t="s">
        <v>156</v>
      </c>
      <c r="H306" s="75" t="s">
        <v>161</v>
      </c>
    </row>
    <row r="307" ht="14.25" customHeight="1">
      <c r="A307" s="79">
        <v>44504.0</v>
      </c>
      <c r="B307" s="75" t="s">
        <v>556</v>
      </c>
      <c r="C307" s="75" t="s">
        <v>506</v>
      </c>
      <c r="D307" s="75">
        <v>4.0</v>
      </c>
      <c r="E307" s="69" t="s">
        <v>616</v>
      </c>
      <c r="F307" s="69"/>
      <c r="G307" s="75" t="s">
        <v>514</v>
      </c>
      <c r="H307" s="75" t="s">
        <v>614</v>
      </c>
    </row>
    <row r="308" ht="14.25" customHeight="1">
      <c r="A308" s="79">
        <v>44504.0</v>
      </c>
      <c r="B308" s="75" t="s">
        <v>556</v>
      </c>
      <c r="C308" s="75" t="s">
        <v>506</v>
      </c>
      <c r="D308" s="75">
        <v>5.0</v>
      </c>
      <c r="E308" s="69" t="s">
        <v>617</v>
      </c>
      <c r="F308" s="69"/>
      <c r="G308" s="75" t="s">
        <v>514</v>
      </c>
      <c r="H308" s="75" t="s">
        <v>614</v>
      </c>
    </row>
    <row r="309" ht="14.25" customHeight="1">
      <c r="A309" s="79">
        <v>44504.0</v>
      </c>
      <c r="B309" s="75" t="s">
        <v>556</v>
      </c>
      <c r="C309" s="75" t="s">
        <v>506</v>
      </c>
      <c r="D309" s="75">
        <v>6.0</v>
      </c>
      <c r="E309" s="69" t="s">
        <v>618</v>
      </c>
      <c r="F309" s="69"/>
      <c r="G309" s="75" t="s">
        <v>514</v>
      </c>
      <c r="H309" s="75" t="s">
        <v>619</v>
      </c>
    </row>
    <row r="310" ht="14.25" customHeight="1">
      <c r="A310" s="79">
        <v>44504.0</v>
      </c>
      <c r="B310" s="75" t="s">
        <v>556</v>
      </c>
      <c r="C310" s="75" t="s">
        <v>506</v>
      </c>
      <c r="D310" s="75">
        <v>7.0</v>
      </c>
      <c r="E310" s="69" t="s">
        <v>620</v>
      </c>
      <c r="F310" s="69"/>
      <c r="G310" s="75" t="s">
        <v>511</v>
      </c>
      <c r="H310" s="75" t="s">
        <v>621</v>
      </c>
    </row>
    <row r="311" ht="14.25" customHeight="1">
      <c r="A311" s="79">
        <v>44505.0</v>
      </c>
      <c r="B311" s="75" t="s">
        <v>556</v>
      </c>
      <c r="C311" s="75" t="s">
        <v>506</v>
      </c>
      <c r="D311" s="75">
        <v>3.0</v>
      </c>
      <c r="E311" s="69" t="s">
        <v>622</v>
      </c>
      <c r="F311" s="69"/>
      <c r="G311" s="75" t="s">
        <v>156</v>
      </c>
      <c r="H311" s="75" t="s">
        <v>157</v>
      </c>
    </row>
    <row r="312" ht="14.25" customHeight="1">
      <c r="A312" s="79">
        <v>44505.0</v>
      </c>
      <c r="B312" s="75" t="s">
        <v>556</v>
      </c>
      <c r="C312" s="75" t="s">
        <v>506</v>
      </c>
      <c r="D312" s="75">
        <v>2.0</v>
      </c>
      <c r="E312" s="69" t="s">
        <v>623</v>
      </c>
      <c r="F312" s="69"/>
      <c r="G312" s="75" t="s">
        <v>370</v>
      </c>
      <c r="H312" s="75" t="s">
        <v>624</v>
      </c>
    </row>
    <row r="313" ht="14.25" customHeight="1">
      <c r="A313" s="79">
        <v>44509.0</v>
      </c>
      <c r="B313" s="75" t="s">
        <v>556</v>
      </c>
      <c r="C313" s="75" t="s">
        <v>506</v>
      </c>
      <c r="D313" s="75">
        <v>1.0</v>
      </c>
      <c r="E313" s="69" t="s">
        <v>625</v>
      </c>
      <c r="F313" s="69"/>
      <c r="G313" s="75" t="s">
        <v>201</v>
      </c>
      <c r="H313" s="75" t="s">
        <v>278</v>
      </c>
    </row>
    <row r="314" ht="14.25" customHeight="1">
      <c r="A314" s="79">
        <v>44510.0</v>
      </c>
      <c r="B314" s="75" t="s">
        <v>556</v>
      </c>
      <c r="C314" s="75" t="s">
        <v>506</v>
      </c>
      <c r="D314" s="75">
        <v>1.0</v>
      </c>
      <c r="E314" s="69" t="s">
        <v>626</v>
      </c>
      <c r="F314" s="69"/>
      <c r="G314" s="75" t="s">
        <v>156</v>
      </c>
      <c r="H314" s="75" t="s">
        <v>157</v>
      </c>
    </row>
    <row r="315" ht="14.25" customHeight="1">
      <c r="A315" s="79">
        <v>44510.0</v>
      </c>
      <c r="B315" s="75" t="s">
        <v>556</v>
      </c>
      <c r="C315" s="75" t="s">
        <v>506</v>
      </c>
      <c r="D315" s="75">
        <v>2.0</v>
      </c>
      <c r="E315" s="69" t="s">
        <v>627</v>
      </c>
      <c r="F315" s="69"/>
      <c r="G315" s="75" t="s">
        <v>156</v>
      </c>
      <c r="H315" s="75" t="s">
        <v>157</v>
      </c>
    </row>
    <row r="316" ht="14.25" customHeight="1">
      <c r="A316" s="79">
        <v>44510.0</v>
      </c>
      <c r="B316" s="75" t="s">
        <v>556</v>
      </c>
      <c r="C316" s="75" t="s">
        <v>506</v>
      </c>
      <c r="D316" s="75">
        <v>3.0</v>
      </c>
      <c r="E316" s="69" t="s">
        <v>628</v>
      </c>
      <c r="F316" s="69"/>
      <c r="G316" s="75" t="s">
        <v>156</v>
      </c>
      <c r="H316" s="75" t="s">
        <v>157</v>
      </c>
    </row>
    <row r="317" ht="14.25" customHeight="1">
      <c r="A317" s="79">
        <v>44510.0</v>
      </c>
      <c r="B317" s="75" t="s">
        <v>556</v>
      </c>
      <c r="C317" s="75" t="s">
        <v>506</v>
      </c>
      <c r="D317" s="75">
        <v>4.0</v>
      </c>
      <c r="E317" s="69" t="s">
        <v>629</v>
      </c>
      <c r="F317" s="69"/>
      <c r="G317" s="75" t="s">
        <v>156</v>
      </c>
      <c r="H317" s="75" t="s">
        <v>157</v>
      </c>
    </row>
    <row r="318" ht="14.25" customHeight="1">
      <c r="A318" s="79">
        <v>44510.0</v>
      </c>
      <c r="B318" s="75" t="s">
        <v>556</v>
      </c>
      <c r="C318" s="75" t="s">
        <v>506</v>
      </c>
      <c r="D318" s="75">
        <v>5.0</v>
      </c>
      <c r="E318" s="69" t="s">
        <v>630</v>
      </c>
      <c r="F318" s="69"/>
      <c r="G318" s="75" t="s">
        <v>156</v>
      </c>
      <c r="H318" s="75" t="s">
        <v>157</v>
      </c>
    </row>
    <row r="319" ht="14.25" customHeight="1">
      <c r="A319" s="79">
        <v>44510.0</v>
      </c>
      <c r="B319" s="75" t="s">
        <v>556</v>
      </c>
      <c r="C319" s="75" t="s">
        <v>506</v>
      </c>
      <c r="D319" s="75">
        <v>6.0</v>
      </c>
      <c r="E319" s="69" t="s">
        <v>631</v>
      </c>
      <c r="F319" s="69"/>
      <c r="G319" s="75" t="s">
        <v>156</v>
      </c>
      <c r="H319" s="75" t="s">
        <v>157</v>
      </c>
    </row>
    <row r="320" ht="14.25" customHeight="1">
      <c r="A320" s="79">
        <v>44510.0</v>
      </c>
      <c r="B320" s="75" t="s">
        <v>556</v>
      </c>
      <c r="C320" s="75" t="s">
        <v>506</v>
      </c>
      <c r="D320" s="75">
        <v>7.0</v>
      </c>
      <c r="E320" s="69" t="s">
        <v>632</v>
      </c>
      <c r="F320" s="69"/>
      <c r="G320" s="75" t="s">
        <v>156</v>
      </c>
      <c r="H320" s="75" t="s">
        <v>317</v>
      </c>
    </row>
    <row r="321" ht="14.25" customHeight="1">
      <c r="A321" s="79">
        <v>44511.0</v>
      </c>
      <c r="B321" s="75" t="s">
        <v>556</v>
      </c>
      <c r="C321" s="75" t="s">
        <v>506</v>
      </c>
      <c r="D321" s="75">
        <v>3.0</v>
      </c>
      <c r="E321" s="69" t="s">
        <v>633</v>
      </c>
      <c r="F321" s="69"/>
      <c r="G321" s="75" t="s">
        <v>156</v>
      </c>
      <c r="H321" s="75" t="s">
        <v>157</v>
      </c>
    </row>
    <row r="322" ht="14.25" customHeight="1">
      <c r="A322" s="79">
        <v>44511.0</v>
      </c>
      <c r="B322" s="75" t="s">
        <v>556</v>
      </c>
      <c r="C322" s="75" t="s">
        <v>506</v>
      </c>
      <c r="D322" s="75">
        <v>4.0</v>
      </c>
      <c r="E322" s="69" t="s">
        <v>634</v>
      </c>
      <c r="F322" s="69"/>
      <c r="G322" s="75" t="s">
        <v>156</v>
      </c>
      <c r="H322" s="75" t="s">
        <v>157</v>
      </c>
    </row>
    <row r="323" ht="14.25" customHeight="1">
      <c r="A323" s="79">
        <v>44511.0</v>
      </c>
      <c r="B323" s="75" t="s">
        <v>556</v>
      </c>
      <c r="C323" s="75" t="s">
        <v>506</v>
      </c>
      <c r="D323" s="75">
        <v>5.0</v>
      </c>
      <c r="E323" s="69" t="s">
        <v>635</v>
      </c>
      <c r="F323" s="69"/>
      <c r="G323" s="75" t="s">
        <v>156</v>
      </c>
      <c r="H323" s="75" t="s">
        <v>636</v>
      </c>
    </row>
    <row r="324" ht="14.25" customHeight="1">
      <c r="A324" s="79">
        <v>44512.0</v>
      </c>
      <c r="B324" s="75" t="s">
        <v>556</v>
      </c>
      <c r="C324" s="75" t="s">
        <v>506</v>
      </c>
      <c r="D324" s="75">
        <v>1.0</v>
      </c>
      <c r="E324" s="69" t="s">
        <v>637</v>
      </c>
      <c r="F324" s="75"/>
      <c r="G324" s="75" t="s">
        <v>638</v>
      </c>
      <c r="H324" s="75" t="s">
        <v>639</v>
      </c>
    </row>
    <row r="325" ht="14.25" customHeight="1">
      <c r="A325" s="79">
        <v>44512.0</v>
      </c>
      <c r="B325" s="75" t="s">
        <v>556</v>
      </c>
      <c r="C325" s="75" t="s">
        <v>506</v>
      </c>
      <c r="D325" s="75">
        <v>5.0</v>
      </c>
      <c r="E325" s="69" t="s">
        <v>640</v>
      </c>
      <c r="F325" s="75"/>
      <c r="G325" s="75" t="s">
        <v>514</v>
      </c>
      <c r="H325" s="75" t="s">
        <v>641</v>
      </c>
    </row>
    <row r="326" ht="14.25" customHeight="1">
      <c r="A326" s="79">
        <v>44516.0</v>
      </c>
      <c r="B326" s="75" t="s">
        <v>556</v>
      </c>
      <c r="C326" s="75" t="s">
        <v>154</v>
      </c>
      <c r="D326" s="75">
        <v>1.0</v>
      </c>
      <c r="E326" s="69" t="s">
        <v>642</v>
      </c>
      <c r="F326" s="69"/>
      <c r="G326" s="69" t="s">
        <v>186</v>
      </c>
      <c r="H326" s="69" t="s">
        <v>643</v>
      </c>
    </row>
    <row r="327" ht="14.25" customHeight="1">
      <c r="A327" s="79">
        <v>44516.0</v>
      </c>
      <c r="B327" s="75" t="s">
        <v>556</v>
      </c>
      <c r="C327" s="75" t="s">
        <v>154</v>
      </c>
      <c r="D327" s="75">
        <v>1.0</v>
      </c>
      <c r="E327" s="69" t="s">
        <v>644</v>
      </c>
      <c r="F327" s="69"/>
      <c r="G327" s="69" t="s">
        <v>645</v>
      </c>
      <c r="H327" s="69" t="s">
        <v>646</v>
      </c>
    </row>
    <row r="328" ht="14.25" customHeight="1">
      <c r="A328" s="79">
        <v>44518.0</v>
      </c>
      <c r="B328" s="75" t="s">
        <v>556</v>
      </c>
      <c r="C328" s="91" t="s">
        <v>154</v>
      </c>
      <c r="D328" s="75">
        <v>4.0</v>
      </c>
      <c r="E328" s="92" t="s">
        <v>647</v>
      </c>
      <c r="F328" s="91"/>
      <c r="G328" s="91" t="s">
        <v>648</v>
      </c>
      <c r="H328" s="91" t="s">
        <v>649</v>
      </c>
    </row>
    <row r="329" ht="14.25" customHeight="1">
      <c r="A329" s="52">
        <v>44516.0</v>
      </c>
      <c r="B329" s="75" t="s">
        <v>556</v>
      </c>
      <c r="C329" s="91" t="s">
        <v>506</v>
      </c>
      <c r="D329" s="75">
        <v>1.0</v>
      </c>
      <c r="E329" s="97" t="s">
        <v>650</v>
      </c>
      <c r="F329" s="98"/>
      <c r="G329" s="99" t="s">
        <v>156</v>
      </c>
      <c r="H329" s="99" t="s">
        <v>379</v>
      </c>
    </row>
    <row r="330" ht="14.25" customHeight="1">
      <c r="A330" s="52">
        <v>44516.0</v>
      </c>
      <c r="B330" s="75" t="s">
        <v>556</v>
      </c>
      <c r="C330" s="91" t="s">
        <v>506</v>
      </c>
      <c r="D330" s="75">
        <v>2.0</v>
      </c>
      <c r="E330" s="97" t="s">
        <v>651</v>
      </c>
      <c r="F330" s="98"/>
      <c r="G330" s="99" t="s">
        <v>156</v>
      </c>
      <c r="H330" s="99" t="s">
        <v>379</v>
      </c>
    </row>
    <row r="331" ht="14.25" customHeight="1">
      <c r="A331" s="52">
        <v>44517.0</v>
      </c>
      <c r="B331" s="75" t="s">
        <v>556</v>
      </c>
      <c r="C331" s="91" t="s">
        <v>112</v>
      </c>
      <c r="D331" s="75">
        <v>1.0</v>
      </c>
      <c r="E331" s="97" t="s">
        <v>652</v>
      </c>
      <c r="F331" s="98"/>
      <c r="G331" s="99" t="s">
        <v>156</v>
      </c>
      <c r="H331" s="99" t="s">
        <v>192</v>
      </c>
    </row>
    <row r="332" ht="14.25" customHeight="1">
      <c r="A332" s="52">
        <v>44517.0</v>
      </c>
      <c r="B332" s="75" t="s">
        <v>556</v>
      </c>
      <c r="C332" s="91" t="s">
        <v>506</v>
      </c>
      <c r="D332" s="75">
        <v>1.0</v>
      </c>
      <c r="E332" s="97" t="s">
        <v>653</v>
      </c>
      <c r="F332" s="98"/>
      <c r="G332" s="99" t="s">
        <v>514</v>
      </c>
      <c r="H332" s="99" t="s">
        <v>654</v>
      </c>
    </row>
    <row r="333" ht="14.25" customHeight="1">
      <c r="A333" s="52">
        <v>44517.0</v>
      </c>
      <c r="B333" s="75" t="s">
        <v>556</v>
      </c>
      <c r="C333" s="91" t="s">
        <v>506</v>
      </c>
      <c r="D333" s="75">
        <v>1.0</v>
      </c>
      <c r="E333" s="97" t="s">
        <v>655</v>
      </c>
      <c r="F333" s="98"/>
      <c r="G333" s="99" t="s">
        <v>514</v>
      </c>
      <c r="H333" s="99" t="s">
        <v>641</v>
      </c>
    </row>
    <row r="334" ht="14.25" customHeight="1">
      <c r="A334" s="52">
        <v>44517.0</v>
      </c>
      <c r="B334" s="75" t="s">
        <v>556</v>
      </c>
      <c r="C334" s="91" t="s">
        <v>112</v>
      </c>
      <c r="D334" s="75"/>
      <c r="E334" s="97" t="s">
        <v>656</v>
      </c>
      <c r="F334" s="98"/>
      <c r="G334" s="99" t="s">
        <v>118</v>
      </c>
      <c r="H334" s="99" t="s">
        <v>657</v>
      </c>
    </row>
    <row r="335" ht="14.25" customHeight="1">
      <c r="A335" s="52">
        <v>44519.0</v>
      </c>
      <c r="B335" s="75" t="s">
        <v>556</v>
      </c>
      <c r="C335" s="91" t="s">
        <v>154</v>
      </c>
      <c r="D335" s="75">
        <v>1.0</v>
      </c>
      <c r="E335" s="97" t="s">
        <v>658</v>
      </c>
      <c r="F335" s="100"/>
      <c r="G335" s="99" t="s">
        <v>156</v>
      </c>
      <c r="H335" s="99" t="s">
        <v>189</v>
      </c>
    </row>
    <row r="336" ht="14.25" customHeight="1">
      <c r="A336" s="52">
        <v>44519.0</v>
      </c>
      <c r="B336" s="75" t="s">
        <v>556</v>
      </c>
      <c r="C336" s="91" t="s">
        <v>154</v>
      </c>
      <c r="D336" s="75">
        <v>1.0</v>
      </c>
      <c r="E336" s="97" t="s">
        <v>659</v>
      </c>
      <c r="F336" s="100"/>
      <c r="G336" s="99" t="s">
        <v>370</v>
      </c>
      <c r="H336" s="99" t="s">
        <v>660</v>
      </c>
    </row>
    <row r="337" ht="14.25" customHeight="1">
      <c r="A337" s="52">
        <v>44519.0</v>
      </c>
      <c r="B337" s="75" t="s">
        <v>556</v>
      </c>
      <c r="C337" s="91" t="s">
        <v>154</v>
      </c>
      <c r="D337" s="75">
        <v>1.0</v>
      </c>
      <c r="E337" s="97" t="s">
        <v>661</v>
      </c>
      <c r="F337" s="97"/>
      <c r="G337" s="97" t="s">
        <v>186</v>
      </c>
      <c r="H337" s="97" t="s">
        <v>643</v>
      </c>
    </row>
    <row r="338" ht="14.25" customHeight="1">
      <c r="A338" s="52">
        <v>44491.0</v>
      </c>
      <c r="B338" s="75" t="s">
        <v>556</v>
      </c>
      <c r="C338" s="91" t="s">
        <v>506</v>
      </c>
      <c r="D338" s="91">
        <v>2.0</v>
      </c>
      <c r="E338" s="97" t="s">
        <v>662</v>
      </c>
      <c r="F338" s="97"/>
      <c r="G338" s="97" t="s">
        <v>201</v>
      </c>
      <c r="H338" s="97" t="s">
        <v>475</v>
      </c>
    </row>
    <row r="339" ht="14.25" customHeight="1">
      <c r="A339" s="52">
        <v>44522.0</v>
      </c>
      <c r="B339" s="75" t="s">
        <v>556</v>
      </c>
      <c r="C339" s="91" t="s">
        <v>154</v>
      </c>
      <c r="D339" s="91">
        <v>1.0</v>
      </c>
      <c r="E339" s="97" t="s">
        <v>663</v>
      </c>
      <c r="F339" s="97"/>
      <c r="G339" s="97" t="s">
        <v>156</v>
      </c>
      <c r="H339" s="97" t="s">
        <v>233</v>
      </c>
    </row>
    <row r="340" ht="14.25" customHeight="1">
      <c r="A340" s="52">
        <v>44520.0</v>
      </c>
      <c r="B340" s="75" t="s">
        <v>556</v>
      </c>
      <c r="C340" s="91" t="s">
        <v>112</v>
      </c>
      <c r="D340" s="91">
        <v>152.0</v>
      </c>
      <c r="E340" s="97" t="s">
        <v>664</v>
      </c>
      <c r="F340" s="97"/>
      <c r="G340" s="97" t="s">
        <v>156</v>
      </c>
      <c r="H340" s="97" t="s">
        <v>181</v>
      </c>
    </row>
    <row r="341" ht="14.25" customHeight="1">
      <c r="A341" s="52">
        <v>44522.0</v>
      </c>
      <c r="B341" s="75" t="s">
        <v>556</v>
      </c>
      <c r="C341" s="91" t="s">
        <v>154</v>
      </c>
      <c r="D341" s="91">
        <v>1.0</v>
      </c>
      <c r="E341" s="97" t="s">
        <v>665</v>
      </c>
      <c r="F341" s="97"/>
      <c r="G341" s="97" t="s">
        <v>156</v>
      </c>
      <c r="H341" s="97" t="s">
        <v>157</v>
      </c>
    </row>
    <row r="342" ht="14.25" customHeight="1">
      <c r="A342" s="52">
        <v>44522.0</v>
      </c>
      <c r="B342" s="75" t="s">
        <v>556</v>
      </c>
      <c r="C342" s="91" t="s">
        <v>112</v>
      </c>
      <c r="D342" s="91">
        <v>164.0</v>
      </c>
      <c r="E342" s="97" t="s">
        <v>666</v>
      </c>
      <c r="F342" s="97"/>
      <c r="G342" s="97" t="s">
        <v>514</v>
      </c>
      <c r="H342" s="97" t="s">
        <v>667</v>
      </c>
    </row>
    <row r="343" ht="14.25" customHeight="1">
      <c r="A343" s="52">
        <v>44523.0</v>
      </c>
      <c r="B343" s="75" t="s">
        <v>556</v>
      </c>
      <c r="C343" s="91" t="s">
        <v>154</v>
      </c>
      <c r="D343" s="91">
        <v>1.0</v>
      </c>
      <c r="E343" s="97" t="s">
        <v>668</v>
      </c>
      <c r="F343" s="97"/>
      <c r="G343" s="97" t="s">
        <v>156</v>
      </c>
      <c r="H343" s="97" t="s">
        <v>151</v>
      </c>
    </row>
    <row r="344" ht="14.25" customHeight="1">
      <c r="A344" s="52">
        <v>44523.0</v>
      </c>
      <c r="B344" s="75" t="s">
        <v>556</v>
      </c>
      <c r="C344" s="91" t="s">
        <v>154</v>
      </c>
      <c r="D344" s="91">
        <v>1.0</v>
      </c>
      <c r="E344" s="97" t="s">
        <v>669</v>
      </c>
      <c r="F344" s="97"/>
      <c r="G344" s="97" t="s">
        <v>156</v>
      </c>
      <c r="H344" s="97" t="s">
        <v>151</v>
      </c>
    </row>
    <row r="345" ht="14.25" customHeight="1">
      <c r="A345" s="52">
        <v>44523.0</v>
      </c>
      <c r="B345" s="75" t="s">
        <v>556</v>
      </c>
      <c r="C345" s="91" t="s">
        <v>154</v>
      </c>
      <c r="D345" s="91">
        <v>1.0</v>
      </c>
      <c r="E345" s="97" t="s">
        <v>670</v>
      </c>
      <c r="F345" s="97"/>
      <c r="G345" s="97" t="s">
        <v>370</v>
      </c>
      <c r="H345" s="97" t="s">
        <v>671</v>
      </c>
    </row>
    <row r="346" ht="14.25" customHeight="1">
      <c r="A346" s="52">
        <v>44523.0</v>
      </c>
      <c r="B346" s="75" t="s">
        <v>556</v>
      </c>
      <c r="C346" s="91" t="s">
        <v>154</v>
      </c>
      <c r="D346" s="91">
        <v>1.0</v>
      </c>
      <c r="E346" s="97" t="s">
        <v>672</v>
      </c>
      <c r="F346" s="97"/>
      <c r="G346" s="97" t="s">
        <v>156</v>
      </c>
      <c r="H346" s="97" t="s">
        <v>189</v>
      </c>
    </row>
    <row r="347" ht="14.25" customHeight="1">
      <c r="A347" s="52">
        <v>44525.0</v>
      </c>
      <c r="B347" s="75" t="s">
        <v>556</v>
      </c>
      <c r="C347" s="97" t="s">
        <v>154</v>
      </c>
      <c r="D347" s="97">
        <v>1.0</v>
      </c>
      <c r="E347" s="97" t="s">
        <v>673</v>
      </c>
      <c r="F347" s="97"/>
      <c r="G347" s="97" t="s">
        <v>156</v>
      </c>
      <c r="H347" s="97" t="s">
        <v>441</v>
      </c>
    </row>
    <row r="348" ht="14.25" customHeight="1">
      <c r="A348" s="52">
        <v>44525.0</v>
      </c>
      <c r="B348" s="75" t="s">
        <v>556</v>
      </c>
      <c r="C348" s="75" t="s">
        <v>154</v>
      </c>
      <c r="D348" s="75">
        <v>1.0</v>
      </c>
      <c r="E348" s="97" t="s">
        <v>674</v>
      </c>
      <c r="F348" s="97"/>
      <c r="G348" s="97" t="s">
        <v>246</v>
      </c>
      <c r="H348" s="97" t="s">
        <v>214</v>
      </c>
    </row>
    <row r="349" ht="14.25" customHeight="1">
      <c r="A349" s="52">
        <v>44525.0</v>
      </c>
      <c r="B349" s="75" t="s">
        <v>556</v>
      </c>
      <c r="C349" s="75" t="s">
        <v>154</v>
      </c>
      <c r="D349" s="75">
        <v>1.0</v>
      </c>
      <c r="E349" s="97" t="s">
        <v>675</v>
      </c>
      <c r="F349" s="97"/>
      <c r="G349" s="97" t="s">
        <v>156</v>
      </c>
      <c r="H349" s="97" t="s">
        <v>161</v>
      </c>
    </row>
    <row r="350" ht="14.25" customHeight="1">
      <c r="A350" s="52">
        <v>44525.0</v>
      </c>
      <c r="B350" s="75" t="s">
        <v>556</v>
      </c>
      <c r="C350" s="75" t="s">
        <v>154</v>
      </c>
      <c r="D350" s="75">
        <v>1.0</v>
      </c>
      <c r="E350" s="97" t="s">
        <v>676</v>
      </c>
      <c r="F350" s="97"/>
      <c r="G350" s="97" t="s">
        <v>246</v>
      </c>
      <c r="H350" s="97" t="s">
        <v>677</v>
      </c>
    </row>
    <row r="351" ht="14.25" customHeight="1">
      <c r="A351" s="52">
        <v>44525.0</v>
      </c>
      <c r="B351" s="75" t="s">
        <v>556</v>
      </c>
      <c r="C351" s="69" t="s">
        <v>112</v>
      </c>
      <c r="D351" s="69">
        <v>171.0</v>
      </c>
      <c r="E351" s="69" t="s">
        <v>678</v>
      </c>
      <c r="F351" s="69"/>
      <c r="G351" s="69" t="s">
        <v>156</v>
      </c>
      <c r="H351" s="69" t="s">
        <v>192</v>
      </c>
    </row>
    <row r="352" ht="14.25" customHeight="1">
      <c r="A352" s="52">
        <v>44525.0</v>
      </c>
      <c r="B352" s="75" t="s">
        <v>556</v>
      </c>
      <c r="C352" s="69" t="s">
        <v>112</v>
      </c>
      <c r="D352" s="69">
        <v>172.0</v>
      </c>
      <c r="E352" s="69" t="s">
        <v>679</v>
      </c>
      <c r="F352" s="69"/>
      <c r="G352" s="69" t="s">
        <v>156</v>
      </c>
      <c r="H352" s="69" t="s">
        <v>192</v>
      </c>
    </row>
    <row r="353" ht="14.25" customHeight="1">
      <c r="A353" s="52">
        <v>44525.0</v>
      </c>
      <c r="B353" s="75" t="s">
        <v>556</v>
      </c>
      <c r="C353" s="69" t="s">
        <v>112</v>
      </c>
      <c r="D353" s="69">
        <v>173.0</v>
      </c>
      <c r="E353" s="69" t="s">
        <v>680</v>
      </c>
      <c r="F353" s="69"/>
      <c r="G353" s="69" t="s">
        <v>156</v>
      </c>
      <c r="H353" s="69" t="s">
        <v>192</v>
      </c>
    </row>
    <row r="354" ht="14.25" customHeight="1">
      <c r="A354" s="52">
        <v>44525.0</v>
      </c>
      <c r="B354" s="69" t="s">
        <v>556</v>
      </c>
      <c r="C354" s="69" t="s">
        <v>112</v>
      </c>
      <c r="D354" s="69">
        <v>168.0</v>
      </c>
      <c r="E354" s="69" t="s">
        <v>681</v>
      </c>
      <c r="F354" s="69"/>
      <c r="G354" s="69" t="s">
        <v>682</v>
      </c>
      <c r="H354" s="69" t="s">
        <v>683</v>
      </c>
    </row>
    <row r="355" ht="14.25" customHeight="1">
      <c r="A355" s="52">
        <v>44525.0</v>
      </c>
      <c r="B355" s="69" t="s">
        <v>556</v>
      </c>
      <c r="C355" s="69" t="s">
        <v>112</v>
      </c>
      <c r="D355" s="69">
        <v>169.0</v>
      </c>
      <c r="E355" s="69" t="s">
        <v>684</v>
      </c>
      <c r="F355" s="69"/>
      <c r="G355" s="69" t="s">
        <v>156</v>
      </c>
      <c r="H355" s="69" t="s">
        <v>189</v>
      </c>
    </row>
    <row r="356" ht="14.25" customHeight="1">
      <c r="A356" s="52">
        <v>44525.0</v>
      </c>
      <c r="B356" s="69" t="s">
        <v>556</v>
      </c>
      <c r="C356" s="69" t="s">
        <v>154</v>
      </c>
      <c r="D356" s="69">
        <v>166.0</v>
      </c>
      <c r="E356" s="69" t="s">
        <v>685</v>
      </c>
      <c r="F356" s="69"/>
      <c r="G356" s="69" t="s">
        <v>156</v>
      </c>
      <c r="H356" s="69" t="s">
        <v>157</v>
      </c>
    </row>
    <row r="357" ht="14.25" customHeight="1">
      <c r="A357" s="52">
        <v>44531.0</v>
      </c>
      <c r="B357" s="69" t="s">
        <v>556</v>
      </c>
      <c r="C357" s="97" t="s">
        <v>154</v>
      </c>
      <c r="D357" s="97">
        <v>1.0</v>
      </c>
      <c r="E357" s="97" t="s">
        <v>686</v>
      </c>
      <c r="F357" s="97"/>
      <c r="G357" s="97" t="s">
        <v>156</v>
      </c>
      <c r="H357" s="97" t="s">
        <v>161</v>
      </c>
    </row>
    <row r="358" ht="14.25" customHeight="1">
      <c r="A358" s="52">
        <v>44531.0</v>
      </c>
      <c r="B358" s="69" t="s">
        <v>556</v>
      </c>
      <c r="C358" s="97" t="s">
        <v>112</v>
      </c>
      <c r="D358" s="97">
        <v>175.0</v>
      </c>
      <c r="E358" s="97" t="s">
        <v>687</v>
      </c>
      <c r="F358" s="97"/>
      <c r="G358" s="97" t="s">
        <v>156</v>
      </c>
      <c r="H358" s="97" t="s">
        <v>428</v>
      </c>
    </row>
    <row r="359" ht="14.25" customHeight="1">
      <c r="A359" s="52">
        <v>44533.0</v>
      </c>
      <c r="B359" s="69" t="s">
        <v>556</v>
      </c>
      <c r="C359" s="97" t="s">
        <v>112</v>
      </c>
      <c r="D359" s="97">
        <v>176.0</v>
      </c>
      <c r="E359" s="97" t="s">
        <v>688</v>
      </c>
      <c r="F359" s="97"/>
      <c r="G359" s="97" t="s">
        <v>237</v>
      </c>
      <c r="H359" s="97" t="s">
        <v>689</v>
      </c>
    </row>
    <row r="360" ht="14.25" customHeight="1">
      <c r="A360" s="52">
        <v>44538.0</v>
      </c>
      <c r="B360" s="63" t="s">
        <v>690</v>
      </c>
      <c r="C360" s="63" t="s">
        <v>154</v>
      </c>
      <c r="D360" s="97">
        <v>1.0</v>
      </c>
      <c r="E360" s="45" t="s">
        <v>691</v>
      </c>
      <c r="F360" s="51"/>
      <c r="G360" s="46" t="s">
        <v>387</v>
      </c>
      <c r="H360" s="46" t="s">
        <v>351</v>
      </c>
    </row>
    <row r="361" ht="14.25" customHeight="1">
      <c r="A361" s="52">
        <v>44538.0</v>
      </c>
      <c r="B361" s="63" t="s">
        <v>690</v>
      </c>
      <c r="C361" s="63" t="s">
        <v>112</v>
      </c>
      <c r="D361" s="97">
        <v>79.0</v>
      </c>
      <c r="E361" s="45" t="s">
        <v>692</v>
      </c>
      <c r="F361" s="101"/>
      <c r="G361" s="46" t="s">
        <v>186</v>
      </c>
      <c r="H361" s="46" t="s">
        <v>173</v>
      </c>
    </row>
    <row r="362" ht="14.25" customHeight="1">
      <c r="A362" s="52" t="s">
        <v>693</v>
      </c>
      <c r="B362" s="63" t="s">
        <v>690</v>
      </c>
      <c r="C362" s="63" t="s">
        <v>154</v>
      </c>
      <c r="D362" s="97">
        <v>10.0</v>
      </c>
      <c r="E362" s="45" t="s">
        <v>694</v>
      </c>
      <c r="F362" s="51"/>
      <c r="G362" s="46" t="s">
        <v>156</v>
      </c>
      <c r="H362" s="46" t="s">
        <v>161</v>
      </c>
    </row>
    <row r="363" ht="14.25" customHeight="1">
      <c r="A363" s="52">
        <v>44531.0</v>
      </c>
      <c r="B363" s="63" t="s">
        <v>690</v>
      </c>
      <c r="C363" s="63" t="s">
        <v>506</v>
      </c>
      <c r="D363" s="97">
        <v>14.0</v>
      </c>
      <c r="E363" s="45" t="s">
        <v>695</v>
      </c>
      <c r="F363" s="63"/>
      <c r="G363" s="46" t="s">
        <v>201</v>
      </c>
      <c r="H363" s="46" t="s">
        <v>475</v>
      </c>
    </row>
    <row r="364" ht="14.25" customHeight="1">
      <c r="A364" s="55">
        <v>44552.0</v>
      </c>
      <c r="B364" s="63" t="s">
        <v>690</v>
      </c>
      <c r="C364" s="51" t="s">
        <v>154</v>
      </c>
      <c r="D364" s="97">
        <v>21.0</v>
      </c>
      <c r="E364" s="63" t="s">
        <v>696</v>
      </c>
      <c r="F364" s="51"/>
      <c r="G364" s="46" t="s">
        <v>156</v>
      </c>
      <c r="H364" s="46" t="s">
        <v>189</v>
      </c>
    </row>
    <row r="365" ht="14.25" customHeight="1">
      <c r="A365" s="52">
        <v>44552.0</v>
      </c>
      <c r="B365" s="63" t="s">
        <v>690</v>
      </c>
      <c r="C365" s="102" t="s">
        <v>154</v>
      </c>
      <c r="D365" s="97">
        <v>22.0</v>
      </c>
      <c r="E365" s="63" t="s">
        <v>697</v>
      </c>
      <c r="F365" s="51"/>
      <c r="G365" s="51" t="s">
        <v>156</v>
      </c>
      <c r="H365" s="51" t="s">
        <v>189</v>
      </c>
    </row>
    <row r="366" ht="14.25" customHeight="1">
      <c r="A366" s="52">
        <v>44536.0</v>
      </c>
      <c r="B366" s="51" t="s">
        <v>690</v>
      </c>
      <c r="C366" s="51" t="s">
        <v>154</v>
      </c>
      <c r="D366" s="97">
        <v>23.0</v>
      </c>
      <c r="E366" s="103" t="s">
        <v>698</v>
      </c>
      <c r="F366" s="63"/>
      <c r="G366" s="99" t="s">
        <v>156</v>
      </c>
      <c r="H366" s="99" t="s">
        <v>192</v>
      </c>
    </row>
    <row r="367" ht="14.25" customHeight="1">
      <c r="A367" s="52">
        <v>44543.0</v>
      </c>
      <c r="B367" s="51" t="s">
        <v>690</v>
      </c>
      <c r="C367" s="51" t="s">
        <v>506</v>
      </c>
      <c r="D367" s="97">
        <v>29.0</v>
      </c>
      <c r="E367" s="103" t="s">
        <v>699</v>
      </c>
      <c r="F367" s="63" t="s">
        <v>700</v>
      </c>
      <c r="G367" s="99" t="s">
        <v>387</v>
      </c>
      <c r="H367" s="99" t="s">
        <v>351</v>
      </c>
    </row>
    <row r="368" ht="14.25" customHeight="1">
      <c r="A368" s="52">
        <v>44543.0</v>
      </c>
      <c r="B368" s="51" t="s">
        <v>690</v>
      </c>
      <c r="C368" s="51" t="s">
        <v>506</v>
      </c>
      <c r="D368" s="97">
        <v>30.0</v>
      </c>
      <c r="E368" s="103" t="s">
        <v>701</v>
      </c>
      <c r="F368" s="63" t="s">
        <v>700</v>
      </c>
      <c r="G368" s="99" t="s">
        <v>387</v>
      </c>
      <c r="H368" s="99" t="s">
        <v>351</v>
      </c>
    </row>
    <row r="369" ht="14.25" customHeight="1">
      <c r="A369" s="52">
        <v>44543.0</v>
      </c>
      <c r="B369" s="51" t="s">
        <v>690</v>
      </c>
      <c r="C369" s="51" t="s">
        <v>506</v>
      </c>
      <c r="D369" s="97">
        <v>31.0</v>
      </c>
      <c r="E369" s="103" t="s">
        <v>702</v>
      </c>
      <c r="F369" s="63" t="s">
        <v>700</v>
      </c>
      <c r="G369" s="99" t="s">
        <v>387</v>
      </c>
      <c r="H369" s="99" t="s">
        <v>351</v>
      </c>
    </row>
    <row r="370" ht="14.25" customHeight="1">
      <c r="A370" s="52">
        <v>44543.0</v>
      </c>
      <c r="B370" s="51" t="s">
        <v>690</v>
      </c>
      <c r="C370" s="51" t="s">
        <v>506</v>
      </c>
      <c r="D370" s="97">
        <v>32.0</v>
      </c>
      <c r="E370" s="103" t="s">
        <v>703</v>
      </c>
      <c r="F370" s="63" t="s">
        <v>700</v>
      </c>
      <c r="G370" s="99" t="s">
        <v>387</v>
      </c>
      <c r="H370" s="99" t="s">
        <v>351</v>
      </c>
    </row>
    <row r="371" ht="14.25" customHeight="1">
      <c r="A371" s="52">
        <v>44543.0</v>
      </c>
      <c r="B371" s="51" t="s">
        <v>690</v>
      </c>
      <c r="C371" s="51" t="s">
        <v>506</v>
      </c>
      <c r="D371" s="97">
        <v>33.0</v>
      </c>
      <c r="E371" s="103" t="s">
        <v>704</v>
      </c>
      <c r="F371" s="63" t="s">
        <v>700</v>
      </c>
      <c r="G371" s="99" t="s">
        <v>387</v>
      </c>
      <c r="H371" s="99" t="s">
        <v>351</v>
      </c>
    </row>
    <row r="372" ht="14.25" customHeight="1">
      <c r="A372" s="52">
        <v>44544.0</v>
      </c>
      <c r="B372" s="51" t="s">
        <v>690</v>
      </c>
      <c r="C372" s="51" t="s">
        <v>112</v>
      </c>
      <c r="D372" s="97">
        <v>36.0</v>
      </c>
      <c r="E372" s="103" t="s">
        <v>705</v>
      </c>
      <c r="F372" s="63" t="s">
        <v>706</v>
      </c>
      <c r="G372" s="99" t="s">
        <v>156</v>
      </c>
      <c r="H372" s="99" t="s">
        <v>192</v>
      </c>
    </row>
    <row r="373" ht="14.25" customHeight="1">
      <c r="A373" s="52">
        <v>44544.0</v>
      </c>
      <c r="B373" s="51" t="s">
        <v>690</v>
      </c>
      <c r="C373" s="104" t="s">
        <v>112</v>
      </c>
      <c r="D373" s="97">
        <v>37.0</v>
      </c>
      <c r="E373" s="97" t="s">
        <v>707</v>
      </c>
      <c r="F373" s="63" t="s">
        <v>706</v>
      </c>
      <c r="G373" s="99" t="s">
        <v>708</v>
      </c>
      <c r="H373" s="99" t="s">
        <v>166</v>
      </c>
    </row>
    <row r="374" ht="14.25" customHeight="1">
      <c r="A374" s="52">
        <v>44544.0</v>
      </c>
      <c r="B374" s="51" t="s">
        <v>690</v>
      </c>
      <c r="C374" s="51" t="s">
        <v>112</v>
      </c>
      <c r="D374" s="97">
        <v>42.0</v>
      </c>
      <c r="E374" s="103" t="s">
        <v>709</v>
      </c>
      <c r="F374" s="63" t="s">
        <v>706</v>
      </c>
      <c r="G374" s="99" t="s">
        <v>514</v>
      </c>
      <c r="H374" s="99" t="s">
        <v>614</v>
      </c>
    </row>
    <row r="375" ht="14.25" customHeight="1">
      <c r="A375" s="52">
        <v>44544.0</v>
      </c>
      <c r="B375" s="51" t="s">
        <v>690</v>
      </c>
      <c r="C375" s="51" t="s">
        <v>506</v>
      </c>
      <c r="D375" s="97">
        <v>43.0</v>
      </c>
      <c r="E375" s="103" t="s">
        <v>710</v>
      </c>
      <c r="F375" s="63" t="s">
        <v>706</v>
      </c>
      <c r="G375" s="99" t="s">
        <v>514</v>
      </c>
      <c r="H375" s="99" t="s">
        <v>711</v>
      </c>
    </row>
    <row r="376" ht="14.25" customHeight="1">
      <c r="A376" s="52">
        <v>44544.0</v>
      </c>
      <c r="B376" s="51" t="s">
        <v>690</v>
      </c>
      <c r="C376" s="51" t="s">
        <v>506</v>
      </c>
      <c r="D376" s="97">
        <v>44.0</v>
      </c>
      <c r="E376" s="103" t="s">
        <v>712</v>
      </c>
      <c r="F376" s="63" t="s">
        <v>706</v>
      </c>
      <c r="G376" s="99" t="s">
        <v>514</v>
      </c>
      <c r="H376" s="99" t="s">
        <v>614</v>
      </c>
    </row>
    <row r="377" ht="14.25" customHeight="1">
      <c r="A377" s="52">
        <v>44544.0</v>
      </c>
      <c r="B377" s="51" t="s">
        <v>690</v>
      </c>
      <c r="C377" s="51" t="s">
        <v>506</v>
      </c>
      <c r="D377" s="97">
        <v>45.0</v>
      </c>
      <c r="E377" s="103" t="s">
        <v>713</v>
      </c>
      <c r="F377" s="63" t="s">
        <v>706</v>
      </c>
      <c r="G377" s="99" t="s">
        <v>514</v>
      </c>
      <c r="H377" s="99" t="s">
        <v>614</v>
      </c>
    </row>
    <row r="378" ht="14.25" customHeight="1">
      <c r="A378" s="52">
        <v>44544.0</v>
      </c>
      <c r="B378" s="51" t="s">
        <v>690</v>
      </c>
      <c r="C378" s="51" t="s">
        <v>506</v>
      </c>
      <c r="D378" s="97">
        <v>46.0</v>
      </c>
      <c r="E378" s="103" t="s">
        <v>714</v>
      </c>
      <c r="F378" s="63" t="s">
        <v>706</v>
      </c>
      <c r="G378" s="99" t="s">
        <v>514</v>
      </c>
      <c r="H378" s="99" t="s">
        <v>614</v>
      </c>
    </row>
    <row r="379" ht="14.25" customHeight="1">
      <c r="A379" s="52">
        <v>44544.0</v>
      </c>
      <c r="B379" s="51" t="s">
        <v>690</v>
      </c>
      <c r="C379" s="51" t="s">
        <v>506</v>
      </c>
      <c r="D379" s="97">
        <v>47.0</v>
      </c>
      <c r="E379" s="103" t="s">
        <v>715</v>
      </c>
      <c r="F379" s="63" t="s">
        <v>706</v>
      </c>
      <c r="G379" s="99" t="s">
        <v>514</v>
      </c>
      <c r="H379" s="99" t="s">
        <v>614</v>
      </c>
    </row>
    <row r="380" ht="14.25" customHeight="1">
      <c r="A380" s="52">
        <v>44544.0</v>
      </c>
      <c r="B380" s="51" t="s">
        <v>690</v>
      </c>
      <c r="C380" s="51" t="s">
        <v>506</v>
      </c>
      <c r="D380" s="97">
        <v>48.0</v>
      </c>
      <c r="E380" s="103" t="s">
        <v>716</v>
      </c>
      <c r="F380" s="63" t="s">
        <v>706</v>
      </c>
      <c r="G380" s="99" t="s">
        <v>514</v>
      </c>
      <c r="H380" s="99" t="s">
        <v>614</v>
      </c>
    </row>
    <row r="381" ht="14.25" customHeight="1">
      <c r="A381" s="52">
        <v>44544.0</v>
      </c>
      <c r="B381" s="51" t="s">
        <v>690</v>
      </c>
      <c r="C381" s="51" t="s">
        <v>506</v>
      </c>
      <c r="D381" s="97">
        <v>49.0</v>
      </c>
      <c r="E381" s="103" t="s">
        <v>717</v>
      </c>
      <c r="F381" s="63" t="s">
        <v>706</v>
      </c>
      <c r="G381" s="99" t="s">
        <v>514</v>
      </c>
      <c r="H381" s="99" t="s">
        <v>614</v>
      </c>
    </row>
    <row r="382" ht="14.25" customHeight="1">
      <c r="A382" s="52">
        <v>44544.0</v>
      </c>
      <c r="B382" s="51" t="s">
        <v>690</v>
      </c>
      <c r="C382" s="51" t="s">
        <v>506</v>
      </c>
      <c r="D382" s="97">
        <v>50.0</v>
      </c>
      <c r="E382" s="103" t="s">
        <v>718</v>
      </c>
      <c r="F382" s="63" t="s">
        <v>706</v>
      </c>
      <c r="G382" s="99" t="s">
        <v>514</v>
      </c>
      <c r="H382" s="99" t="s">
        <v>711</v>
      </c>
    </row>
    <row r="383" ht="14.25" customHeight="1">
      <c r="A383" s="52">
        <v>44544.0</v>
      </c>
      <c r="B383" s="51" t="s">
        <v>690</v>
      </c>
      <c r="C383" s="51" t="s">
        <v>506</v>
      </c>
      <c r="D383" s="97">
        <v>51.0</v>
      </c>
      <c r="E383" s="103" t="s">
        <v>719</v>
      </c>
      <c r="F383" s="63" t="s">
        <v>706</v>
      </c>
      <c r="G383" s="99" t="s">
        <v>514</v>
      </c>
      <c r="H383" s="99" t="s">
        <v>711</v>
      </c>
    </row>
    <row r="384" ht="14.25" customHeight="1">
      <c r="A384" s="52">
        <v>44544.0</v>
      </c>
      <c r="B384" s="51" t="s">
        <v>690</v>
      </c>
      <c r="C384" s="51" t="s">
        <v>506</v>
      </c>
      <c r="D384" s="97">
        <v>52.0</v>
      </c>
      <c r="E384" s="103" t="s">
        <v>720</v>
      </c>
      <c r="F384" s="63" t="s">
        <v>706</v>
      </c>
      <c r="G384" s="99" t="s">
        <v>514</v>
      </c>
      <c r="H384" s="99" t="s">
        <v>711</v>
      </c>
    </row>
    <row r="385" ht="14.25" customHeight="1">
      <c r="A385" s="52">
        <v>44544.0</v>
      </c>
      <c r="B385" s="51" t="s">
        <v>690</v>
      </c>
      <c r="C385" s="51" t="s">
        <v>506</v>
      </c>
      <c r="D385" s="97">
        <v>53.0</v>
      </c>
      <c r="E385" s="103" t="s">
        <v>721</v>
      </c>
      <c r="F385" s="63" t="s">
        <v>706</v>
      </c>
      <c r="G385" s="99" t="s">
        <v>514</v>
      </c>
      <c r="H385" s="99" t="s">
        <v>711</v>
      </c>
    </row>
    <row r="386" ht="14.25" customHeight="1">
      <c r="A386" s="52">
        <v>44544.0</v>
      </c>
      <c r="B386" s="51" t="s">
        <v>690</v>
      </c>
      <c r="C386" s="51" t="s">
        <v>506</v>
      </c>
      <c r="D386" s="97">
        <v>54.0</v>
      </c>
      <c r="E386" s="103" t="s">
        <v>722</v>
      </c>
      <c r="F386" s="63" t="s">
        <v>706</v>
      </c>
      <c r="G386" s="99" t="s">
        <v>514</v>
      </c>
      <c r="H386" s="99" t="s">
        <v>711</v>
      </c>
    </row>
    <row r="387" ht="14.25" customHeight="1">
      <c r="A387" s="52">
        <v>44544.0</v>
      </c>
      <c r="B387" s="51" t="s">
        <v>690</v>
      </c>
      <c r="C387" s="51" t="s">
        <v>506</v>
      </c>
      <c r="D387" s="97">
        <v>55.0</v>
      </c>
      <c r="E387" s="103" t="s">
        <v>723</v>
      </c>
      <c r="F387" s="63" t="s">
        <v>706</v>
      </c>
      <c r="G387" s="99" t="s">
        <v>514</v>
      </c>
      <c r="H387" s="99" t="s">
        <v>614</v>
      </c>
    </row>
    <row r="388" ht="14.25" customHeight="1">
      <c r="A388" s="52">
        <v>44544.0</v>
      </c>
      <c r="B388" s="51" t="s">
        <v>690</v>
      </c>
      <c r="C388" s="51" t="s">
        <v>506</v>
      </c>
      <c r="D388" s="97">
        <v>56.0</v>
      </c>
      <c r="E388" s="103" t="s">
        <v>724</v>
      </c>
      <c r="F388" s="63" t="s">
        <v>706</v>
      </c>
      <c r="G388" s="99" t="s">
        <v>514</v>
      </c>
      <c r="H388" s="99" t="s">
        <v>614</v>
      </c>
    </row>
    <row r="389" ht="14.25" customHeight="1">
      <c r="A389" s="52">
        <v>44544.0</v>
      </c>
      <c r="B389" s="51" t="s">
        <v>690</v>
      </c>
      <c r="C389" s="51" t="s">
        <v>506</v>
      </c>
      <c r="D389" s="97">
        <v>57.0</v>
      </c>
      <c r="E389" s="103" t="s">
        <v>725</v>
      </c>
      <c r="F389" s="63" t="s">
        <v>706</v>
      </c>
      <c r="G389" s="99" t="s">
        <v>514</v>
      </c>
      <c r="H389" s="99" t="s">
        <v>711</v>
      </c>
    </row>
    <row r="390" ht="14.25" customHeight="1">
      <c r="A390" s="52">
        <v>44544.0</v>
      </c>
      <c r="B390" s="51" t="s">
        <v>690</v>
      </c>
      <c r="C390" s="51" t="s">
        <v>506</v>
      </c>
      <c r="D390" s="97">
        <v>58.0</v>
      </c>
      <c r="E390" s="103" t="s">
        <v>726</v>
      </c>
      <c r="F390" s="63"/>
      <c r="G390" s="99" t="s">
        <v>514</v>
      </c>
      <c r="H390" s="99" t="s">
        <v>614</v>
      </c>
    </row>
    <row r="391" ht="14.25" customHeight="1">
      <c r="A391" s="52">
        <v>44544.0</v>
      </c>
      <c r="B391" s="51" t="s">
        <v>690</v>
      </c>
      <c r="C391" s="51" t="s">
        <v>506</v>
      </c>
      <c r="D391" s="97">
        <v>59.0</v>
      </c>
      <c r="E391" s="103" t="s">
        <v>727</v>
      </c>
      <c r="F391" s="63"/>
      <c r="G391" s="99" t="s">
        <v>514</v>
      </c>
      <c r="H391" s="99" t="s">
        <v>711</v>
      </c>
    </row>
    <row r="392" ht="14.25" customHeight="1">
      <c r="A392" s="52">
        <v>44544.0</v>
      </c>
      <c r="B392" s="51" t="s">
        <v>690</v>
      </c>
      <c r="C392" s="51" t="s">
        <v>506</v>
      </c>
      <c r="D392" s="97">
        <v>60.0</v>
      </c>
      <c r="E392" s="105" t="s">
        <v>728</v>
      </c>
      <c r="F392" s="63" t="s">
        <v>706</v>
      </c>
      <c r="G392" s="106" t="s">
        <v>514</v>
      </c>
      <c r="H392" s="106" t="s">
        <v>711</v>
      </c>
    </row>
    <row r="393" ht="14.25" customHeight="1">
      <c r="A393" s="52">
        <v>44545.0</v>
      </c>
      <c r="B393" s="51" t="s">
        <v>690</v>
      </c>
      <c r="C393" s="51" t="s">
        <v>112</v>
      </c>
      <c r="D393" s="97">
        <v>63.0</v>
      </c>
      <c r="E393" s="63" t="s">
        <v>729</v>
      </c>
      <c r="F393" s="63" t="s">
        <v>730</v>
      </c>
      <c r="G393" s="99" t="s">
        <v>201</v>
      </c>
      <c r="H393" s="104" t="s">
        <v>278</v>
      </c>
    </row>
    <row r="394" ht="14.25" customHeight="1">
      <c r="A394" s="52">
        <v>44545.0</v>
      </c>
      <c r="B394" s="51" t="s">
        <v>690</v>
      </c>
      <c r="C394" s="104" t="s">
        <v>731</v>
      </c>
      <c r="D394" s="97">
        <v>66.0</v>
      </c>
      <c r="E394" s="97" t="s">
        <v>732</v>
      </c>
      <c r="F394" s="63" t="s">
        <v>730</v>
      </c>
      <c r="G394" s="99" t="s">
        <v>246</v>
      </c>
      <c r="H394" s="99" t="s">
        <v>214</v>
      </c>
    </row>
    <row r="395" ht="14.25" customHeight="1">
      <c r="A395" s="52">
        <v>44545.0</v>
      </c>
      <c r="B395" s="51" t="s">
        <v>690</v>
      </c>
      <c r="C395" s="104" t="s">
        <v>731</v>
      </c>
      <c r="D395" s="97">
        <v>67.0</v>
      </c>
      <c r="E395" s="97" t="s">
        <v>733</v>
      </c>
      <c r="F395" s="63" t="s">
        <v>730</v>
      </c>
      <c r="G395" s="99" t="s">
        <v>246</v>
      </c>
      <c r="H395" s="99" t="s">
        <v>205</v>
      </c>
    </row>
    <row r="396" ht="14.25" customHeight="1">
      <c r="A396" s="55">
        <v>44550.0</v>
      </c>
      <c r="B396" s="51" t="s">
        <v>690</v>
      </c>
      <c r="C396" s="51" t="s">
        <v>506</v>
      </c>
      <c r="D396" s="97">
        <v>93.0</v>
      </c>
      <c r="E396" s="105" t="s">
        <v>734</v>
      </c>
      <c r="F396" s="46"/>
      <c r="G396" s="46" t="s">
        <v>246</v>
      </c>
      <c r="H396" s="46" t="s">
        <v>735</v>
      </c>
    </row>
    <row r="397" ht="14.25" customHeight="1">
      <c r="A397" s="55">
        <v>44554.0</v>
      </c>
      <c r="B397" s="51" t="s">
        <v>690</v>
      </c>
      <c r="C397" s="51" t="s">
        <v>506</v>
      </c>
      <c r="D397" s="97">
        <v>123.0</v>
      </c>
      <c r="E397" s="107" t="s">
        <v>736</v>
      </c>
      <c r="F397" s="99"/>
      <c r="G397" s="104" t="s">
        <v>514</v>
      </c>
      <c r="H397" s="104" t="s">
        <v>737</v>
      </c>
    </row>
    <row r="398" ht="14.25" customHeight="1">
      <c r="A398" s="55">
        <v>44557.0</v>
      </c>
      <c r="B398" s="51" t="s">
        <v>690</v>
      </c>
      <c r="C398" s="51" t="s">
        <v>506</v>
      </c>
      <c r="D398" s="97">
        <v>142.0</v>
      </c>
      <c r="E398" s="45" t="s">
        <v>738</v>
      </c>
      <c r="F398" s="108"/>
      <c r="G398" s="99" t="s">
        <v>514</v>
      </c>
      <c r="H398" s="99" t="s">
        <v>614</v>
      </c>
    </row>
    <row r="399" ht="14.25" customHeight="1">
      <c r="A399" s="55">
        <v>44557.0</v>
      </c>
      <c r="B399" s="51" t="s">
        <v>690</v>
      </c>
      <c r="C399" s="51" t="s">
        <v>506</v>
      </c>
      <c r="D399" s="97">
        <v>143.0</v>
      </c>
      <c r="E399" s="45" t="s">
        <v>739</v>
      </c>
      <c r="F399" s="108"/>
      <c r="G399" s="99" t="s">
        <v>514</v>
      </c>
      <c r="H399" s="99" t="s">
        <v>614</v>
      </c>
    </row>
    <row r="400" ht="14.25" customHeight="1">
      <c r="A400" s="55">
        <v>44557.0</v>
      </c>
      <c r="B400" s="51" t="s">
        <v>690</v>
      </c>
      <c r="C400" s="51" t="s">
        <v>506</v>
      </c>
      <c r="D400" s="97">
        <v>144.0</v>
      </c>
      <c r="E400" s="45" t="s">
        <v>740</v>
      </c>
      <c r="F400" s="108"/>
      <c r="G400" s="99" t="s">
        <v>514</v>
      </c>
      <c r="H400" s="99" t="s">
        <v>711</v>
      </c>
    </row>
    <row r="401" ht="14.25" customHeight="1">
      <c r="A401" s="55">
        <v>44557.0</v>
      </c>
      <c r="B401" s="51" t="s">
        <v>690</v>
      </c>
      <c r="C401" s="51" t="s">
        <v>506</v>
      </c>
      <c r="D401" s="97">
        <v>145.0</v>
      </c>
      <c r="E401" s="45" t="s">
        <v>741</v>
      </c>
      <c r="F401" s="108"/>
      <c r="G401" s="99" t="s">
        <v>514</v>
      </c>
      <c r="H401" s="99" t="s">
        <v>711</v>
      </c>
    </row>
    <row r="402" ht="14.25" customHeight="1">
      <c r="A402" s="55">
        <v>44557.0</v>
      </c>
      <c r="B402" s="51" t="s">
        <v>690</v>
      </c>
      <c r="C402" s="51" t="s">
        <v>506</v>
      </c>
      <c r="D402" s="97">
        <v>146.0</v>
      </c>
      <c r="E402" s="45" t="s">
        <v>742</v>
      </c>
      <c r="F402" s="108"/>
      <c r="G402" s="99" t="s">
        <v>514</v>
      </c>
      <c r="H402" s="99" t="s">
        <v>614</v>
      </c>
    </row>
    <row r="403" ht="14.25" customHeight="1">
      <c r="A403" s="55">
        <v>44557.0</v>
      </c>
      <c r="B403" s="51" t="s">
        <v>690</v>
      </c>
      <c r="C403" s="51" t="s">
        <v>506</v>
      </c>
      <c r="D403" s="97">
        <v>147.0</v>
      </c>
      <c r="E403" s="45" t="s">
        <v>743</v>
      </c>
      <c r="F403" s="108"/>
      <c r="G403" s="99" t="s">
        <v>514</v>
      </c>
      <c r="H403" s="99" t="s">
        <v>614</v>
      </c>
    </row>
    <row r="404" ht="14.25" customHeight="1">
      <c r="A404" s="55">
        <v>44557.0</v>
      </c>
      <c r="B404" s="51" t="s">
        <v>690</v>
      </c>
      <c r="C404" s="51" t="s">
        <v>154</v>
      </c>
      <c r="D404" s="97">
        <v>1.0</v>
      </c>
      <c r="E404" s="63" t="s">
        <v>744</v>
      </c>
      <c r="F404" s="51"/>
      <c r="G404" s="99" t="s">
        <v>246</v>
      </c>
      <c r="H404" s="99" t="s">
        <v>735</v>
      </c>
    </row>
    <row r="405" ht="14.25" customHeight="1">
      <c r="A405" s="55">
        <v>44557.0</v>
      </c>
      <c r="B405" s="51" t="s">
        <v>690</v>
      </c>
      <c r="C405" s="51" t="s">
        <v>154</v>
      </c>
      <c r="D405" s="97">
        <v>2.0</v>
      </c>
      <c r="E405" s="63" t="s">
        <v>745</v>
      </c>
      <c r="F405" s="45"/>
      <c r="G405" s="46" t="s">
        <v>156</v>
      </c>
      <c r="H405" s="46" t="s">
        <v>151</v>
      </c>
    </row>
    <row r="406" ht="14.25" customHeight="1">
      <c r="A406" s="55">
        <v>44561.0</v>
      </c>
      <c r="B406" s="51" t="s">
        <v>690</v>
      </c>
      <c r="C406" s="51" t="s">
        <v>154</v>
      </c>
      <c r="D406" s="97">
        <v>4.0</v>
      </c>
      <c r="E406" s="63" t="s">
        <v>746</v>
      </c>
      <c r="F406" s="51"/>
      <c r="G406" s="99" t="s">
        <v>514</v>
      </c>
      <c r="H406" s="99" t="s">
        <v>641</v>
      </c>
    </row>
    <row r="407" ht="14.25" customHeight="1">
      <c r="A407" s="55">
        <v>44572.0</v>
      </c>
      <c r="B407" s="51" t="s">
        <v>690</v>
      </c>
      <c r="C407" s="51" t="s">
        <v>154</v>
      </c>
      <c r="D407" s="97">
        <v>5.0</v>
      </c>
      <c r="E407" s="97" t="s">
        <v>747</v>
      </c>
      <c r="F407" s="99"/>
      <c r="G407" s="99" t="s">
        <v>118</v>
      </c>
      <c r="H407" s="99" t="s">
        <v>339</v>
      </c>
    </row>
    <row r="408" ht="14.25" customHeight="1">
      <c r="A408" s="55">
        <v>44571.0</v>
      </c>
      <c r="B408" s="51" t="s">
        <v>690</v>
      </c>
      <c r="C408" s="51" t="s">
        <v>154</v>
      </c>
      <c r="D408" s="97">
        <v>8.0</v>
      </c>
      <c r="E408" s="109" t="s">
        <v>748</v>
      </c>
      <c r="F408" s="62"/>
      <c r="G408" s="62" t="s">
        <v>186</v>
      </c>
      <c r="H408" s="62" t="s">
        <v>749</v>
      </c>
    </row>
    <row r="409" ht="14.25" customHeight="1">
      <c r="A409" s="55">
        <v>44571.0</v>
      </c>
      <c r="B409" s="51" t="s">
        <v>690</v>
      </c>
      <c r="C409" s="51" t="s">
        <v>154</v>
      </c>
      <c r="D409" s="97">
        <v>9.0</v>
      </c>
      <c r="E409" s="110" t="s">
        <v>750</v>
      </c>
      <c r="F409" s="108"/>
      <c r="G409" s="108" t="s">
        <v>477</v>
      </c>
      <c r="H409" s="108" t="s">
        <v>751</v>
      </c>
    </row>
    <row r="410" ht="14.25" customHeight="1">
      <c r="A410" s="55">
        <v>44573.0</v>
      </c>
      <c r="B410" s="51" t="s">
        <v>690</v>
      </c>
      <c r="C410" s="51" t="s">
        <v>154</v>
      </c>
      <c r="D410" s="97">
        <v>10.0</v>
      </c>
      <c r="E410" s="97" t="s">
        <v>752</v>
      </c>
      <c r="F410" s="99"/>
      <c r="G410" s="99" t="s">
        <v>118</v>
      </c>
      <c r="H410" s="99" t="s">
        <v>339</v>
      </c>
    </row>
    <row r="411" ht="14.25" customHeight="1">
      <c r="A411" s="52">
        <v>44543.0</v>
      </c>
      <c r="B411" s="111" t="s">
        <v>690</v>
      </c>
      <c r="C411" s="111" t="s">
        <v>506</v>
      </c>
      <c r="D411" s="98"/>
      <c r="E411" s="112" t="s">
        <v>753</v>
      </c>
      <c r="F411" s="113"/>
      <c r="G411" s="99" t="s">
        <v>387</v>
      </c>
      <c r="H411" s="99" t="s">
        <v>157</v>
      </c>
    </row>
    <row r="412" ht="14.25" customHeight="1">
      <c r="A412" s="55">
        <v>44568.0</v>
      </c>
      <c r="B412" s="51" t="s">
        <v>690</v>
      </c>
      <c r="C412" s="51" t="s">
        <v>731</v>
      </c>
      <c r="D412" s="97">
        <v>18.0</v>
      </c>
      <c r="E412" s="109" t="s">
        <v>754</v>
      </c>
      <c r="F412" s="62"/>
      <c r="G412" s="62" t="s">
        <v>156</v>
      </c>
      <c r="H412" s="62" t="s">
        <v>189</v>
      </c>
    </row>
    <row r="413" ht="14.25" customHeight="1">
      <c r="A413" s="55">
        <v>44572.0</v>
      </c>
      <c r="B413" s="51" t="s">
        <v>690</v>
      </c>
      <c r="C413" s="51" t="s">
        <v>93</v>
      </c>
      <c r="D413" s="97">
        <v>22.0</v>
      </c>
      <c r="E413" s="63" t="s">
        <v>755</v>
      </c>
      <c r="F413" s="114"/>
      <c r="G413" s="115" t="s">
        <v>156</v>
      </c>
      <c r="H413" s="115" t="s">
        <v>233</v>
      </c>
    </row>
    <row r="414" ht="14.25" customHeight="1">
      <c r="A414" s="55">
        <v>44571.0</v>
      </c>
      <c r="B414" s="51" t="s">
        <v>690</v>
      </c>
      <c r="C414" s="51" t="s">
        <v>506</v>
      </c>
      <c r="D414" s="97">
        <v>28.0</v>
      </c>
      <c r="E414" s="109" t="s">
        <v>756</v>
      </c>
      <c r="F414" s="62"/>
      <c r="G414" s="62" t="s">
        <v>246</v>
      </c>
      <c r="H414" s="62" t="s">
        <v>214</v>
      </c>
    </row>
    <row r="415" ht="14.25" customHeight="1">
      <c r="A415" s="55">
        <v>44571.0</v>
      </c>
      <c r="B415" s="51" t="s">
        <v>690</v>
      </c>
      <c r="C415" s="51" t="s">
        <v>506</v>
      </c>
      <c r="D415" s="97">
        <v>29.0</v>
      </c>
      <c r="E415" s="109" t="s">
        <v>757</v>
      </c>
      <c r="F415" s="62"/>
      <c r="G415" s="62" t="s">
        <v>186</v>
      </c>
      <c r="H415" s="62" t="s">
        <v>758</v>
      </c>
    </row>
    <row r="416" ht="14.25" customHeight="1">
      <c r="A416" s="55">
        <v>44558.0</v>
      </c>
      <c r="B416" s="51" t="s">
        <v>690</v>
      </c>
      <c r="C416" s="51" t="s">
        <v>506</v>
      </c>
      <c r="D416" s="97">
        <v>36.0</v>
      </c>
      <c r="E416" s="63" t="s">
        <v>759</v>
      </c>
      <c r="F416" s="108"/>
      <c r="G416" s="99" t="s">
        <v>246</v>
      </c>
      <c r="H416" s="99" t="s">
        <v>760</v>
      </c>
    </row>
    <row r="417" ht="14.25" customHeight="1">
      <c r="A417" s="55">
        <v>44559.0</v>
      </c>
      <c r="B417" s="51" t="s">
        <v>690</v>
      </c>
      <c r="C417" s="51" t="s">
        <v>506</v>
      </c>
      <c r="D417" s="97">
        <v>38.0</v>
      </c>
      <c r="E417" s="63" t="s">
        <v>761</v>
      </c>
      <c r="F417" s="108"/>
      <c r="G417" s="99" t="s">
        <v>218</v>
      </c>
      <c r="H417" s="99" t="s">
        <v>762</v>
      </c>
    </row>
    <row r="418" ht="14.25" customHeight="1">
      <c r="A418" s="55">
        <v>44565.0</v>
      </c>
      <c r="B418" s="51" t="s">
        <v>690</v>
      </c>
      <c r="C418" s="51" t="s">
        <v>506</v>
      </c>
      <c r="D418" s="97">
        <v>46.0</v>
      </c>
      <c r="E418" s="63" t="s">
        <v>763</v>
      </c>
      <c r="F418" s="108"/>
      <c r="G418" s="99" t="s">
        <v>396</v>
      </c>
      <c r="H418" s="99" t="s">
        <v>764</v>
      </c>
    </row>
    <row r="419" ht="14.25" customHeight="1">
      <c r="A419" s="55">
        <v>44574.0</v>
      </c>
      <c r="B419" s="51" t="s">
        <v>690</v>
      </c>
      <c r="C419" s="51" t="s">
        <v>154</v>
      </c>
      <c r="D419" s="97">
        <v>47.0</v>
      </c>
      <c r="E419" s="110" t="s">
        <v>765</v>
      </c>
      <c r="F419" s="108"/>
      <c r="G419" s="108" t="s">
        <v>137</v>
      </c>
      <c r="H419" s="108" t="s">
        <v>766</v>
      </c>
    </row>
    <row r="420" ht="14.25" customHeight="1">
      <c r="A420" s="55">
        <v>44578.0</v>
      </c>
      <c r="B420" s="51" t="s">
        <v>690</v>
      </c>
      <c r="C420" s="51" t="s">
        <v>154</v>
      </c>
      <c r="D420" s="51">
        <v>1.0</v>
      </c>
      <c r="E420" s="97" t="s">
        <v>767</v>
      </c>
      <c r="F420" s="116"/>
      <c r="G420" s="99" t="s">
        <v>156</v>
      </c>
      <c r="H420" s="99" t="s">
        <v>428</v>
      </c>
    </row>
    <row r="421" ht="14.25" customHeight="1">
      <c r="A421" s="55">
        <v>44582.0</v>
      </c>
      <c r="B421" s="51" t="s">
        <v>690</v>
      </c>
      <c r="C421" s="51" t="s">
        <v>154</v>
      </c>
      <c r="D421" s="51">
        <v>7.0</v>
      </c>
      <c r="E421" s="97" t="s">
        <v>768</v>
      </c>
      <c r="F421" s="117"/>
      <c r="G421" s="99" t="s">
        <v>514</v>
      </c>
      <c r="H421" s="99" t="s">
        <v>711</v>
      </c>
    </row>
    <row r="422" ht="14.25" customHeight="1">
      <c r="A422" s="55">
        <v>44582.0</v>
      </c>
      <c r="B422" s="51" t="s">
        <v>690</v>
      </c>
      <c r="C422" s="51" t="s">
        <v>112</v>
      </c>
      <c r="D422" s="51">
        <v>13.0</v>
      </c>
      <c r="E422" s="97" t="s">
        <v>769</v>
      </c>
      <c r="F422" s="99"/>
      <c r="G422" s="99" t="s">
        <v>514</v>
      </c>
      <c r="H422" s="99" t="s">
        <v>770</v>
      </c>
    </row>
    <row r="423" ht="14.25" customHeight="1">
      <c r="A423" s="55">
        <v>44582.0</v>
      </c>
      <c r="B423" s="51" t="s">
        <v>690</v>
      </c>
      <c r="C423" s="51" t="s">
        <v>112</v>
      </c>
      <c r="D423" s="51">
        <v>14.0</v>
      </c>
      <c r="E423" s="97" t="s">
        <v>771</v>
      </c>
      <c r="F423" s="99"/>
      <c r="G423" s="99" t="s">
        <v>772</v>
      </c>
      <c r="H423" s="99" t="s">
        <v>773</v>
      </c>
    </row>
    <row r="424" ht="14.25" customHeight="1">
      <c r="A424" s="55">
        <v>44582.0</v>
      </c>
      <c r="B424" s="51" t="s">
        <v>690</v>
      </c>
      <c r="C424" s="46" t="s">
        <v>506</v>
      </c>
      <c r="D424" s="46"/>
      <c r="E424" s="118" t="s">
        <v>774</v>
      </c>
      <c r="F424" s="118" t="s">
        <v>775</v>
      </c>
      <c r="G424" s="118" t="s">
        <v>186</v>
      </c>
      <c r="H424" s="118" t="s">
        <v>177</v>
      </c>
    </row>
    <row r="425" ht="14.25" customHeight="1">
      <c r="A425" s="55">
        <v>44602.0</v>
      </c>
      <c r="B425" s="51" t="s">
        <v>690</v>
      </c>
      <c r="C425" s="46" t="s">
        <v>154</v>
      </c>
      <c r="D425" s="46">
        <v>1.0</v>
      </c>
      <c r="E425" s="97" t="s">
        <v>776</v>
      </c>
      <c r="F425" s="46"/>
      <c r="G425" s="46" t="s">
        <v>156</v>
      </c>
      <c r="H425" s="46" t="s">
        <v>161</v>
      </c>
    </row>
    <row r="426" ht="14.25" customHeight="1">
      <c r="A426" s="55">
        <v>44602.0</v>
      </c>
      <c r="B426" s="51" t="s">
        <v>690</v>
      </c>
      <c r="C426" s="46" t="s">
        <v>777</v>
      </c>
      <c r="D426" s="104">
        <v>2.0</v>
      </c>
      <c r="E426" s="118" t="s">
        <v>778</v>
      </c>
      <c r="F426" s="104"/>
      <c r="G426" s="104" t="s">
        <v>246</v>
      </c>
      <c r="H426" s="104" t="s">
        <v>430</v>
      </c>
    </row>
    <row r="427" ht="14.25" customHeight="1">
      <c r="A427" s="55">
        <v>44602.0</v>
      </c>
      <c r="B427" s="51" t="s">
        <v>690</v>
      </c>
      <c r="C427" s="46" t="s">
        <v>777</v>
      </c>
      <c r="D427" s="104">
        <v>6.0</v>
      </c>
      <c r="E427" s="118" t="s">
        <v>779</v>
      </c>
      <c r="F427" s="99"/>
      <c r="G427" s="99" t="s">
        <v>156</v>
      </c>
      <c r="H427" s="99" t="s">
        <v>161</v>
      </c>
    </row>
    <row r="428" ht="14.25" customHeight="1">
      <c r="A428" s="55">
        <v>44606.0</v>
      </c>
      <c r="B428" s="51" t="s">
        <v>690</v>
      </c>
      <c r="C428" s="51" t="s">
        <v>154</v>
      </c>
      <c r="D428" s="104">
        <v>12.0</v>
      </c>
      <c r="E428" s="97" t="s">
        <v>780</v>
      </c>
      <c r="F428" s="99"/>
      <c r="G428" s="99" t="s">
        <v>156</v>
      </c>
      <c r="H428" s="99" t="s">
        <v>233</v>
      </c>
    </row>
    <row r="429" ht="14.25" customHeight="1">
      <c r="A429" s="55">
        <v>44604.0</v>
      </c>
      <c r="B429" s="51" t="s">
        <v>690</v>
      </c>
      <c r="C429" s="51" t="s">
        <v>506</v>
      </c>
      <c r="D429" s="104">
        <v>16.0</v>
      </c>
      <c r="E429" s="97" t="s">
        <v>781</v>
      </c>
      <c r="F429" s="99"/>
      <c r="G429" s="99" t="s">
        <v>370</v>
      </c>
      <c r="H429" s="99" t="s">
        <v>782</v>
      </c>
    </row>
    <row r="430" ht="14.25" customHeight="1">
      <c r="A430" s="55">
        <v>44604.0</v>
      </c>
      <c r="B430" s="51" t="s">
        <v>690</v>
      </c>
      <c r="C430" s="51" t="s">
        <v>506</v>
      </c>
      <c r="D430" s="46">
        <v>17.0</v>
      </c>
      <c r="E430" s="97" t="s">
        <v>783</v>
      </c>
      <c r="F430" s="99"/>
      <c r="G430" s="99" t="s">
        <v>784</v>
      </c>
      <c r="H430" s="99" t="s">
        <v>491</v>
      </c>
    </row>
    <row r="431" ht="14.25" customHeight="1">
      <c r="A431" s="55">
        <v>44604.0</v>
      </c>
      <c r="B431" s="51" t="s">
        <v>690</v>
      </c>
      <c r="C431" s="51" t="s">
        <v>506</v>
      </c>
      <c r="D431" s="104">
        <v>20.0</v>
      </c>
      <c r="E431" s="97" t="s">
        <v>785</v>
      </c>
      <c r="F431" s="99"/>
      <c r="G431" s="99" t="s">
        <v>370</v>
      </c>
      <c r="H431" s="99" t="s">
        <v>317</v>
      </c>
    </row>
    <row r="432" ht="14.25" customHeight="1">
      <c r="A432" s="55">
        <v>44604.0</v>
      </c>
      <c r="B432" s="51" t="s">
        <v>690</v>
      </c>
      <c r="C432" s="51" t="s">
        <v>506</v>
      </c>
      <c r="D432" s="46">
        <v>21.0</v>
      </c>
      <c r="E432" s="97" t="s">
        <v>786</v>
      </c>
      <c r="F432" s="99"/>
      <c r="G432" s="99" t="s">
        <v>370</v>
      </c>
      <c r="H432" s="99" t="s">
        <v>317</v>
      </c>
    </row>
    <row r="433" ht="14.25" customHeight="1">
      <c r="A433" s="55">
        <v>44604.0</v>
      </c>
      <c r="B433" s="51" t="s">
        <v>690</v>
      </c>
      <c r="C433" s="51" t="s">
        <v>506</v>
      </c>
      <c r="D433" s="104">
        <v>22.0</v>
      </c>
      <c r="E433" s="97" t="s">
        <v>787</v>
      </c>
      <c r="F433" s="99"/>
      <c r="G433" s="99" t="s">
        <v>370</v>
      </c>
      <c r="H433" s="99" t="s">
        <v>788</v>
      </c>
    </row>
    <row r="434" ht="14.25" customHeight="1">
      <c r="A434" s="55">
        <v>44604.0</v>
      </c>
      <c r="B434" s="51" t="s">
        <v>690</v>
      </c>
      <c r="C434" s="51" t="s">
        <v>506</v>
      </c>
      <c r="D434" s="104">
        <v>24.0</v>
      </c>
      <c r="E434" s="97" t="s">
        <v>789</v>
      </c>
      <c r="F434" s="99"/>
      <c r="G434" s="99" t="s">
        <v>790</v>
      </c>
      <c r="H434" s="99" t="s">
        <v>791</v>
      </c>
    </row>
    <row r="435" ht="14.25" customHeight="1">
      <c r="A435" s="55">
        <v>44604.0</v>
      </c>
      <c r="B435" s="51" t="s">
        <v>690</v>
      </c>
      <c r="C435" s="51" t="s">
        <v>506</v>
      </c>
      <c r="D435" s="104">
        <v>26.0</v>
      </c>
      <c r="E435" s="97" t="s">
        <v>792</v>
      </c>
      <c r="F435" s="99"/>
      <c r="G435" s="99" t="s">
        <v>246</v>
      </c>
      <c r="H435" s="99" t="s">
        <v>793</v>
      </c>
    </row>
    <row r="436" ht="14.25" customHeight="1">
      <c r="A436" s="55">
        <v>44604.0</v>
      </c>
      <c r="B436" s="51" t="s">
        <v>690</v>
      </c>
      <c r="C436" s="51" t="s">
        <v>506</v>
      </c>
      <c r="D436" s="46">
        <v>27.0</v>
      </c>
      <c r="E436" s="97" t="s">
        <v>794</v>
      </c>
      <c r="F436" s="99"/>
      <c r="G436" s="99" t="s">
        <v>246</v>
      </c>
      <c r="H436" s="99" t="s">
        <v>795</v>
      </c>
    </row>
    <row r="437" ht="14.25" customHeight="1">
      <c r="A437" s="55">
        <v>44607.0</v>
      </c>
      <c r="B437" s="51" t="s">
        <v>690</v>
      </c>
      <c r="C437" s="51" t="s">
        <v>506</v>
      </c>
      <c r="D437" s="46">
        <v>29.0</v>
      </c>
      <c r="E437" s="97" t="s">
        <v>796</v>
      </c>
      <c r="F437" s="99"/>
      <c r="G437" s="99" t="s">
        <v>156</v>
      </c>
      <c r="H437" s="99" t="s">
        <v>233</v>
      </c>
    </row>
    <row r="438" ht="14.25" customHeight="1">
      <c r="A438" s="55">
        <v>44607.0</v>
      </c>
      <c r="B438" s="51" t="s">
        <v>690</v>
      </c>
      <c r="C438" s="51" t="s">
        <v>506</v>
      </c>
      <c r="D438" s="104">
        <v>30.0</v>
      </c>
      <c r="E438" s="97" t="s">
        <v>797</v>
      </c>
      <c r="F438" s="99"/>
      <c r="G438" s="99" t="s">
        <v>477</v>
      </c>
      <c r="H438" s="99" t="s">
        <v>798</v>
      </c>
    </row>
    <row r="439" ht="14.25" customHeight="1">
      <c r="A439" s="55">
        <v>44607.0</v>
      </c>
      <c r="B439" s="51" t="s">
        <v>690</v>
      </c>
      <c r="C439" s="51" t="s">
        <v>506</v>
      </c>
      <c r="D439" s="46">
        <v>33.0</v>
      </c>
      <c r="E439" s="97" t="s">
        <v>799</v>
      </c>
      <c r="F439" s="99"/>
      <c r="G439" s="99" t="s">
        <v>156</v>
      </c>
      <c r="H439" s="99" t="s">
        <v>157</v>
      </c>
    </row>
    <row r="440" ht="14.25" customHeight="1">
      <c r="A440" s="55">
        <v>44608.0</v>
      </c>
      <c r="B440" s="51" t="s">
        <v>690</v>
      </c>
      <c r="C440" s="51" t="s">
        <v>506</v>
      </c>
      <c r="D440" s="46">
        <v>37.0</v>
      </c>
      <c r="E440" s="97" t="s">
        <v>800</v>
      </c>
      <c r="F440" s="119"/>
      <c r="G440" s="99" t="s">
        <v>801</v>
      </c>
      <c r="H440" s="99" t="s">
        <v>802</v>
      </c>
    </row>
    <row r="441" ht="14.25" customHeight="1">
      <c r="A441" s="55">
        <v>44604.0</v>
      </c>
      <c r="B441" s="51" t="s">
        <v>690</v>
      </c>
      <c r="C441" s="51" t="s">
        <v>506</v>
      </c>
      <c r="D441" s="46">
        <v>39.0</v>
      </c>
      <c r="E441" s="97" t="s">
        <v>803</v>
      </c>
      <c r="F441" s="119"/>
      <c r="G441" s="99" t="s">
        <v>370</v>
      </c>
      <c r="H441" s="99" t="s">
        <v>782</v>
      </c>
    </row>
    <row r="442" ht="14.25" customHeight="1">
      <c r="A442" s="55">
        <v>44608.0</v>
      </c>
      <c r="B442" s="51" t="s">
        <v>690</v>
      </c>
      <c r="C442" s="51" t="s">
        <v>506</v>
      </c>
      <c r="D442" s="104">
        <v>40.0</v>
      </c>
      <c r="E442" s="97" t="s">
        <v>804</v>
      </c>
      <c r="F442" s="119"/>
      <c r="G442" s="99" t="s">
        <v>370</v>
      </c>
      <c r="H442" s="99" t="s">
        <v>805</v>
      </c>
    </row>
    <row r="443" ht="14.25" customHeight="1">
      <c r="A443" s="120">
        <v>44610.0</v>
      </c>
      <c r="B443" s="121" t="s">
        <v>690</v>
      </c>
      <c r="C443" s="122" t="s">
        <v>506</v>
      </c>
      <c r="D443" s="104">
        <v>44.0</v>
      </c>
      <c r="E443" s="123" t="s">
        <v>806</v>
      </c>
      <c r="F443" s="124"/>
      <c r="G443" s="124" t="s">
        <v>156</v>
      </c>
      <c r="H443" s="125" t="s">
        <v>192</v>
      </c>
    </row>
    <row r="444" ht="14.25" customHeight="1">
      <c r="A444" s="120">
        <v>44610.0</v>
      </c>
      <c r="B444" s="121" t="s">
        <v>690</v>
      </c>
      <c r="C444" s="122" t="s">
        <v>506</v>
      </c>
      <c r="D444" s="46">
        <v>45.0</v>
      </c>
      <c r="E444" s="123" t="s">
        <v>807</v>
      </c>
      <c r="F444" s="124"/>
      <c r="G444" s="124" t="s">
        <v>514</v>
      </c>
      <c r="H444" s="125" t="s">
        <v>614</v>
      </c>
    </row>
    <row r="445" ht="14.25" customHeight="1">
      <c r="A445" s="120">
        <v>44610.0</v>
      </c>
      <c r="B445" s="121" t="s">
        <v>690</v>
      </c>
      <c r="C445" s="122" t="s">
        <v>506</v>
      </c>
      <c r="D445" s="104">
        <v>46.0</v>
      </c>
      <c r="E445" s="123" t="s">
        <v>808</v>
      </c>
      <c r="F445" s="124"/>
      <c r="G445" s="124" t="s">
        <v>201</v>
      </c>
      <c r="H445" s="125" t="s">
        <v>475</v>
      </c>
    </row>
    <row r="446" ht="14.25" customHeight="1">
      <c r="A446" s="120">
        <v>44610.0</v>
      </c>
      <c r="B446" s="121" t="s">
        <v>690</v>
      </c>
      <c r="C446" s="122" t="s">
        <v>506</v>
      </c>
      <c r="D446" s="46">
        <v>47.0</v>
      </c>
      <c r="E446" s="123" t="s">
        <v>809</v>
      </c>
      <c r="F446" s="124"/>
      <c r="G446" s="124" t="s">
        <v>156</v>
      </c>
      <c r="H446" s="125" t="s">
        <v>192</v>
      </c>
    </row>
    <row r="447" ht="14.25" customHeight="1">
      <c r="A447" s="120">
        <v>44610.0</v>
      </c>
      <c r="B447" s="121" t="s">
        <v>690</v>
      </c>
      <c r="C447" s="122" t="s">
        <v>506</v>
      </c>
      <c r="D447" s="104">
        <v>48.0</v>
      </c>
      <c r="E447" s="123" t="s">
        <v>810</v>
      </c>
      <c r="F447" s="124"/>
      <c r="G447" s="124" t="s">
        <v>156</v>
      </c>
      <c r="H447" s="125" t="s">
        <v>181</v>
      </c>
    </row>
    <row r="448" ht="14.25" customHeight="1">
      <c r="A448" s="120">
        <v>44613.0</v>
      </c>
      <c r="B448" s="121" t="s">
        <v>690</v>
      </c>
      <c r="C448" s="122" t="s">
        <v>112</v>
      </c>
      <c r="D448" s="104">
        <v>50.0</v>
      </c>
      <c r="E448" s="123" t="s">
        <v>811</v>
      </c>
      <c r="F448" s="124"/>
      <c r="G448" s="124" t="s">
        <v>370</v>
      </c>
      <c r="H448" s="125" t="s">
        <v>805</v>
      </c>
    </row>
    <row r="449" ht="14.25" customHeight="1">
      <c r="A449" s="120">
        <v>44613.0</v>
      </c>
      <c r="B449" s="121" t="s">
        <v>690</v>
      </c>
      <c r="C449" s="122" t="s">
        <v>112</v>
      </c>
      <c r="D449" s="46">
        <v>51.0</v>
      </c>
      <c r="E449" s="123" t="s">
        <v>812</v>
      </c>
      <c r="F449" s="124"/>
      <c r="G449" s="124" t="s">
        <v>370</v>
      </c>
      <c r="H449" s="125" t="s">
        <v>805</v>
      </c>
    </row>
    <row r="450" ht="14.25" customHeight="1">
      <c r="A450" s="126">
        <v>44615.0</v>
      </c>
      <c r="B450" s="121" t="s">
        <v>690</v>
      </c>
      <c r="C450" s="127" t="s">
        <v>154</v>
      </c>
      <c r="D450" s="46">
        <v>53.0</v>
      </c>
      <c r="E450" s="128" t="s">
        <v>813</v>
      </c>
      <c r="F450" s="127"/>
      <c r="G450" s="127" t="s">
        <v>370</v>
      </c>
      <c r="H450" s="127" t="s">
        <v>660</v>
      </c>
    </row>
    <row r="451" ht="14.25" customHeight="1">
      <c r="A451" s="120">
        <v>44614.0</v>
      </c>
      <c r="B451" s="121" t="s">
        <v>690</v>
      </c>
      <c r="C451" s="122" t="s">
        <v>506</v>
      </c>
      <c r="D451" s="104">
        <v>54.0</v>
      </c>
      <c r="E451" s="123" t="s">
        <v>814</v>
      </c>
      <c r="F451" s="124"/>
      <c r="G451" s="124" t="s">
        <v>156</v>
      </c>
      <c r="H451" s="125" t="s">
        <v>157</v>
      </c>
    </row>
    <row r="452" ht="14.25" customHeight="1">
      <c r="A452" s="120">
        <v>44614.0</v>
      </c>
      <c r="B452" s="121" t="s">
        <v>690</v>
      </c>
      <c r="C452" s="122" t="s">
        <v>506</v>
      </c>
      <c r="D452" s="46">
        <v>55.0</v>
      </c>
      <c r="E452" s="123" t="s">
        <v>815</v>
      </c>
      <c r="F452" s="124"/>
      <c r="G452" s="124" t="s">
        <v>156</v>
      </c>
      <c r="H452" s="125" t="s">
        <v>192</v>
      </c>
    </row>
    <row r="453" ht="14.25" customHeight="1">
      <c r="A453" s="120">
        <v>44614.0</v>
      </c>
      <c r="B453" s="121" t="s">
        <v>690</v>
      </c>
      <c r="C453" s="122" t="s">
        <v>506</v>
      </c>
      <c r="D453" s="104">
        <v>56.0</v>
      </c>
      <c r="E453" s="123" t="s">
        <v>816</v>
      </c>
      <c r="F453" s="124"/>
      <c r="G453" s="124" t="s">
        <v>156</v>
      </c>
      <c r="H453" s="125" t="s">
        <v>161</v>
      </c>
    </row>
    <row r="454" ht="14.25" customHeight="1">
      <c r="A454" s="55">
        <v>44621.0</v>
      </c>
      <c r="B454" s="51" t="s">
        <v>690</v>
      </c>
      <c r="C454" s="51" t="s">
        <v>506</v>
      </c>
      <c r="D454" s="46">
        <v>61.0</v>
      </c>
      <c r="E454" s="97" t="s">
        <v>817</v>
      </c>
      <c r="F454" s="104"/>
      <c r="G454" s="104" t="s">
        <v>490</v>
      </c>
      <c r="H454" s="99" t="s">
        <v>818</v>
      </c>
    </row>
    <row r="455" ht="14.25" customHeight="1">
      <c r="A455" s="55">
        <v>44621.0</v>
      </c>
      <c r="B455" s="51" t="s">
        <v>690</v>
      </c>
      <c r="C455" s="51" t="s">
        <v>506</v>
      </c>
      <c r="D455" s="104">
        <v>62.0</v>
      </c>
      <c r="E455" s="97" t="s">
        <v>819</v>
      </c>
      <c r="F455" s="104"/>
      <c r="G455" s="104" t="s">
        <v>820</v>
      </c>
      <c r="H455" s="99" t="s">
        <v>821</v>
      </c>
    </row>
    <row r="456" ht="14.25" customHeight="1">
      <c r="A456" s="129">
        <v>44624.0</v>
      </c>
      <c r="B456" s="51" t="s">
        <v>690</v>
      </c>
      <c r="C456" s="130" t="s">
        <v>154</v>
      </c>
      <c r="D456" s="104">
        <v>66.0</v>
      </c>
      <c r="E456" s="63" t="s">
        <v>822</v>
      </c>
      <c r="F456" s="63"/>
      <c r="G456" s="63" t="s">
        <v>514</v>
      </c>
      <c r="H456" s="63" t="s">
        <v>641</v>
      </c>
    </row>
    <row r="457" ht="14.25" customHeight="1">
      <c r="A457" s="131">
        <v>44629.0</v>
      </c>
      <c r="B457" s="132" t="s">
        <v>823</v>
      </c>
      <c r="C457" s="133" t="s">
        <v>506</v>
      </c>
      <c r="D457" s="134">
        <v>1.0</v>
      </c>
      <c r="E457" s="135" t="s">
        <v>824</v>
      </c>
      <c r="F457" s="136" t="s">
        <v>825</v>
      </c>
      <c r="G457" s="136" t="s">
        <v>246</v>
      </c>
      <c r="H457" s="136" t="s">
        <v>161</v>
      </c>
    </row>
    <row r="458" ht="14.25" customHeight="1">
      <c r="A458" s="131">
        <v>44629.0</v>
      </c>
      <c r="B458" s="132" t="s">
        <v>823</v>
      </c>
      <c r="C458" s="133" t="s">
        <v>506</v>
      </c>
      <c r="D458" s="134">
        <v>3.0</v>
      </c>
      <c r="E458" s="137" t="s">
        <v>826</v>
      </c>
      <c r="F458" s="134" t="s">
        <v>825</v>
      </c>
      <c r="G458" s="134" t="s">
        <v>246</v>
      </c>
      <c r="H458" s="132" t="s">
        <v>430</v>
      </c>
    </row>
    <row r="459" ht="14.25" customHeight="1">
      <c r="A459" s="131">
        <v>44629.0</v>
      </c>
      <c r="B459" s="132" t="s">
        <v>823</v>
      </c>
      <c r="C459" s="133" t="s">
        <v>506</v>
      </c>
      <c r="D459" s="134">
        <v>4.0</v>
      </c>
      <c r="E459" s="137" t="s">
        <v>827</v>
      </c>
      <c r="F459" s="134" t="s">
        <v>825</v>
      </c>
      <c r="G459" s="134" t="s">
        <v>246</v>
      </c>
      <c r="H459" s="132" t="s">
        <v>828</v>
      </c>
    </row>
    <row r="460" ht="14.25" customHeight="1">
      <c r="A460" s="131">
        <v>44613.0</v>
      </c>
      <c r="B460" s="132" t="s">
        <v>823</v>
      </c>
      <c r="C460" s="133" t="s">
        <v>506</v>
      </c>
      <c r="D460" s="134">
        <v>5.0</v>
      </c>
      <c r="E460" s="137" t="s">
        <v>829</v>
      </c>
      <c r="F460" s="134"/>
      <c r="G460" s="134" t="s">
        <v>370</v>
      </c>
      <c r="H460" s="132" t="s">
        <v>805</v>
      </c>
    </row>
    <row r="461" ht="14.25" customHeight="1">
      <c r="A461" s="131">
        <v>44629.0</v>
      </c>
      <c r="B461" s="132" t="s">
        <v>823</v>
      </c>
      <c r="C461" s="133" t="s">
        <v>506</v>
      </c>
      <c r="D461" s="134">
        <v>6.0</v>
      </c>
      <c r="E461" s="137" t="s">
        <v>830</v>
      </c>
      <c r="F461" s="134" t="s">
        <v>825</v>
      </c>
      <c r="G461" s="134" t="s">
        <v>156</v>
      </c>
      <c r="H461" s="132" t="s">
        <v>189</v>
      </c>
    </row>
    <row r="462" ht="14.25" customHeight="1">
      <c r="A462" s="131">
        <v>44629.0</v>
      </c>
      <c r="B462" s="132" t="s">
        <v>823</v>
      </c>
      <c r="C462" s="133" t="s">
        <v>506</v>
      </c>
      <c r="D462" s="134">
        <v>7.0</v>
      </c>
      <c r="E462" s="137" t="s">
        <v>831</v>
      </c>
      <c r="F462" s="134" t="s">
        <v>825</v>
      </c>
      <c r="G462" s="134" t="s">
        <v>156</v>
      </c>
      <c r="H462" s="132" t="s">
        <v>161</v>
      </c>
    </row>
    <row r="463" ht="14.25" customHeight="1">
      <c r="A463" s="138">
        <v>44630.0</v>
      </c>
      <c r="B463" s="132" t="s">
        <v>823</v>
      </c>
      <c r="C463" s="139" t="s">
        <v>154</v>
      </c>
      <c r="D463" s="134">
        <v>8.0</v>
      </c>
      <c r="E463" s="140" t="s">
        <v>832</v>
      </c>
      <c r="F463" s="134" t="s">
        <v>825</v>
      </c>
      <c r="G463" s="141" t="s">
        <v>246</v>
      </c>
      <c r="H463" s="141" t="s">
        <v>214</v>
      </c>
    </row>
    <row r="464" ht="14.25" customHeight="1">
      <c r="A464" s="138">
        <v>44630.0</v>
      </c>
      <c r="B464" s="132" t="s">
        <v>823</v>
      </c>
      <c r="C464" s="139" t="s">
        <v>154</v>
      </c>
      <c r="D464" s="134">
        <v>9.0</v>
      </c>
      <c r="E464" s="140" t="s">
        <v>833</v>
      </c>
      <c r="F464" s="134" t="s">
        <v>825</v>
      </c>
      <c r="G464" s="141" t="s">
        <v>156</v>
      </c>
      <c r="H464" s="141" t="s">
        <v>157</v>
      </c>
    </row>
    <row r="465" ht="14.25" customHeight="1">
      <c r="A465" s="131">
        <v>44629.0</v>
      </c>
      <c r="B465" s="132" t="s">
        <v>823</v>
      </c>
      <c r="C465" s="133" t="s">
        <v>112</v>
      </c>
      <c r="D465" s="134">
        <v>10.0</v>
      </c>
      <c r="E465" s="137" t="s">
        <v>834</v>
      </c>
      <c r="F465" s="134" t="s">
        <v>825</v>
      </c>
      <c r="G465" s="134" t="s">
        <v>514</v>
      </c>
      <c r="H465" s="132" t="s">
        <v>654</v>
      </c>
    </row>
    <row r="466" ht="14.25" customHeight="1">
      <c r="A466" s="131">
        <v>44629.0</v>
      </c>
      <c r="B466" s="132" t="s">
        <v>823</v>
      </c>
      <c r="C466" s="133" t="s">
        <v>112</v>
      </c>
      <c r="D466" s="134">
        <v>11.0</v>
      </c>
      <c r="E466" s="137" t="s">
        <v>835</v>
      </c>
      <c r="F466" s="134" t="s">
        <v>825</v>
      </c>
      <c r="G466" s="134" t="s">
        <v>387</v>
      </c>
      <c r="H466" s="132" t="s">
        <v>173</v>
      </c>
    </row>
    <row r="467" ht="14.25" customHeight="1">
      <c r="A467" s="131">
        <v>44629.0</v>
      </c>
      <c r="B467" s="132" t="s">
        <v>823</v>
      </c>
      <c r="C467" s="133" t="s">
        <v>506</v>
      </c>
      <c r="D467" s="134">
        <v>12.0</v>
      </c>
      <c r="E467" s="137" t="s">
        <v>836</v>
      </c>
      <c r="F467" s="134" t="s">
        <v>825</v>
      </c>
      <c r="G467" s="134" t="s">
        <v>246</v>
      </c>
      <c r="H467" s="132" t="s">
        <v>430</v>
      </c>
    </row>
    <row r="468" ht="14.25" customHeight="1">
      <c r="A468" s="131">
        <v>44629.0</v>
      </c>
      <c r="B468" s="132" t="s">
        <v>823</v>
      </c>
      <c r="C468" s="133" t="s">
        <v>506</v>
      </c>
      <c r="D468" s="134">
        <v>13.0</v>
      </c>
      <c r="E468" s="137" t="s">
        <v>837</v>
      </c>
      <c r="F468" s="134" t="s">
        <v>825</v>
      </c>
      <c r="G468" s="134" t="s">
        <v>838</v>
      </c>
      <c r="H468" s="132" t="s">
        <v>839</v>
      </c>
    </row>
    <row r="469" ht="14.25" customHeight="1">
      <c r="A469" s="131">
        <v>44629.0</v>
      </c>
      <c r="B469" s="132" t="s">
        <v>823</v>
      </c>
      <c r="C469" s="133" t="s">
        <v>112</v>
      </c>
      <c r="D469" s="134">
        <v>14.0</v>
      </c>
      <c r="E469" s="137" t="s">
        <v>840</v>
      </c>
      <c r="F469" s="134" t="s">
        <v>825</v>
      </c>
      <c r="G469" s="134" t="s">
        <v>246</v>
      </c>
      <c r="H469" s="132" t="s">
        <v>157</v>
      </c>
    </row>
    <row r="470" ht="14.25" customHeight="1">
      <c r="A470" s="138">
        <v>44630.0</v>
      </c>
      <c r="B470" s="132" t="s">
        <v>823</v>
      </c>
      <c r="C470" s="139" t="s">
        <v>154</v>
      </c>
      <c r="D470" s="134">
        <v>15.0</v>
      </c>
      <c r="E470" s="140" t="s">
        <v>841</v>
      </c>
      <c r="F470" s="134" t="s">
        <v>825</v>
      </c>
      <c r="G470" s="141" t="s">
        <v>246</v>
      </c>
      <c r="H470" s="141" t="s">
        <v>161</v>
      </c>
    </row>
    <row r="471" ht="14.25" customHeight="1">
      <c r="A471" s="55">
        <v>44635.0</v>
      </c>
      <c r="B471" s="51" t="s">
        <v>823</v>
      </c>
      <c r="C471" s="51" t="s">
        <v>154</v>
      </c>
      <c r="D471" s="46">
        <v>1.0</v>
      </c>
      <c r="E471" s="63" t="s">
        <v>842</v>
      </c>
      <c r="F471" s="63"/>
      <c r="G471" s="63" t="s">
        <v>156</v>
      </c>
      <c r="H471" s="63" t="s">
        <v>233</v>
      </c>
    </row>
    <row r="472" ht="14.25" customHeight="1">
      <c r="A472" s="142">
        <v>44636.0</v>
      </c>
      <c r="B472" s="143" t="s">
        <v>823</v>
      </c>
      <c r="C472" s="144" t="s">
        <v>506</v>
      </c>
      <c r="D472" s="145"/>
      <c r="E472" s="146" t="s">
        <v>843</v>
      </c>
      <c r="F472" s="119"/>
      <c r="G472" s="119" t="s">
        <v>490</v>
      </c>
      <c r="H472" s="117" t="s">
        <v>818</v>
      </c>
    </row>
    <row r="473" ht="14.25" customHeight="1">
      <c r="A473" s="142">
        <v>44636.0</v>
      </c>
      <c r="B473" s="143" t="s">
        <v>823</v>
      </c>
      <c r="C473" s="144" t="s">
        <v>506</v>
      </c>
      <c r="D473" s="145"/>
      <c r="E473" s="146" t="s">
        <v>844</v>
      </c>
      <c r="F473" s="119"/>
      <c r="G473" s="119" t="s">
        <v>490</v>
      </c>
      <c r="H473" s="117" t="s">
        <v>818</v>
      </c>
    </row>
    <row r="474" ht="14.25" customHeight="1">
      <c r="A474" s="142">
        <v>44636.0</v>
      </c>
      <c r="B474" s="143" t="s">
        <v>823</v>
      </c>
      <c r="C474" s="144" t="s">
        <v>506</v>
      </c>
      <c r="D474" s="145"/>
      <c r="E474" s="146" t="s">
        <v>845</v>
      </c>
      <c r="F474" s="119"/>
      <c r="G474" s="119" t="s">
        <v>490</v>
      </c>
      <c r="H474" s="117" t="s">
        <v>818</v>
      </c>
    </row>
    <row r="475" ht="14.25" customHeight="1">
      <c r="A475" s="142">
        <v>44636.0</v>
      </c>
      <c r="B475" s="143" t="s">
        <v>823</v>
      </c>
      <c r="C475" s="144" t="s">
        <v>506</v>
      </c>
      <c r="D475" s="145"/>
      <c r="E475" s="146" t="s">
        <v>846</v>
      </c>
      <c r="F475" s="119"/>
      <c r="G475" s="119" t="s">
        <v>490</v>
      </c>
      <c r="H475" s="117" t="s">
        <v>818</v>
      </c>
    </row>
    <row r="476" ht="14.25" customHeight="1">
      <c r="A476" s="142">
        <v>44636.0</v>
      </c>
      <c r="B476" s="143" t="s">
        <v>823</v>
      </c>
      <c r="C476" s="144" t="s">
        <v>506</v>
      </c>
      <c r="D476" s="145"/>
      <c r="E476" s="146" t="s">
        <v>847</v>
      </c>
      <c r="F476" s="119"/>
      <c r="G476" s="119" t="s">
        <v>490</v>
      </c>
      <c r="H476" s="117" t="s">
        <v>818</v>
      </c>
    </row>
    <row r="477" ht="14.25" customHeight="1">
      <c r="A477" s="142">
        <v>44636.0</v>
      </c>
      <c r="B477" s="143" t="s">
        <v>823</v>
      </c>
      <c r="C477" s="144" t="s">
        <v>506</v>
      </c>
      <c r="D477" s="145"/>
      <c r="E477" s="146" t="s">
        <v>848</v>
      </c>
      <c r="F477" s="119"/>
      <c r="G477" s="119" t="s">
        <v>490</v>
      </c>
      <c r="H477" s="117" t="s">
        <v>818</v>
      </c>
    </row>
    <row r="478" ht="14.25" customHeight="1">
      <c r="A478" s="147">
        <v>44657.0</v>
      </c>
      <c r="B478" s="148" t="s">
        <v>823</v>
      </c>
      <c r="C478" s="148" t="s">
        <v>154</v>
      </c>
      <c r="D478" s="148"/>
      <c r="E478" s="149" t="s">
        <v>849</v>
      </c>
      <c r="F478" s="148"/>
      <c r="G478" s="148" t="s">
        <v>514</v>
      </c>
      <c r="H478" s="148" t="s">
        <v>850</v>
      </c>
    </row>
    <row r="479" ht="14.25" customHeight="1">
      <c r="A479" s="150">
        <v>44658.0</v>
      </c>
      <c r="B479" s="151" t="s">
        <v>823</v>
      </c>
      <c r="C479" s="151" t="s">
        <v>731</v>
      </c>
      <c r="D479" s="151"/>
      <c r="E479" s="152" t="s">
        <v>851</v>
      </c>
      <c r="F479" s="151"/>
      <c r="G479" s="151" t="s">
        <v>201</v>
      </c>
      <c r="H479" s="151" t="s">
        <v>211</v>
      </c>
    </row>
    <row r="480" ht="14.25" customHeight="1">
      <c r="A480" s="153">
        <v>44663.0</v>
      </c>
      <c r="B480" s="148" t="s">
        <v>823</v>
      </c>
      <c r="C480" s="154" t="s">
        <v>852</v>
      </c>
      <c r="D480" s="155"/>
      <c r="E480" s="156" t="s">
        <v>853</v>
      </c>
      <c r="F480" s="157" t="s">
        <v>854</v>
      </c>
      <c r="G480" s="157" t="s">
        <v>156</v>
      </c>
      <c r="H480" s="158" t="s">
        <v>497</v>
      </c>
    </row>
    <row r="481" ht="14.25" customHeight="1">
      <c r="A481" s="153">
        <v>44663.0</v>
      </c>
      <c r="B481" s="148" t="s">
        <v>823</v>
      </c>
      <c r="C481" s="154" t="s">
        <v>852</v>
      </c>
      <c r="D481" s="155"/>
      <c r="E481" s="156" t="s">
        <v>855</v>
      </c>
      <c r="F481" s="157" t="s">
        <v>854</v>
      </c>
      <c r="G481" s="157" t="s">
        <v>156</v>
      </c>
      <c r="H481" s="158" t="s">
        <v>181</v>
      </c>
    </row>
    <row r="482" ht="14.25" customHeight="1">
      <c r="A482" s="150">
        <v>44670.0</v>
      </c>
      <c r="B482" s="151" t="s">
        <v>823</v>
      </c>
      <c r="C482" s="159" t="s">
        <v>731</v>
      </c>
      <c r="D482" s="151"/>
      <c r="E482" s="152" t="s">
        <v>856</v>
      </c>
      <c r="F482" s="151"/>
      <c r="G482" s="151" t="s">
        <v>857</v>
      </c>
      <c r="H482" s="151" t="s">
        <v>202</v>
      </c>
    </row>
    <row r="483" ht="14.25" customHeight="1">
      <c r="A483" s="150">
        <v>44670.0</v>
      </c>
      <c r="B483" s="151" t="s">
        <v>823</v>
      </c>
      <c r="C483" s="159" t="s">
        <v>731</v>
      </c>
      <c r="D483" s="151"/>
      <c r="E483" s="152" t="s">
        <v>858</v>
      </c>
      <c r="F483" s="151"/>
      <c r="G483" s="151" t="s">
        <v>857</v>
      </c>
      <c r="H483" s="151" t="s">
        <v>859</v>
      </c>
    </row>
    <row r="484" ht="14.25" customHeight="1">
      <c r="A484" s="160">
        <v>44649.0</v>
      </c>
      <c r="B484" s="161" t="s">
        <v>823</v>
      </c>
      <c r="C484" s="159" t="s">
        <v>731</v>
      </c>
      <c r="D484" s="162"/>
      <c r="E484" s="163" t="s">
        <v>860</v>
      </c>
      <c r="F484" s="162" t="s">
        <v>861</v>
      </c>
      <c r="G484" s="164" t="s">
        <v>156</v>
      </c>
      <c r="H484" s="164" t="s">
        <v>233</v>
      </c>
    </row>
    <row r="485" ht="14.25" customHeight="1">
      <c r="A485" s="165">
        <v>44649.0</v>
      </c>
      <c r="B485" s="166" t="s">
        <v>823</v>
      </c>
      <c r="C485" s="159" t="s">
        <v>731</v>
      </c>
      <c r="D485" s="167"/>
      <c r="E485" s="168" t="s">
        <v>862</v>
      </c>
      <c r="F485" s="162" t="s">
        <v>861</v>
      </c>
      <c r="G485" s="169" t="s">
        <v>186</v>
      </c>
      <c r="H485" s="170" t="s">
        <v>173</v>
      </c>
    </row>
    <row r="486" ht="14.25" customHeight="1">
      <c r="A486" s="171">
        <v>44678.0</v>
      </c>
      <c r="B486" s="172" t="s">
        <v>823</v>
      </c>
      <c r="C486" s="159" t="s">
        <v>731</v>
      </c>
      <c r="D486" s="173"/>
      <c r="E486" s="174" t="s">
        <v>863</v>
      </c>
      <c r="F486" s="175" t="s">
        <v>861</v>
      </c>
      <c r="G486" s="175" t="s">
        <v>156</v>
      </c>
      <c r="H486" s="176" t="s">
        <v>233</v>
      </c>
    </row>
    <row r="487" ht="14.25" customHeight="1">
      <c r="A487" s="171">
        <v>44678.0</v>
      </c>
      <c r="B487" s="172" t="s">
        <v>823</v>
      </c>
      <c r="C487" s="159" t="s">
        <v>731</v>
      </c>
      <c r="D487" s="173"/>
      <c r="E487" s="174" t="s">
        <v>864</v>
      </c>
      <c r="F487" s="175" t="s">
        <v>861</v>
      </c>
      <c r="G487" s="175" t="s">
        <v>186</v>
      </c>
      <c r="H487" s="176" t="s">
        <v>865</v>
      </c>
    </row>
    <row r="488" ht="14.25" customHeight="1">
      <c r="A488" s="171">
        <v>44678.0</v>
      </c>
      <c r="B488" s="172" t="s">
        <v>823</v>
      </c>
      <c r="C488" s="159" t="s">
        <v>731</v>
      </c>
      <c r="D488" s="173"/>
      <c r="E488" s="174" t="s">
        <v>866</v>
      </c>
      <c r="F488" s="175" t="s">
        <v>861</v>
      </c>
      <c r="G488" s="175" t="s">
        <v>387</v>
      </c>
      <c r="H488" s="176" t="s">
        <v>173</v>
      </c>
    </row>
    <row r="489" ht="14.25" customHeight="1">
      <c r="A489" s="171">
        <v>44678.0</v>
      </c>
      <c r="B489" s="172" t="s">
        <v>823</v>
      </c>
      <c r="C489" s="159" t="s">
        <v>731</v>
      </c>
      <c r="D489" s="173"/>
      <c r="E489" s="174" t="s">
        <v>867</v>
      </c>
      <c r="F489" s="175" t="s">
        <v>861</v>
      </c>
      <c r="G489" s="175" t="s">
        <v>156</v>
      </c>
      <c r="H489" s="176" t="s">
        <v>161</v>
      </c>
    </row>
    <row r="490" ht="14.25" customHeight="1">
      <c r="A490" s="171">
        <v>44678.0</v>
      </c>
      <c r="B490" s="172" t="s">
        <v>823</v>
      </c>
      <c r="C490" s="159" t="s">
        <v>731</v>
      </c>
      <c r="D490" s="173"/>
      <c r="E490" s="174" t="s">
        <v>868</v>
      </c>
      <c r="F490" s="175" t="s">
        <v>861</v>
      </c>
      <c r="G490" s="175" t="s">
        <v>869</v>
      </c>
      <c r="H490" s="176" t="s">
        <v>870</v>
      </c>
    </row>
    <row r="491" ht="14.25" customHeight="1">
      <c r="A491" s="171">
        <v>44678.0</v>
      </c>
      <c r="B491" s="172" t="s">
        <v>823</v>
      </c>
      <c r="C491" s="159" t="s">
        <v>731</v>
      </c>
      <c r="D491" s="173"/>
      <c r="E491" s="174" t="s">
        <v>871</v>
      </c>
      <c r="F491" s="175" t="s">
        <v>861</v>
      </c>
      <c r="G491" s="175" t="s">
        <v>156</v>
      </c>
      <c r="H491" s="176" t="s">
        <v>192</v>
      </c>
    </row>
    <row r="492" ht="14.25" customHeight="1">
      <c r="A492" s="171">
        <v>44678.0</v>
      </c>
      <c r="B492" s="172" t="s">
        <v>823</v>
      </c>
      <c r="C492" s="159" t="s">
        <v>731</v>
      </c>
      <c r="D492" s="173"/>
      <c r="E492" s="174" t="s">
        <v>872</v>
      </c>
      <c r="F492" s="175" t="s">
        <v>861</v>
      </c>
      <c r="G492" s="175" t="s">
        <v>246</v>
      </c>
      <c r="H492" s="176" t="s">
        <v>873</v>
      </c>
    </row>
    <row r="493" ht="14.25" customHeight="1">
      <c r="A493" s="171">
        <v>44678.0</v>
      </c>
      <c r="B493" s="172" t="s">
        <v>823</v>
      </c>
      <c r="C493" s="159" t="s">
        <v>731</v>
      </c>
      <c r="D493" s="173"/>
      <c r="E493" s="174" t="s">
        <v>874</v>
      </c>
      <c r="F493" s="175" t="s">
        <v>861</v>
      </c>
      <c r="G493" s="175" t="s">
        <v>201</v>
      </c>
      <c r="H493" s="176" t="s">
        <v>475</v>
      </c>
    </row>
    <row r="494" ht="14.25" customHeight="1">
      <c r="A494" s="171">
        <v>44678.0</v>
      </c>
      <c r="B494" s="172" t="s">
        <v>823</v>
      </c>
      <c r="C494" s="159" t="s">
        <v>731</v>
      </c>
      <c r="D494" s="155"/>
      <c r="E494" s="156" t="s">
        <v>875</v>
      </c>
      <c r="F494" s="175" t="s">
        <v>861</v>
      </c>
      <c r="G494" s="157" t="s">
        <v>156</v>
      </c>
      <c r="H494" s="158" t="s">
        <v>441</v>
      </c>
    </row>
    <row r="495" ht="14.25" customHeight="1">
      <c r="A495" s="171">
        <v>44678.0</v>
      </c>
      <c r="B495" s="172" t="s">
        <v>823</v>
      </c>
      <c r="C495" s="159" t="s">
        <v>731</v>
      </c>
      <c r="D495" s="155"/>
      <c r="E495" s="156" t="s">
        <v>876</v>
      </c>
      <c r="F495" s="175" t="s">
        <v>861</v>
      </c>
      <c r="G495" s="157" t="s">
        <v>156</v>
      </c>
      <c r="H495" s="158" t="s">
        <v>157</v>
      </c>
    </row>
    <row r="496" ht="14.25" customHeight="1">
      <c r="A496" s="171">
        <v>44678.0</v>
      </c>
      <c r="B496" s="172" t="s">
        <v>823</v>
      </c>
      <c r="C496" s="159" t="s">
        <v>731</v>
      </c>
      <c r="D496" s="173"/>
      <c r="E496" s="174" t="s">
        <v>877</v>
      </c>
      <c r="F496" s="175" t="s">
        <v>861</v>
      </c>
      <c r="G496" s="175" t="s">
        <v>218</v>
      </c>
      <c r="H496" s="176" t="s">
        <v>762</v>
      </c>
    </row>
    <row r="497" ht="14.25" customHeight="1">
      <c r="A497" s="171">
        <v>44678.0</v>
      </c>
      <c r="B497" s="172" t="s">
        <v>823</v>
      </c>
      <c r="C497" s="159" t="s">
        <v>731</v>
      </c>
      <c r="D497" s="173"/>
      <c r="E497" s="174" t="s">
        <v>878</v>
      </c>
      <c r="F497" s="175" t="s">
        <v>861</v>
      </c>
      <c r="G497" s="175" t="s">
        <v>156</v>
      </c>
      <c r="H497" s="176" t="s">
        <v>157</v>
      </c>
    </row>
    <row r="498" ht="14.25" customHeight="1">
      <c r="A498" s="171">
        <v>44678.0</v>
      </c>
      <c r="B498" s="172" t="s">
        <v>823</v>
      </c>
      <c r="C498" s="159" t="s">
        <v>731</v>
      </c>
      <c r="D498" s="173"/>
      <c r="E498" s="174" t="s">
        <v>879</v>
      </c>
      <c r="F498" s="175" t="s">
        <v>861</v>
      </c>
      <c r="G498" s="175" t="s">
        <v>246</v>
      </c>
      <c r="H498" s="176" t="s">
        <v>161</v>
      </c>
    </row>
    <row r="499" ht="14.25" customHeight="1">
      <c r="A499" s="171">
        <v>44678.0</v>
      </c>
      <c r="B499" s="172" t="s">
        <v>823</v>
      </c>
      <c r="C499" s="159" t="s">
        <v>731</v>
      </c>
      <c r="D499" s="173"/>
      <c r="E499" s="174" t="s">
        <v>880</v>
      </c>
      <c r="F499" s="175" t="s">
        <v>861</v>
      </c>
      <c r="G499" s="175" t="s">
        <v>156</v>
      </c>
      <c r="H499" s="176" t="s">
        <v>161</v>
      </c>
    </row>
    <row r="500" ht="14.25" customHeight="1">
      <c r="A500" s="171">
        <v>44678.0</v>
      </c>
      <c r="B500" s="172" t="s">
        <v>823</v>
      </c>
      <c r="C500" s="159" t="s">
        <v>731</v>
      </c>
      <c r="D500" s="173"/>
      <c r="E500" s="174" t="s">
        <v>881</v>
      </c>
      <c r="F500" s="175" t="s">
        <v>861</v>
      </c>
      <c r="G500" s="175" t="s">
        <v>156</v>
      </c>
      <c r="H500" s="176" t="s">
        <v>181</v>
      </c>
    </row>
    <row r="501" ht="14.25" customHeight="1">
      <c r="A501" s="171">
        <v>44678.0</v>
      </c>
      <c r="B501" s="172" t="s">
        <v>823</v>
      </c>
      <c r="C501" s="159" t="s">
        <v>731</v>
      </c>
      <c r="D501" s="173"/>
      <c r="E501" s="177" t="s">
        <v>882</v>
      </c>
      <c r="F501" s="175" t="s">
        <v>861</v>
      </c>
      <c r="G501" s="178" t="s">
        <v>246</v>
      </c>
      <c r="H501" s="179" t="s">
        <v>873</v>
      </c>
    </row>
    <row r="502" ht="14.25" customHeight="1">
      <c r="A502" s="171">
        <v>44678.0</v>
      </c>
      <c r="B502" s="172" t="s">
        <v>823</v>
      </c>
      <c r="C502" s="159" t="s">
        <v>731</v>
      </c>
      <c r="D502" s="173"/>
      <c r="E502" s="177" t="s">
        <v>883</v>
      </c>
      <c r="F502" s="175" t="s">
        <v>861</v>
      </c>
      <c r="G502" s="178" t="s">
        <v>118</v>
      </c>
      <c r="H502" s="179" t="s">
        <v>205</v>
      </c>
    </row>
    <row r="503" ht="14.25" customHeight="1">
      <c r="A503" s="171">
        <v>44678.0</v>
      </c>
      <c r="B503" s="172" t="s">
        <v>823</v>
      </c>
      <c r="C503" s="159" t="s">
        <v>731</v>
      </c>
      <c r="D503" s="173"/>
      <c r="E503" s="177" t="s">
        <v>884</v>
      </c>
      <c r="F503" s="175" t="s">
        <v>861</v>
      </c>
      <c r="G503" s="178" t="s">
        <v>118</v>
      </c>
      <c r="H503" s="179" t="s">
        <v>885</v>
      </c>
    </row>
    <row r="504" ht="14.25" customHeight="1">
      <c r="A504" s="171">
        <v>44678.0</v>
      </c>
      <c r="B504" s="172" t="s">
        <v>823</v>
      </c>
      <c r="C504" s="159" t="s">
        <v>731</v>
      </c>
      <c r="D504" s="173"/>
      <c r="E504" s="177" t="s">
        <v>886</v>
      </c>
      <c r="F504" s="175" t="s">
        <v>861</v>
      </c>
      <c r="G504" s="178" t="s">
        <v>118</v>
      </c>
      <c r="H504" s="179" t="s">
        <v>885</v>
      </c>
    </row>
    <row r="505" ht="14.25" customHeight="1">
      <c r="A505" s="171">
        <v>44678.0</v>
      </c>
      <c r="B505" s="172" t="s">
        <v>823</v>
      </c>
      <c r="C505" s="159" t="s">
        <v>731</v>
      </c>
      <c r="D505" s="173"/>
      <c r="E505" s="174" t="s">
        <v>887</v>
      </c>
      <c r="F505" s="175" t="s">
        <v>888</v>
      </c>
      <c r="G505" s="175" t="s">
        <v>156</v>
      </c>
      <c r="H505" s="176" t="s">
        <v>161</v>
      </c>
    </row>
    <row r="506" ht="14.25" customHeight="1">
      <c r="A506" s="171">
        <v>44678.0</v>
      </c>
      <c r="B506" s="172" t="s">
        <v>823</v>
      </c>
      <c r="C506" s="159" t="s">
        <v>731</v>
      </c>
      <c r="D506" s="173"/>
      <c r="E506" s="174" t="s">
        <v>889</v>
      </c>
      <c r="F506" s="175" t="s">
        <v>861</v>
      </c>
      <c r="G506" s="175" t="s">
        <v>490</v>
      </c>
      <c r="H506" s="176" t="s">
        <v>890</v>
      </c>
    </row>
    <row r="507" ht="14.25" customHeight="1">
      <c r="A507" s="171">
        <v>44678.0</v>
      </c>
      <c r="B507" s="172" t="s">
        <v>823</v>
      </c>
      <c r="C507" s="159" t="s">
        <v>731</v>
      </c>
      <c r="D507" s="173"/>
      <c r="E507" s="174" t="s">
        <v>891</v>
      </c>
      <c r="F507" s="175" t="s">
        <v>861</v>
      </c>
      <c r="G507" s="175" t="s">
        <v>490</v>
      </c>
      <c r="H507" s="176" t="s">
        <v>818</v>
      </c>
    </row>
    <row r="508" ht="14.25" customHeight="1">
      <c r="A508" s="171">
        <v>44678.0</v>
      </c>
      <c r="B508" s="172" t="s">
        <v>823</v>
      </c>
      <c r="C508" s="159" t="s">
        <v>731</v>
      </c>
      <c r="D508" s="173"/>
      <c r="E508" s="174" t="s">
        <v>892</v>
      </c>
      <c r="F508" s="175" t="s">
        <v>861</v>
      </c>
      <c r="G508" s="175" t="s">
        <v>490</v>
      </c>
      <c r="H508" s="176" t="s">
        <v>818</v>
      </c>
    </row>
    <row r="509" ht="14.25" customHeight="1">
      <c r="A509" s="171">
        <v>44678.0</v>
      </c>
      <c r="B509" s="172" t="s">
        <v>823</v>
      </c>
      <c r="C509" s="159" t="s">
        <v>731</v>
      </c>
      <c r="D509" s="173"/>
      <c r="E509" s="174" t="s">
        <v>893</v>
      </c>
      <c r="F509" s="175" t="s">
        <v>861</v>
      </c>
      <c r="G509" s="175" t="s">
        <v>490</v>
      </c>
      <c r="H509" s="176" t="s">
        <v>818</v>
      </c>
    </row>
    <row r="510" ht="14.25" customHeight="1">
      <c r="A510" s="171">
        <v>44678.0</v>
      </c>
      <c r="B510" s="172" t="s">
        <v>823</v>
      </c>
      <c r="C510" s="159" t="s">
        <v>731</v>
      </c>
      <c r="D510" s="173"/>
      <c r="E510" s="174" t="s">
        <v>894</v>
      </c>
      <c r="F510" s="175" t="s">
        <v>861</v>
      </c>
      <c r="G510" s="175" t="s">
        <v>490</v>
      </c>
      <c r="H510" s="176" t="s">
        <v>818</v>
      </c>
    </row>
    <row r="511" ht="14.25" customHeight="1">
      <c r="A511" s="171">
        <v>44678.0</v>
      </c>
      <c r="B511" s="172" t="s">
        <v>823</v>
      </c>
      <c r="C511" s="159" t="s">
        <v>731</v>
      </c>
      <c r="D511" s="173"/>
      <c r="E511" s="174" t="s">
        <v>895</v>
      </c>
      <c r="F511" s="175" t="s">
        <v>861</v>
      </c>
      <c r="G511" s="175" t="s">
        <v>490</v>
      </c>
      <c r="H511" s="176" t="s">
        <v>890</v>
      </c>
    </row>
    <row r="512" ht="14.25" customHeight="1">
      <c r="A512" s="171">
        <v>44678.0</v>
      </c>
      <c r="B512" s="172" t="s">
        <v>823</v>
      </c>
      <c r="C512" s="159" t="s">
        <v>731</v>
      </c>
      <c r="D512" s="173"/>
      <c r="E512" s="174" t="s">
        <v>896</v>
      </c>
      <c r="F512" s="175" t="s">
        <v>861</v>
      </c>
      <c r="G512" s="175" t="s">
        <v>897</v>
      </c>
      <c r="H512" s="176" t="s">
        <v>818</v>
      </c>
    </row>
    <row r="513" ht="14.25" customHeight="1">
      <c r="A513" s="171">
        <v>44678.0</v>
      </c>
      <c r="B513" s="172" t="s">
        <v>823</v>
      </c>
      <c r="C513" s="159" t="s">
        <v>731</v>
      </c>
      <c r="D513" s="173"/>
      <c r="E513" s="177" t="s">
        <v>898</v>
      </c>
      <c r="F513" s="175" t="s">
        <v>888</v>
      </c>
      <c r="G513" s="178" t="s">
        <v>156</v>
      </c>
      <c r="H513" s="179" t="s">
        <v>189</v>
      </c>
    </row>
    <row r="514" ht="14.25" customHeight="1">
      <c r="A514" s="171">
        <v>44679.0</v>
      </c>
      <c r="B514" s="172" t="s">
        <v>823</v>
      </c>
      <c r="C514" s="159" t="s">
        <v>731</v>
      </c>
      <c r="D514" s="173"/>
      <c r="E514" s="177" t="s">
        <v>899</v>
      </c>
      <c r="F514" s="175" t="s">
        <v>888</v>
      </c>
      <c r="G514" s="178" t="s">
        <v>477</v>
      </c>
      <c r="H514" s="179" t="s">
        <v>187</v>
      </c>
    </row>
    <row r="515" ht="14.25" customHeight="1">
      <c r="A515" s="171">
        <v>44679.0</v>
      </c>
      <c r="B515" s="172" t="s">
        <v>823</v>
      </c>
      <c r="C515" s="159" t="s">
        <v>731</v>
      </c>
      <c r="D515" s="173"/>
      <c r="E515" s="177" t="s">
        <v>900</v>
      </c>
      <c r="F515" s="175" t="s">
        <v>888</v>
      </c>
      <c r="G515" s="178" t="s">
        <v>477</v>
      </c>
      <c r="H515" s="179" t="s">
        <v>567</v>
      </c>
    </row>
    <row r="516" ht="14.25" customHeight="1">
      <c r="A516" s="171">
        <v>44686.0</v>
      </c>
      <c r="B516" s="172" t="s">
        <v>823</v>
      </c>
      <c r="C516" s="159" t="s">
        <v>731</v>
      </c>
      <c r="D516" s="173"/>
      <c r="E516" s="177" t="s">
        <v>901</v>
      </c>
      <c r="F516" s="175" t="s">
        <v>861</v>
      </c>
      <c r="G516" s="178" t="s">
        <v>370</v>
      </c>
      <c r="H516" s="179" t="s">
        <v>660</v>
      </c>
    </row>
    <row r="517" ht="14.25" customHeight="1">
      <c r="A517" s="171">
        <v>44686.0</v>
      </c>
      <c r="B517" s="172" t="s">
        <v>823</v>
      </c>
      <c r="C517" s="159" t="s">
        <v>731</v>
      </c>
      <c r="D517" s="173"/>
      <c r="E517" s="177" t="s">
        <v>902</v>
      </c>
      <c r="F517" s="175" t="s">
        <v>861</v>
      </c>
      <c r="G517" s="178" t="s">
        <v>156</v>
      </c>
      <c r="H517" s="179" t="s">
        <v>181</v>
      </c>
    </row>
    <row r="518" ht="14.25" customHeight="1">
      <c r="A518" s="171">
        <v>44686.0</v>
      </c>
      <c r="B518" s="172" t="s">
        <v>823</v>
      </c>
      <c r="C518" s="159" t="s">
        <v>731</v>
      </c>
      <c r="D518" s="173"/>
      <c r="E518" s="177" t="s">
        <v>903</v>
      </c>
      <c r="F518" s="175" t="s">
        <v>861</v>
      </c>
      <c r="G518" s="178" t="s">
        <v>156</v>
      </c>
      <c r="H518" s="179" t="s">
        <v>181</v>
      </c>
    </row>
    <row r="519" ht="14.25" customHeight="1">
      <c r="A519" s="171">
        <v>44686.0</v>
      </c>
      <c r="B519" s="172" t="s">
        <v>823</v>
      </c>
      <c r="C519" s="159" t="s">
        <v>731</v>
      </c>
      <c r="D519" s="173"/>
      <c r="E519" s="177" t="s">
        <v>904</v>
      </c>
      <c r="F519" s="175" t="s">
        <v>861</v>
      </c>
      <c r="G519" s="178" t="s">
        <v>156</v>
      </c>
      <c r="H519" s="179" t="s">
        <v>181</v>
      </c>
    </row>
    <row r="520" ht="14.25" customHeight="1">
      <c r="A520" s="171">
        <v>44693.0</v>
      </c>
      <c r="B520" s="172" t="s">
        <v>823</v>
      </c>
      <c r="C520" s="159" t="s">
        <v>731</v>
      </c>
      <c r="D520" s="173"/>
      <c r="E520" s="177" t="s">
        <v>905</v>
      </c>
      <c r="F520" s="175"/>
      <c r="G520" s="178" t="s">
        <v>156</v>
      </c>
      <c r="H520" s="179" t="s">
        <v>181</v>
      </c>
    </row>
    <row r="521" ht="14.25" customHeight="1">
      <c r="A521" s="171">
        <v>44697.0</v>
      </c>
      <c r="B521" s="172" t="s">
        <v>823</v>
      </c>
      <c r="C521" s="159" t="s">
        <v>731</v>
      </c>
      <c r="D521" s="173"/>
      <c r="E521" s="174" t="s">
        <v>906</v>
      </c>
      <c r="F521" s="175" t="s">
        <v>861</v>
      </c>
      <c r="G521" s="175" t="s">
        <v>514</v>
      </c>
      <c r="H521" s="176" t="s">
        <v>654</v>
      </c>
    </row>
    <row r="522" ht="14.25" customHeight="1">
      <c r="A522" s="180">
        <v>44580.0</v>
      </c>
      <c r="B522" s="181" t="s">
        <v>823</v>
      </c>
      <c r="C522" s="181" t="s">
        <v>506</v>
      </c>
      <c r="D522" s="181"/>
      <c r="E522" s="182" t="s">
        <v>907</v>
      </c>
      <c r="F522" s="183"/>
      <c r="G522" s="183" t="s">
        <v>246</v>
      </c>
      <c r="H522" s="183" t="s">
        <v>214</v>
      </c>
    </row>
    <row r="523" ht="14.25" customHeight="1">
      <c r="A523" s="171">
        <v>44706.0</v>
      </c>
      <c r="B523" s="172" t="s">
        <v>823</v>
      </c>
      <c r="C523" s="159" t="s">
        <v>731</v>
      </c>
      <c r="D523" s="184"/>
      <c r="E523" s="185" t="s">
        <v>908</v>
      </c>
      <c r="F523" s="175" t="s">
        <v>861</v>
      </c>
      <c r="G523" s="186" t="s">
        <v>186</v>
      </c>
      <c r="H523" s="186" t="s">
        <v>187</v>
      </c>
    </row>
    <row r="524" ht="14.25" customHeight="1">
      <c r="A524" s="171">
        <v>44714.0</v>
      </c>
      <c r="B524" s="172" t="s">
        <v>823</v>
      </c>
      <c r="C524" s="159" t="s">
        <v>731</v>
      </c>
      <c r="D524" s="173"/>
      <c r="E524" s="174" t="s">
        <v>909</v>
      </c>
      <c r="F524" s="175" t="s">
        <v>861</v>
      </c>
      <c r="G524" s="175" t="s">
        <v>490</v>
      </c>
      <c r="H524" s="176" t="s">
        <v>818</v>
      </c>
    </row>
    <row r="525" ht="14.25" customHeight="1">
      <c r="A525" s="187" t="s">
        <v>910</v>
      </c>
      <c r="B525" s="187" t="s">
        <v>823</v>
      </c>
      <c r="C525" s="187" t="s">
        <v>731</v>
      </c>
      <c r="D525" s="187"/>
      <c r="E525" s="187" t="s">
        <v>911</v>
      </c>
      <c r="F525" s="187"/>
      <c r="G525" s="187" t="s">
        <v>156</v>
      </c>
      <c r="H525" s="187" t="s">
        <v>233</v>
      </c>
    </row>
    <row r="526" ht="14.25" customHeight="1">
      <c r="A526" s="188" t="s">
        <v>912</v>
      </c>
      <c r="B526" s="188"/>
      <c r="C526" s="188" t="s">
        <v>731</v>
      </c>
      <c r="D526" s="189"/>
      <c r="E526" s="190" t="s">
        <v>913</v>
      </c>
      <c r="F526" s="189"/>
      <c r="G526" s="189" t="s">
        <v>914</v>
      </c>
      <c r="H526" s="189" t="s">
        <v>214</v>
      </c>
    </row>
    <row r="527" ht="14.25" customHeight="1">
      <c r="A527" s="188" t="s">
        <v>912</v>
      </c>
      <c r="B527" s="188"/>
      <c r="C527" s="188" t="s">
        <v>731</v>
      </c>
      <c r="D527" s="189"/>
      <c r="E527" s="190" t="s">
        <v>915</v>
      </c>
      <c r="F527" s="189"/>
      <c r="G527" s="189" t="s">
        <v>914</v>
      </c>
      <c r="H527" s="189" t="s">
        <v>214</v>
      </c>
    </row>
    <row r="528" ht="14.25" customHeight="1">
      <c r="A528" s="188" t="s">
        <v>912</v>
      </c>
      <c r="B528" s="188"/>
      <c r="C528" s="188" t="s">
        <v>731</v>
      </c>
      <c r="D528" s="189"/>
      <c r="E528" s="190" t="s">
        <v>916</v>
      </c>
      <c r="F528" s="189"/>
      <c r="G528" s="189" t="s">
        <v>917</v>
      </c>
      <c r="H528" s="189" t="s">
        <v>208</v>
      </c>
    </row>
    <row r="529" ht="14.25" customHeight="1">
      <c r="A529" s="188" t="s">
        <v>912</v>
      </c>
      <c r="B529" s="188"/>
      <c r="C529" s="188" t="s">
        <v>731</v>
      </c>
      <c r="D529" s="189"/>
      <c r="E529" s="190" t="s">
        <v>918</v>
      </c>
      <c r="F529" s="189"/>
      <c r="G529" s="189" t="s">
        <v>917</v>
      </c>
      <c r="H529" s="189" t="s">
        <v>208</v>
      </c>
    </row>
    <row r="530" ht="14.25" customHeight="1">
      <c r="A530" s="188" t="s">
        <v>912</v>
      </c>
      <c r="B530" s="188"/>
      <c r="C530" s="188" t="s">
        <v>731</v>
      </c>
      <c r="D530" s="189"/>
      <c r="E530" s="190" t="s">
        <v>919</v>
      </c>
      <c r="F530" s="189"/>
      <c r="G530" s="189" t="s">
        <v>917</v>
      </c>
      <c r="H530" s="189" t="s">
        <v>208</v>
      </c>
    </row>
    <row r="531" ht="14.25" customHeight="1">
      <c r="A531" s="188" t="s">
        <v>912</v>
      </c>
      <c r="B531" s="188"/>
      <c r="C531" s="188" t="s">
        <v>731</v>
      </c>
      <c r="D531" s="189"/>
      <c r="E531" s="190" t="s">
        <v>920</v>
      </c>
      <c r="F531" s="189"/>
      <c r="G531" s="189" t="s">
        <v>917</v>
      </c>
      <c r="H531" s="189" t="s">
        <v>208</v>
      </c>
    </row>
    <row r="532" ht="14.25" customHeight="1">
      <c r="A532" s="188" t="s">
        <v>912</v>
      </c>
      <c r="B532" s="188"/>
      <c r="C532" s="188" t="s">
        <v>731</v>
      </c>
      <c r="D532" s="189"/>
      <c r="E532" s="190" t="s">
        <v>921</v>
      </c>
      <c r="F532" s="189"/>
      <c r="G532" s="189" t="s">
        <v>156</v>
      </c>
      <c r="H532" s="189" t="s">
        <v>233</v>
      </c>
    </row>
    <row r="533" ht="14.25" customHeight="1">
      <c r="A533" s="188" t="s">
        <v>922</v>
      </c>
      <c r="B533" s="188"/>
      <c r="C533" s="188" t="s">
        <v>731</v>
      </c>
      <c r="D533" s="189"/>
      <c r="E533" s="190" t="s">
        <v>923</v>
      </c>
      <c r="F533" s="151"/>
      <c r="G533" s="191" t="s">
        <v>156</v>
      </c>
      <c r="H533" s="189" t="s">
        <v>161</v>
      </c>
    </row>
    <row r="534" ht="14.25" customHeight="1">
      <c r="A534" s="171">
        <v>44761.0</v>
      </c>
      <c r="B534" s="172" t="s">
        <v>924</v>
      </c>
      <c r="C534" s="192" t="s">
        <v>506</v>
      </c>
      <c r="D534" s="173"/>
      <c r="E534" s="174" t="s">
        <v>925</v>
      </c>
      <c r="F534" s="175"/>
      <c r="G534" s="175" t="s">
        <v>246</v>
      </c>
      <c r="H534" s="176" t="s">
        <v>214</v>
      </c>
    </row>
    <row r="535" ht="14.25" customHeight="1">
      <c r="A535" s="171">
        <v>44760.0</v>
      </c>
      <c r="B535" s="172" t="s">
        <v>924</v>
      </c>
      <c r="C535" s="192" t="s">
        <v>506</v>
      </c>
      <c r="D535" s="173"/>
      <c r="E535" s="174" t="s">
        <v>926</v>
      </c>
      <c r="F535" s="175"/>
      <c r="G535" s="175" t="s">
        <v>156</v>
      </c>
      <c r="H535" s="176" t="s">
        <v>317</v>
      </c>
    </row>
    <row r="536" ht="14.25" customHeight="1">
      <c r="A536" s="171">
        <v>44760.0</v>
      </c>
      <c r="B536" s="172" t="s">
        <v>924</v>
      </c>
      <c r="C536" s="192" t="s">
        <v>506</v>
      </c>
      <c r="D536" s="173"/>
      <c r="E536" s="174" t="s">
        <v>927</v>
      </c>
      <c r="F536" s="175"/>
      <c r="G536" s="175" t="s">
        <v>156</v>
      </c>
      <c r="H536" s="176" t="s">
        <v>157</v>
      </c>
    </row>
    <row r="537" ht="14.25" customHeight="1">
      <c r="A537" s="171">
        <v>44764.0</v>
      </c>
      <c r="B537" s="172"/>
      <c r="C537" s="192" t="s">
        <v>731</v>
      </c>
      <c r="D537" s="173"/>
      <c r="E537" s="174" t="s">
        <v>928</v>
      </c>
      <c r="F537" s="175"/>
      <c r="G537" s="175" t="s">
        <v>118</v>
      </c>
      <c r="H537" s="176" t="s">
        <v>929</v>
      </c>
    </row>
    <row r="538" ht="14.25" customHeight="1">
      <c r="A538" s="188" t="s">
        <v>930</v>
      </c>
      <c r="B538" s="188"/>
      <c r="C538" s="188" t="s">
        <v>731</v>
      </c>
      <c r="D538" s="189"/>
      <c r="E538" s="193" t="s">
        <v>931</v>
      </c>
      <c r="F538" s="194"/>
      <c r="G538" s="194" t="s">
        <v>246</v>
      </c>
      <c r="H538" s="195" t="s">
        <v>157</v>
      </c>
    </row>
    <row r="539" ht="14.25" customHeight="1">
      <c r="A539" s="171">
        <v>44767.0</v>
      </c>
      <c r="B539" s="172" t="s">
        <v>924</v>
      </c>
      <c r="C539" s="192" t="s">
        <v>506</v>
      </c>
      <c r="D539" s="173"/>
      <c r="E539" s="174" t="s">
        <v>932</v>
      </c>
      <c r="F539" s="175"/>
      <c r="G539" s="175" t="s">
        <v>156</v>
      </c>
      <c r="H539" s="176" t="s">
        <v>157</v>
      </c>
    </row>
    <row r="540" ht="14.25" customHeight="1">
      <c r="A540" s="171">
        <v>44767.0</v>
      </c>
      <c r="B540" s="172" t="s">
        <v>924</v>
      </c>
      <c r="C540" s="192" t="s">
        <v>506</v>
      </c>
      <c r="D540" s="173"/>
      <c r="E540" s="174" t="s">
        <v>933</v>
      </c>
      <c r="F540" s="175"/>
      <c r="G540" s="175" t="s">
        <v>156</v>
      </c>
      <c r="H540" s="176" t="s">
        <v>157</v>
      </c>
    </row>
    <row r="541" ht="14.25" customHeight="1">
      <c r="A541" s="196">
        <v>44776.0</v>
      </c>
      <c r="B541" s="197" t="s">
        <v>934</v>
      </c>
      <c r="C541" s="198" t="s">
        <v>506</v>
      </c>
      <c r="D541" s="199">
        <v>1.0</v>
      </c>
      <c r="E541" s="200" t="s">
        <v>935</v>
      </c>
      <c r="F541" s="201" t="s">
        <v>861</v>
      </c>
      <c r="G541" s="201" t="s">
        <v>186</v>
      </c>
      <c r="H541" s="202" t="s">
        <v>936</v>
      </c>
    </row>
    <row r="542" ht="14.25" customHeight="1">
      <c r="A542" s="196">
        <v>44776.0</v>
      </c>
      <c r="B542" s="197" t="s">
        <v>934</v>
      </c>
      <c r="C542" s="198" t="s">
        <v>506</v>
      </c>
      <c r="D542" s="199">
        <v>2.0</v>
      </c>
      <c r="E542" s="200" t="s">
        <v>937</v>
      </c>
      <c r="F542" s="201" t="s">
        <v>861</v>
      </c>
      <c r="G542" s="201" t="s">
        <v>186</v>
      </c>
      <c r="H542" s="202" t="s">
        <v>938</v>
      </c>
    </row>
    <row r="543" ht="14.25" customHeight="1">
      <c r="A543" s="196">
        <v>44776.0</v>
      </c>
      <c r="B543" s="197" t="s">
        <v>934</v>
      </c>
      <c r="C543" s="198" t="s">
        <v>506</v>
      </c>
      <c r="D543" s="199">
        <v>3.0</v>
      </c>
      <c r="E543" s="200" t="s">
        <v>939</v>
      </c>
      <c r="F543" s="201" t="s">
        <v>861</v>
      </c>
      <c r="G543" s="201" t="s">
        <v>156</v>
      </c>
      <c r="H543" s="202" t="s">
        <v>181</v>
      </c>
    </row>
    <row r="544" ht="14.25" customHeight="1">
      <c r="A544" s="196">
        <v>44776.0</v>
      </c>
      <c r="B544" s="197" t="s">
        <v>934</v>
      </c>
      <c r="C544" s="198" t="s">
        <v>506</v>
      </c>
      <c r="D544" s="199">
        <v>4.0</v>
      </c>
      <c r="E544" s="200" t="s">
        <v>940</v>
      </c>
      <c r="F544" s="201" t="s">
        <v>861</v>
      </c>
      <c r="G544" s="201" t="s">
        <v>156</v>
      </c>
      <c r="H544" s="202" t="s">
        <v>497</v>
      </c>
    </row>
    <row r="545" ht="14.25" customHeight="1">
      <c r="A545" s="196">
        <v>44776.0</v>
      </c>
      <c r="B545" s="197" t="s">
        <v>934</v>
      </c>
      <c r="C545" s="198" t="s">
        <v>506</v>
      </c>
      <c r="D545" s="199">
        <v>5.0</v>
      </c>
      <c r="E545" s="200" t="s">
        <v>941</v>
      </c>
      <c r="F545" s="201" t="s">
        <v>861</v>
      </c>
      <c r="G545" s="201" t="s">
        <v>156</v>
      </c>
      <c r="H545" s="202" t="s">
        <v>181</v>
      </c>
    </row>
    <row r="546" ht="14.25" customHeight="1">
      <c r="A546" s="196">
        <v>44776.0</v>
      </c>
      <c r="B546" s="197" t="s">
        <v>934</v>
      </c>
      <c r="C546" s="198" t="s">
        <v>506</v>
      </c>
      <c r="D546" s="199">
        <v>6.0</v>
      </c>
      <c r="E546" s="200" t="s">
        <v>942</v>
      </c>
      <c r="F546" s="201" t="s">
        <v>861</v>
      </c>
      <c r="G546" s="201" t="s">
        <v>156</v>
      </c>
      <c r="H546" s="202" t="s">
        <v>497</v>
      </c>
    </row>
    <row r="547" ht="14.25" customHeight="1">
      <c r="A547" s="196">
        <v>44776.0</v>
      </c>
      <c r="B547" s="197" t="s">
        <v>934</v>
      </c>
      <c r="C547" s="198" t="s">
        <v>506</v>
      </c>
      <c r="D547" s="199">
        <v>7.0</v>
      </c>
      <c r="E547" s="200" t="s">
        <v>943</v>
      </c>
      <c r="F547" s="201" t="s">
        <v>861</v>
      </c>
      <c r="G547" s="201" t="s">
        <v>477</v>
      </c>
      <c r="H547" s="202" t="s">
        <v>567</v>
      </c>
    </row>
    <row r="548" ht="14.25" customHeight="1">
      <c r="A548" s="196">
        <v>44777.0</v>
      </c>
      <c r="B548" s="197" t="s">
        <v>934</v>
      </c>
      <c r="C548" s="198" t="s">
        <v>506</v>
      </c>
      <c r="D548" s="199">
        <v>8.0</v>
      </c>
      <c r="E548" s="200" t="s">
        <v>944</v>
      </c>
      <c r="F548" s="201" t="s">
        <v>861</v>
      </c>
      <c r="G548" s="201" t="s">
        <v>945</v>
      </c>
      <c r="H548" s="202" t="s">
        <v>441</v>
      </c>
    </row>
    <row r="549" ht="14.25" customHeight="1">
      <c r="A549" s="196">
        <v>44778.0</v>
      </c>
      <c r="B549" s="197" t="s">
        <v>934</v>
      </c>
      <c r="C549" s="198" t="s">
        <v>506</v>
      </c>
      <c r="D549" s="199">
        <v>10.0</v>
      </c>
      <c r="E549" s="200" t="s">
        <v>946</v>
      </c>
      <c r="F549" s="201" t="s">
        <v>861</v>
      </c>
      <c r="G549" s="201" t="s">
        <v>156</v>
      </c>
      <c r="H549" s="202" t="s">
        <v>233</v>
      </c>
    </row>
    <row r="550" ht="14.25" customHeight="1">
      <c r="A550" s="196">
        <v>44778.0</v>
      </c>
      <c r="B550" s="197" t="s">
        <v>934</v>
      </c>
      <c r="C550" s="198" t="s">
        <v>506</v>
      </c>
      <c r="D550" s="199">
        <v>11.0</v>
      </c>
      <c r="E550" s="200" t="s">
        <v>947</v>
      </c>
      <c r="F550" s="201" t="s">
        <v>861</v>
      </c>
      <c r="G550" s="201" t="s">
        <v>118</v>
      </c>
      <c r="H550" s="202" t="s">
        <v>161</v>
      </c>
    </row>
    <row r="551" ht="14.25" customHeight="1">
      <c r="A551" s="196">
        <v>44778.0</v>
      </c>
      <c r="B551" s="197" t="s">
        <v>934</v>
      </c>
      <c r="C551" s="198" t="s">
        <v>506</v>
      </c>
      <c r="D551" s="199">
        <v>12.0</v>
      </c>
      <c r="E551" s="200" t="s">
        <v>948</v>
      </c>
      <c r="F551" s="201" t="s">
        <v>861</v>
      </c>
      <c r="G551" s="201" t="s">
        <v>156</v>
      </c>
      <c r="H551" s="202" t="s">
        <v>233</v>
      </c>
    </row>
    <row r="552" ht="14.25" customHeight="1">
      <c r="A552" s="196">
        <v>44778.0</v>
      </c>
      <c r="B552" s="197" t="s">
        <v>934</v>
      </c>
      <c r="C552" s="198" t="s">
        <v>506</v>
      </c>
      <c r="D552" s="199">
        <v>13.0</v>
      </c>
      <c r="E552" s="200" t="s">
        <v>949</v>
      </c>
      <c r="F552" s="201" t="s">
        <v>861</v>
      </c>
      <c r="G552" s="201" t="s">
        <v>387</v>
      </c>
      <c r="H552" s="202" t="s">
        <v>173</v>
      </c>
    </row>
    <row r="553" ht="14.25" customHeight="1">
      <c r="A553" s="196">
        <v>44781.0</v>
      </c>
      <c r="B553" s="197" t="s">
        <v>934</v>
      </c>
      <c r="C553" s="198" t="s">
        <v>506</v>
      </c>
      <c r="D553" s="199">
        <v>14.0</v>
      </c>
      <c r="E553" s="200" t="s">
        <v>950</v>
      </c>
      <c r="F553" s="201" t="s">
        <v>861</v>
      </c>
      <c r="G553" s="201" t="s">
        <v>945</v>
      </c>
      <c r="H553" s="202" t="s">
        <v>441</v>
      </c>
    </row>
    <row r="554" ht="14.25" customHeight="1">
      <c r="A554" s="203">
        <v>44782.0</v>
      </c>
      <c r="B554" s="204" t="s">
        <v>934</v>
      </c>
      <c r="C554" s="205" t="s">
        <v>506</v>
      </c>
      <c r="D554" s="206">
        <v>18.0</v>
      </c>
      <c r="E554" s="207" t="s">
        <v>951</v>
      </c>
      <c r="F554" s="208" t="s">
        <v>861</v>
      </c>
      <c r="G554" s="208" t="s">
        <v>201</v>
      </c>
      <c r="H554" s="209" t="s">
        <v>365</v>
      </c>
    </row>
    <row r="555" ht="14.25" customHeight="1">
      <c r="A555" s="210">
        <v>44789.0</v>
      </c>
      <c r="B555" s="211" t="s">
        <v>934</v>
      </c>
      <c r="C555" s="212" t="s">
        <v>731</v>
      </c>
      <c r="D555" s="213">
        <v>23.0</v>
      </c>
      <c r="E555" s="214" t="s">
        <v>952</v>
      </c>
      <c r="F555" s="215"/>
      <c r="G555" s="215" t="s">
        <v>118</v>
      </c>
      <c r="H555" s="216" t="s">
        <v>953</v>
      </c>
    </row>
    <row r="556" ht="14.25" customHeight="1">
      <c r="A556" s="217">
        <v>44789.0</v>
      </c>
      <c r="B556" s="218" t="s">
        <v>934</v>
      </c>
      <c r="C556" s="219" t="s">
        <v>506</v>
      </c>
      <c r="D556" s="213">
        <v>25.0</v>
      </c>
      <c r="E556" s="219" t="s">
        <v>954</v>
      </c>
      <c r="F556" s="201" t="s">
        <v>861</v>
      </c>
      <c r="G556" s="220" t="s">
        <v>387</v>
      </c>
      <c r="H556" s="221" t="s">
        <v>351</v>
      </c>
    </row>
    <row r="557" ht="14.25" customHeight="1">
      <c r="A557" s="217">
        <v>44789.0</v>
      </c>
      <c r="B557" s="218" t="s">
        <v>934</v>
      </c>
      <c r="C557" s="219" t="s">
        <v>506</v>
      </c>
      <c r="D557" s="213">
        <v>26.0</v>
      </c>
      <c r="E557" s="219" t="s">
        <v>955</v>
      </c>
      <c r="F557" s="201" t="s">
        <v>861</v>
      </c>
      <c r="G557" s="220" t="s">
        <v>387</v>
      </c>
      <c r="H557" s="221" t="s">
        <v>351</v>
      </c>
    </row>
    <row r="558" ht="14.25" customHeight="1">
      <c r="A558" s="217">
        <v>44784.0</v>
      </c>
      <c r="B558" s="218" t="s">
        <v>934</v>
      </c>
      <c r="C558" s="219" t="s">
        <v>506</v>
      </c>
      <c r="D558" s="213">
        <v>27.0</v>
      </c>
      <c r="E558" s="219" t="s">
        <v>956</v>
      </c>
      <c r="F558" s="201" t="s">
        <v>861</v>
      </c>
      <c r="G558" s="220" t="s">
        <v>387</v>
      </c>
      <c r="H558" s="221" t="s">
        <v>351</v>
      </c>
    </row>
    <row r="559" ht="14.25" customHeight="1">
      <c r="A559" s="196">
        <v>44804.0</v>
      </c>
      <c r="B559" s="197" t="s">
        <v>934</v>
      </c>
      <c r="C559" s="198" t="s">
        <v>506</v>
      </c>
      <c r="D559" s="199"/>
      <c r="E559" s="200" t="s">
        <v>957</v>
      </c>
      <c r="F559" s="201" t="s">
        <v>861</v>
      </c>
      <c r="G559" s="201" t="s">
        <v>958</v>
      </c>
      <c r="H559" s="202" t="s">
        <v>959</v>
      </c>
    </row>
    <row r="560" ht="14.25" customHeight="1">
      <c r="A560" s="196">
        <v>44804.0</v>
      </c>
      <c r="B560" s="197" t="s">
        <v>934</v>
      </c>
      <c r="C560" s="198" t="s">
        <v>506</v>
      </c>
      <c r="D560" s="199"/>
      <c r="E560" s="200" t="s">
        <v>960</v>
      </c>
      <c r="F560" s="201" t="s">
        <v>861</v>
      </c>
      <c r="G560" s="201" t="s">
        <v>958</v>
      </c>
      <c r="H560" s="202" t="s">
        <v>961</v>
      </c>
    </row>
    <row r="561" ht="14.25" customHeight="1">
      <c r="A561" s="196">
        <v>44833.0</v>
      </c>
      <c r="B561" s="222" t="s">
        <v>934</v>
      </c>
      <c r="C561" s="198" t="s">
        <v>506</v>
      </c>
      <c r="D561" s="199"/>
      <c r="E561" s="200" t="s">
        <v>962</v>
      </c>
      <c r="F561" s="201"/>
      <c r="G561" s="201" t="s">
        <v>246</v>
      </c>
      <c r="H561" s="202" t="s">
        <v>828</v>
      </c>
    </row>
    <row r="562" ht="14.25" customHeight="1">
      <c r="A562" s="196">
        <v>44833.0</v>
      </c>
      <c r="B562" s="222" t="s">
        <v>934</v>
      </c>
      <c r="C562" s="198" t="s">
        <v>506</v>
      </c>
      <c r="D562" s="199"/>
      <c r="E562" s="200" t="s">
        <v>963</v>
      </c>
      <c r="F562" s="201"/>
      <c r="G562" s="201" t="s">
        <v>156</v>
      </c>
      <c r="H562" s="202" t="s">
        <v>441</v>
      </c>
    </row>
    <row r="563" ht="14.25" customHeight="1">
      <c r="A563" s="217">
        <v>44845.0</v>
      </c>
      <c r="B563" s="218" t="s">
        <v>934</v>
      </c>
      <c r="C563" s="219" t="s">
        <v>731</v>
      </c>
      <c r="D563" s="173"/>
      <c r="E563" s="219" t="s">
        <v>964</v>
      </c>
      <c r="F563" s="175"/>
      <c r="G563" s="220" t="s">
        <v>118</v>
      </c>
      <c r="H563" s="221" t="s">
        <v>161</v>
      </c>
    </row>
    <row r="564" ht="14.25" customHeight="1">
      <c r="A564" s="223">
        <v>44848.0</v>
      </c>
      <c r="B564" s="224" t="s">
        <v>965</v>
      </c>
      <c r="C564" s="225" t="s">
        <v>731</v>
      </c>
      <c r="D564" s="213"/>
      <c r="E564" s="225" t="s">
        <v>966</v>
      </c>
      <c r="F564" s="215"/>
      <c r="G564" s="226" t="s">
        <v>156</v>
      </c>
      <c r="H564" s="227" t="s">
        <v>233</v>
      </c>
    </row>
    <row r="565" ht="14.25" customHeight="1">
      <c r="A565" s="171">
        <v>44859.0</v>
      </c>
      <c r="B565" s="172" t="s">
        <v>965</v>
      </c>
      <c r="C565" s="192" t="s">
        <v>506</v>
      </c>
      <c r="D565" s="173"/>
      <c r="E565" s="174" t="s">
        <v>967</v>
      </c>
      <c r="F565" s="175"/>
      <c r="G565" s="175" t="s">
        <v>968</v>
      </c>
      <c r="H565" s="176" t="s">
        <v>969</v>
      </c>
    </row>
    <row r="566" ht="14.25" customHeight="1">
      <c r="A566" s="171">
        <v>44859.0</v>
      </c>
      <c r="B566" s="172" t="s">
        <v>965</v>
      </c>
      <c r="C566" s="192" t="s">
        <v>506</v>
      </c>
      <c r="D566" s="173"/>
      <c r="E566" s="174" t="s">
        <v>970</v>
      </c>
      <c r="F566" s="175"/>
      <c r="G566" s="175" t="s">
        <v>477</v>
      </c>
      <c r="H566" s="176" t="s">
        <v>971</v>
      </c>
    </row>
    <row r="567" ht="14.25" customHeight="1">
      <c r="A567" s="171">
        <v>44860.0</v>
      </c>
      <c r="B567" s="228" t="s">
        <v>965</v>
      </c>
      <c r="C567" s="192" t="s">
        <v>506</v>
      </c>
      <c r="D567" s="173"/>
      <c r="E567" s="174" t="s">
        <v>972</v>
      </c>
      <c r="F567" s="175"/>
      <c r="G567" s="175" t="s">
        <v>387</v>
      </c>
      <c r="H567" s="176" t="s">
        <v>351</v>
      </c>
    </row>
    <row r="568" ht="14.25" customHeight="1">
      <c r="A568" s="203">
        <v>44860.0</v>
      </c>
      <c r="B568" s="204" t="s">
        <v>965</v>
      </c>
      <c r="C568" s="205" t="s">
        <v>506</v>
      </c>
      <c r="D568" s="206"/>
      <c r="E568" s="207" t="s">
        <v>973</v>
      </c>
      <c r="F568" s="208"/>
      <c r="G568" s="208" t="s">
        <v>514</v>
      </c>
      <c r="H568" s="209" t="s">
        <v>974</v>
      </c>
    </row>
    <row r="569" ht="14.25" customHeight="1">
      <c r="A569" s="203">
        <v>44860.0</v>
      </c>
      <c r="B569" s="204" t="s">
        <v>965</v>
      </c>
      <c r="C569" s="205" t="s">
        <v>506</v>
      </c>
      <c r="D569" s="206"/>
      <c r="E569" s="207" t="s">
        <v>975</v>
      </c>
      <c r="F569" s="208"/>
      <c r="G569" s="208" t="s">
        <v>514</v>
      </c>
      <c r="H569" s="209" t="s">
        <v>976</v>
      </c>
    </row>
    <row r="570" ht="14.25" customHeight="1">
      <c r="A570" s="171">
        <v>44860.0</v>
      </c>
      <c r="B570" s="172" t="s">
        <v>965</v>
      </c>
      <c r="C570" s="192" t="s">
        <v>506</v>
      </c>
      <c r="D570" s="173"/>
      <c r="E570" s="174" t="s">
        <v>977</v>
      </c>
      <c r="F570" s="175"/>
      <c r="G570" s="175" t="s">
        <v>246</v>
      </c>
      <c r="H570" s="176" t="s">
        <v>214</v>
      </c>
    </row>
    <row r="571" ht="14.25" customHeight="1">
      <c r="A571" s="203">
        <v>44861.0</v>
      </c>
      <c r="B571" s="204" t="s">
        <v>965</v>
      </c>
      <c r="C571" s="205" t="s">
        <v>506</v>
      </c>
      <c r="D571" s="206"/>
      <c r="E571" s="207" t="s">
        <v>978</v>
      </c>
      <c r="F571" s="208"/>
      <c r="G571" s="208" t="s">
        <v>201</v>
      </c>
      <c r="H571" s="209" t="s">
        <v>475</v>
      </c>
    </row>
    <row r="572" ht="14.25" customHeight="1">
      <c r="A572" s="203">
        <v>44861.0</v>
      </c>
      <c r="B572" s="204" t="s">
        <v>965</v>
      </c>
      <c r="C572" s="205" t="s">
        <v>506</v>
      </c>
      <c r="D572" s="206"/>
      <c r="E572" s="207" t="s">
        <v>979</v>
      </c>
      <c r="F572" s="208"/>
      <c r="G572" s="208" t="s">
        <v>201</v>
      </c>
      <c r="H572" s="209" t="s">
        <v>475</v>
      </c>
    </row>
    <row r="573" ht="14.25" customHeight="1">
      <c r="A573" s="203">
        <v>44861.0</v>
      </c>
      <c r="B573" s="204" t="s">
        <v>965</v>
      </c>
      <c r="C573" s="205" t="s">
        <v>506</v>
      </c>
      <c r="D573" s="206"/>
      <c r="E573" s="207" t="s">
        <v>980</v>
      </c>
      <c r="F573" s="208"/>
      <c r="G573" s="208" t="s">
        <v>201</v>
      </c>
      <c r="H573" s="209" t="s">
        <v>202</v>
      </c>
    </row>
    <row r="574" ht="14.25" customHeight="1">
      <c r="A574" s="203">
        <v>44861.0</v>
      </c>
      <c r="B574" s="204" t="s">
        <v>965</v>
      </c>
      <c r="C574" s="205" t="s">
        <v>506</v>
      </c>
      <c r="D574" s="206"/>
      <c r="E574" s="207" t="s">
        <v>981</v>
      </c>
      <c r="F574" s="208"/>
      <c r="G574" s="208" t="s">
        <v>201</v>
      </c>
      <c r="H574" s="209" t="s">
        <v>202</v>
      </c>
    </row>
    <row r="575" ht="14.25" customHeight="1">
      <c r="A575" s="229">
        <v>44860.0</v>
      </c>
      <c r="B575" s="230" t="s">
        <v>965</v>
      </c>
      <c r="C575" s="231" t="s">
        <v>982</v>
      </c>
      <c r="D575" s="232"/>
      <c r="E575" s="233" t="s">
        <v>983</v>
      </c>
      <c r="F575" s="234"/>
      <c r="G575" s="234" t="s">
        <v>156</v>
      </c>
      <c r="H575" s="235" t="s">
        <v>574</v>
      </c>
    </row>
    <row r="576" ht="14.25" customHeight="1">
      <c r="A576" s="229">
        <v>44867.0</v>
      </c>
      <c r="B576" s="230" t="s">
        <v>965</v>
      </c>
      <c r="C576" s="231" t="s">
        <v>982</v>
      </c>
      <c r="D576" s="232"/>
      <c r="E576" s="233" t="s">
        <v>984</v>
      </c>
      <c r="F576" s="234" t="s">
        <v>985</v>
      </c>
      <c r="G576" s="234" t="s">
        <v>156</v>
      </c>
      <c r="H576" s="235" t="s">
        <v>233</v>
      </c>
    </row>
    <row r="577" ht="14.25" customHeight="1">
      <c r="A577" s="229">
        <v>44867.0</v>
      </c>
      <c r="B577" s="230" t="s">
        <v>965</v>
      </c>
      <c r="C577" s="231" t="s">
        <v>982</v>
      </c>
      <c r="D577" s="232"/>
      <c r="E577" s="233" t="s">
        <v>986</v>
      </c>
      <c r="F577" s="234" t="s">
        <v>985</v>
      </c>
      <c r="G577" s="234" t="s">
        <v>156</v>
      </c>
      <c r="H577" s="235" t="s">
        <v>233</v>
      </c>
    </row>
    <row r="578" ht="14.25" customHeight="1">
      <c r="A578" s="171">
        <v>44862.0</v>
      </c>
      <c r="B578" s="228" t="s">
        <v>965</v>
      </c>
      <c r="C578" s="192" t="s">
        <v>506</v>
      </c>
      <c r="D578" s="173"/>
      <c r="E578" s="174" t="s">
        <v>987</v>
      </c>
      <c r="F578" s="175"/>
      <c r="G578" s="175" t="s">
        <v>246</v>
      </c>
      <c r="H578" s="176" t="s">
        <v>430</v>
      </c>
    </row>
    <row r="579" ht="14.25" customHeight="1">
      <c r="A579" s="171">
        <v>44873.0</v>
      </c>
      <c r="B579" s="172" t="s">
        <v>965</v>
      </c>
      <c r="C579" s="192" t="s">
        <v>506</v>
      </c>
      <c r="D579" s="173"/>
      <c r="E579" s="174" t="s">
        <v>988</v>
      </c>
      <c r="F579" s="175"/>
      <c r="G579" s="175" t="s">
        <v>387</v>
      </c>
      <c r="H579" s="176" t="s">
        <v>351</v>
      </c>
    </row>
    <row r="580" ht="14.25" customHeight="1">
      <c r="A580" s="171">
        <v>44876.0</v>
      </c>
      <c r="B580" s="172" t="s">
        <v>965</v>
      </c>
      <c r="C580" s="192" t="s">
        <v>731</v>
      </c>
      <c r="D580" s="173"/>
      <c r="E580" s="174" t="s">
        <v>989</v>
      </c>
      <c r="F580" s="175"/>
      <c r="G580" s="175" t="s">
        <v>201</v>
      </c>
      <c r="H580" s="176" t="s">
        <v>202</v>
      </c>
    </row>
    <row r="581" ht="14.25" customHeight="1">
      <c r="A581" s="171">
        <v>44876.0</v>
      </c>
      <c r="B581" s="172" t="s">
        <v>965</v>
      </c>
      <c r="C581" s="192" t="s">
        <v>731</v>
      </c>
      <c r="D581" s="173"/>
      <c r="E581" s="174" t="s">
        <v>990</v>
      </c>
      <c r="F581" s="175"/>
      <c r="G581" s="175" t="s">
        <v>201</v>
      </c>
      <c r="H581" s="176" t="s">
        <v>991</v>
      </c>
    </row>
    <row r="582" ht="14.25" customHeight="1">
      <c r="A582" s="171">
        <v>44879.0</v>
      </c>
      <c r="B582" s="172" t="s">
        <v>965</v>
      </c>
      <c r="C582" s="192" t="s">
        <v>506</v>
      </c>
      <c r="D582" s="173"/>
      <c r="E582" s="174" t="s">
        <v>992</v>
      </c>
      <c r="F582" s="175"/>
      <c r="G582" s="175" t="s">
        <v>387</v>
      </c>
      <c r="H582" s="176" t="s">
        <v>351</v>
      </c>
    </row>
    <row r="583" ht="14.25" customHeight="1">
      <c r="A583" s="171">
        <v>44879.0</v>
      </c>
      <c r="B583" s="172" t="s">
        <v>965</v>
      </c>
      <c r="C583" s="192" t="s">
        <v>506</v>
      </c>
      <c r="D583" s="173"/>
      <c r="E583" s="174" t="s">
        <v>993</v>
      </c>
      <c r="F583" s="175"/>
      <c r="G583" s="175" t="s">
        <v>387</v>
      </c>
      <c r="H583" s="176" t="s">
        <v>351</v>
      </c>
    </row>
    <row r="584" ht="14.25" customHeight="1">
      <c r="A584" s="171">
        <v>44880.0</v>
      </c>
      <c r="B584" s="172" t="s">
        <v>965</v>
      </c>
      <c r="C584" s="192" t="s">
        <v>506</v>
      </c>
      <c r="D584" s="173"/>
      <c r="E584" s="174" t="s">
        <v>994</v>
      </c>
      <c r="F584" s="175"/>
      <c r="G584" s="175" t="s">
        <v>201</v>
      </c>
      <c r="H584" s="176" t="s">
        <v>475</v>
      </c>
    </row>
    <row r="585" ht="14.25" customHeight="1">
      <c r="A585" s="171">
        <v>44880.0</v>
      </c>
      <c r="B585" s="172" t="s">
        <v>965</v>
      </c>
      <c r="C585" s="192" t="s">
        <v>506</v>
      </c>
      <c r="D585" s="173"/>
      <c r="E585" s="174" t="s">
        <v>995</v>
      </c>
      <c r="F585" s="175"/>
      <c r="G585" s="175" t="s">
        <v>387</v>
      </c>
      <c r="H585" s="176" t="s">
        <v>351</v>
      </c>
    </row>
    <row r="586" ht="14.25" customHeight="1">
      <c r="A586" s="171">
        <v>44887.0</v>
      </c>
      <c r="B586" s="172" t="s">
        <v>965</v>
      </c>
      <c r="C586" s="192" t="s">
        <v>731</v>
      </c>
      <c r="D586" s="173"/>
      <c r="E586" s="174" t="s">
        <v>996</v>
      </c>
      <c r="F586" s="175"/>
      <c r="G586" s="175" t="s">
        <v>201</v>
      </c>
      <c r="H586" s="176" t="s">
        <v>475</v>
      </c>
    </row>
    <row r="587" ht="14.25" customHeight="1">
      <c r="A587" s="171">
        <v>44889.0</v>
      </c>
      <c r="B587" s="172" t="s">
        <v>965</v>
      </c>
      <c r="C587" s="192" t="s">
        <v>731</v>
      </c>
      <c r="D587" s="173"/>
      <c r="E587" s="174" t="s">
        <v>997</v>
      </c>
      <c r="F587" s="175"/>
      <c r="G587" s="175" t="s">
        <v>118</v>
      </c>
      <c r="H587" s="176" t="s">
        <v>161</v>
      </c>
    </row>
    <row r="588" ht="14.25" customHeight="1">
      <c r="A588" s="171">
        <v>44896.0</v>
      </c>
      <c r="B588" s="228" t="s">
        <v>965</v>
      </c>
      <c r="C588" s="192" t="s">
        <v>731</v>
      </c>
      <c r="D588" s="173"/>
      <c r="E588" s="174" t="s">
        <v>998</v>
      </c>
      <c r="F588" s="175"/>
      <c r="G588" s="175" t="s">
        <v>968</v>
      </c>
      <c r="H588" s="176" t="s">
        <v>969</v>
      </c>
    </row>
    <row r="589" ht="14.25" customHeight="1">
      <c r="A589" s="236">
        <v>44922.0</v>
      </c>
      <c r="B589" s="237" t="s">
        <v>999</v>
      </c>
      <c r="C589" s="238" t="s">
        <v>731</v>
      </c>
      <c r="D589" s="239"/>
      <c r="E589" s="240" t="s">
        <v>1000</v>
      </c>
      <c r="F589" s="241"/>
      <c r="G589" s="241" t="s">
        <v>156</v>
      </c>
      <c r="H589" s="242" t="s">
        <v>181</v>
      </c>
    </row>
    <row r="590" ht="14.25" customHeight="1">
      <c r="A590" s="203">
        <v>44935.0</v>
      </c>
      <c r="B590" s="204" t="s">
        <v>999</v>
      </c>
      <c r="C590" s="205" t="s">
        <v>506</v>
      </c>
      <c r="D590" s="206"/>
      <c r="E590" s="207" t="s">
        <v>1001</v>
      </c>
      <c r="F590" s="208"/>
      <c r="G590" s="208" t="s">
        <v>356</v>
      </c>
      <c r="H590" s="209" t="s">
        <v>1002</v>
      </c>
    </row>
    <row r="591" ht="14.25" customHeight="1">
      <c r="A591" s="203">
        <v>44936.0</v>
      </c>
      <c r="B591" s="204" t="s">
        <v>999</v>
      </c>
      <c r="C591" s="205" t="s">
        <v>506</v>
      </c>
      <c r="D591" s="206"/>
      <c r="E591" s="207" t="s">
        <v>1003</v>
      </c>
      <c r="F591" s="208"/>
      <c r="G591" s="208" t="s">
        <v>820</v>
      </c>
      <c r="H591" s="209" t="s">
        <v>1004</v>
      </c>
    </row>
    <row r="592" ht="14.25" customHeight="1">
      <c r="A592" s="203">
        <v>44937.0</v>
      </c>
      <c r="B592" s="204" t="s">
        <v>999</v>
      </c>
      <c r="C592" s="205" t="s">
        <v>506</v>
      </c>
      <c r="D592" s="206"/>
      <c r="E592" s="207" t="s">
        <v>1005</v>
      </c>
      <c r="F592" s="208"/>
      <c r="G592" s="208" t="s">
        <v>490</v>
      </c>
      <c r="H592" s="209" t="s">
        <v>818</v>
      </c>
    </row>
    <row r="593" ht="14.25" customHeight="1">
      <c r="A593" s="203">
        <v>44937.0</v>
      </c>
      <c r="B593" s="204" t="s">
        <v>999</v>
      </c>
      <c r="C593" s="205" t="s">
        <v>506</v>
      </c>
      <c r="D593" s="206"/>
      <c r="E593" s="207" t="s">
        <v>1006</v>
      </c>
      <c r="F593" s="208"/>
      <c r="G593" s="208" t="s">
        <v>490</v>
      </c>
      <c r="H593" s="209" t="s">
        <v>818</v>
      </c>
    </row>
    <row r="594" ht="14.25" customHeight="1">
      <c r="A594" s="203">
        <v>44937.0</v>
      </c>
      <c r="B594" s="204" t="s">
        <v>999</v>
      </c>
      <c r="C594" s="205" t="s">
        <v>506</v>
      </c>
      <c r="D594" s="206"/>
      <c r="E594" s="207" t="s">
        <v>1007</v>
      </c>
      <c r="F594" s="208" t="s">
        <v>1008</v>
      </c>
      <c r="G594" s="208" t="s">
        <v>387</v>
      </c>
      <c r="H594" s="209" t="s">
        <v>351</v>
      </c>
    </row>
    <row r="595" ht="14.25" customHeight="1">
      <c r="A595" s="129"/>
      <c r="B595" s="243"/>
      <c r="C595" s="243"/>
      <c r="D595" s="243"/>
      <c r="E595" s="244"/>
      <c r="F595" s="101"/>
      <c r="G595" s="243"/>
      <c r="H595" s="243"/>
    </row>
    <row r="596" ht="14.25" customHeight="1">
      <c r="A596" s="129"/>
      <c r="B596" s="243"/>
      <c r="C596" s="243"/>
      <c r="D596" s="243"/>
      <c r="E596" s="244"/>
      <c r="F596" s="101"/>
      <c r="G596" s="243"/>
      <c r="H596" s="243"/>
    </row>
    <row r="597" ht="14.25" customHeight="1">
      <c r="A597" s="129"/>
      <c r="B597" s="243"/>
      <c r="C597" s="243"/>
      <c r="D597" s="243"/>
      <c r="E597" s="244"/>
      <c r="F597" s="101"/>
      <c r="G597" s="243"/>
      <c r="H597" s="243"/>
    </row>
    <row r="598" ht="14.25" customHeight="1">
      <c r="A598" s="129"/>
      <c r="B598" s="243"/>
      <c r="C598" s="243"/>
      <c r="D598" s="243"/>
      <c r="E598" s="244"/>
      <c r="F598" s="101"/>
      <c r="G598" s="243"/>
      <c r="H598" s="243"/>
    </row>
    <row r="599" ht="14.25" customHeight="1">
      <c r="A599" s="129"/>
      <c r="B599" s="243"/>
      <c r="C599" s="243"/>
      <c r="D599" s="243"/>
      <c r="E599" s="244"/>
      <c r="F599" s="101"/>
      <c r="G599" s="243"/>
      <c r="H599" s="243"/>
    </row>
    <row r="600" ht="14.25" customHeight="1">
      <c r="A600" s="129"/>
      <c r="B600" s="243"/>
      <c r="C600" s="243"/>
      <c r="D600" s="243"/>
      <c r="E600" s="244"/>
      <c r="F600" s="101"/>
      <c r="G600" s="243"/>
      <c r="H600" s="243"/>
    </row>
    <row r="601" ht="14.25" customHeight="1">
      <c r="A601" s="129"/>
      <c r="B601" s="243"/>
      <c r="C601" s="243"/>
      <c r="D601" s="243"/>
      <c r="E601" s="244"/>
      <c r="F601" s="101"/>
      <c r="G601" s="243"/>
      <c r="H601" s="243"/>
    </row>
    <row r="602" ht="14.25" customHeight="1">
      <c r="A602" s="129"/>
      <c r="B602" s="243"/>
      <c r="C602" s="243"/>
      <c r="D602" s="243"/>
      <c r="E602" s="244"/>
      <c r="F602" s="101"/>
      <c r="G602" s="243"/>
      <c r="H602" s="243"/>
    </row>
    <row r="603" ht="14.25" customHeight="1">
      <c r="A603" s="129"/>
      <c r="B603" s="243"/>
      <c r="C603" s="243"/>
      <c r="D603" s="243"/>
      <c r="E603" s="244"/>
      <c r="F603" s="101"/>
      <c r="G603" s="243"/>
      <c r="H603" s="243"/>
    </row>
    <row r="604" ht="14.25" customHeight="1">
      <c r="A604" s="129"/>
      <c r="B604" s="243"/>
      <c r="C604" s="243"/>
      <c r="D604" s="243"/>
      <c r="E604" s="244"/>
      <c r="F604" s="101"/>
      <c r="G604" s="243"/>
      <c r="H604" s="243"/>
    </row>
    <row r="605" ht="14.25" customHeight="1">
      <c r="A605" s="129"/>
      <c r="B605" s="243"/>
      <c r="C605" s="243"/>
      <c r="D605" s="243"/>
      <c r="E605" s="244"/>
      <c r="F605" s="101"/>
      <c r="G605" s="243"/>
      <c r="H605" s="243"/>
    </row>
    <row r="606" ht="14.25" customHeight="1">
      <c r="A606" s="129"/>
      <c r="B606" s="243"/>
      <c r="C606" s="243"/>
      <c r="D606" s="243"/>
      <c r="E606" s="244"/>
      <c r="F606" s="101"/>
      <c r="G606" s="243"/>
      <c r="H606" s="243"/>
    </row>
    <row r="607" ht="14.25" customHeight="1">
      <c r="A607" s="129"/>
      <c r="B607" s="243"/>
      <c r="C607" s="243"/>
      <c r="D607" s="243"/>
      <c r="E607" s="244"/>
      <c r="F607" s="101"/>
      <c r="G607" s="243"/>
      <c r="H607" s="243"/>
    </row>
    <row r="608" ht="14.25" customHeight="1">
      <c r="A608" s="129"/>
      <c r="B608" s="243"/>
      <c r="C608" s="243"/>
      <c r="D608" s="243"/>
      <c r="E608" s="244"/>
      <c r="F608" s="101"/>
      <c r="G608" s="243"/>
      <c r="H608" s="243"/>
    </row>
    <row r="609" ht="14.25" customHeight="1">
      <c r="A609" s="129"/>
      <c r="B609" s="243"/>
      <c r="C609" s="243"/>
      <c r="D609" s="243"/>
      <c r="E609" s="244"/>
      <c r="F609" s="101"/>
      <c r="G609" s="243"/>
      <c r="H609" s="243"/>
    </row>
    <row r="610" ht="14.25" customHeight="1">
      <c r="A610" s="129"/>
      <c r="B610" s="243"/>
      <c r="C610" s="243"/>
      <c r="D610" s="243"/>
      <c r="E610" s="244"/>
      <c r="F610" s="101"/>
      <c r="G610" s="243"/>
      <c r="H610" s="243"/>
    </row>
    <row r="611" ht="14.25" customHeight="1">
      <c r="A611" s="129"/>
      <c r="B611" s="243"/>
      <c r="C611" s="243"/>
      <c r="D611" s="243"/>
      <c r="E611" s="244"/>
      <c r="F611" s="101"/>
      <c r="G611" s="243"/>
      <c r="H611" s="243"/>
    </row>
    <row r="612" ht="14.25" customHeight="1">
      <c r="A612" s="129"/>
      <c r="B612" s="243"/>
      <c r="C612" s="243"/>
      <c r="D612" s="243"/>
      <c r="E612" s="244"/>
      <c r="F612" s="101"/>
      <c r="G612" s="243"/>
      <c r="H612" s="243"/>
    </row>
    <row r="613" ht="14.25" customHeight="1">
      <c r="A613" s="129"/>
      <c r="B613" s="243"/>
      <c r="C613" s="243"/>
      <c r="D613" s="243"/>
      <c r="E613" s="244"/>
      <c r="F613" s="101"/>
      <c r="G613" s="243"/>
      <c r="H613" s="243"/>
    </row>
    <row r="614" ht="14.25" customHeight="1">
      <c r="A614" s="129"/>
      <c r="B614" s="243"/>
      <c r="C614" s="243"/>
      <c r="D614" s="243"/>
      <c r="E614" s="244"/>
      <c r="F614" s="101"/>
      <c r="G614" s="243"/>
      <c r="H614" s="243"/>
    </row>
    <row r="615" ht="14.25" customHeight="1">
      <c r="A615" s="129"/>
      <c r="B615" s="243"/>
      <c r="C615" s="243"/>
      <c r="D615" s="243"/>
      <c r="E615" s="244"/>
      <c r="F615" s="101"/>
      <c r="G615" s="243"/>
      <c r="H615" s="243"/>
    </row>
    <row r="616" ht="14.25" customHeight="1">
      <c r="A616" s="129"/>
      <c r="B616" s="243"/>
      <c r="C616" s="243"/>
      <c r="D616" s="243"/>
      <c r="E616" s="244"/>
      <c r="F616" s="101"/>
      <c r="G616" s="243"/>
      <c r="H616" s="243"/>
    </row>
    <row r="617" ht="14.25" customHeight="1">
      <c r="A617" s="129"/>
      <c r="B617" s="243"/>
      <c r="C617" s="243"/>
      <c r="D617" s="243"/>
      <c r="E617" s="244"/>
      <c r="F617" s="101"/>
      <c r="G617" s="243"/>
      <c r="H617" s="243"/>
    </row>
    <row r="618" ht="14.25" customHeight="1">
      <c r="A618" s="129"/>
      <c r="B618" s="243"/>
      <c r="C618" s="243"/>
      <c r="D618" s="243"/>
      <c r="E618" s="244"/>
      <c r="F618" s="101"/>
      <c r="G618" s="243"/>
      <c r="H618" s="243"/>
    </row>
    <row r="619" ht="14.25" customHeight="1">
      <c r="A619" s="129"/>
      <c r="B619" s="243"/>
      <c r="C619" s="243"/>
      <c r="D619" s="243"/>
      <c r="E619" s="244"/>
      <c r="F619" s="101"/>
      <c r="G619" s="243"/>
      <c r="H619" s="243"/>
    </row>
    <row r="620" ht="14.25" customHeight="1">
      <c r="A620" s="129"/>
      <c r="B620" s="243"/>
      <c r="C620" s="243"/>
      <c r="D620" s="243"/>
      <c r="E620" s="244"/>
      <c r="F620" s="101"/>
      <c r="G620" s="243"/>
      <c r="H620" s="243"/>
    </row>
    <row r="621" ht="14.25" customHeight="1">
      <c r="A621" s="129"/>
      <c r="B621" s="243"/>
      <c r="C621" s="243"/>
      <c r="D621" s="243"/>
      <c r="E621" s="244"/>
      <c r="F621" s="101"/>
      <c r="G621" s="243"/>
      <c r="H621" s="243"/>
    </row>
    <row r="622" ht="14.25" customHeight="1">
      <c r="A622" s="129"/>
      <c r="B622" s="243"/>
      <c r="C622" s="243"/>
      <c r="D622" s="243"/>
      <c r="E622" s="244"/>
      <c r="F622" s="101"/>
      <c r="G622" s="243"/>
      <c r="H622" s="243"/>
    </row>
    <row r="623" ht="14.25" customHeight="1">
      <c r="A623" s="129"/>
      <c r="B623" s="243"/>
      <c r="C623" s="243"/>
      <c r="D623" s="243"/>
      <c r="E623" s="244"/>
      <c r="F623" s="101"/>
      <c r="G623" s="243"/>
      <c r="H623" s="243"/>
    </row>
    <row r="624" ht="14.25" customHeight="1">
      <c r="A624" s="129"/>
      <c r="B624" s="243"/>
      <c r="C624" s="243"/>
      <c r="D624" s="243"/>
      <c r="E624" s="244"/>
      <c r="F624" s="101"/>
      <c r="G624" s="243"/>
      <c r="H624" s="243"/>
    </row>
    <row r="625" ht="14.25" customHeight="1">
      <c r="A625" s="129"/>
      <c r="B625" s="243"/>
      <c r="C625" s="243"/>
      <c r="D625" s="243"/>
      <c r="E625" s="244"/>
      <c r="F625" s="101"/>
      <c r="G625" s="243"/>
      <c r="H625" s="243"/>
    </row>
    <row r="626" ht="14.25" customHeight="1">
      <c r="A626" s="129"/>
      <c r="B626" s="243"/>
      <c r="C626" s="243"/>
      <c r="D626" s="243"/>
      <c r="E626" s="244"/>
      <c r="F626" s="101"/>
      <c r="G626" s="243"/>
      <c r="H626" s="243"/>
    </row>
    <row r="627" ht="14.25" customHeight="1">
      <c r="A627" s="129"/>
      <c r="B627" s="243"/>
      <c r="C627" s="243"/>
      <c r="D627" s="243"/>
      <c r="E627" s="244"/>
      <c r="F627" s="101"/>
      <c r="G627" s="243"/>
      <c r="H627" s="243"/>
    </row>
    <row r="628" ht="14.25" customHeight="1">
      <c r="A628" s="129"/>
      <c r="B628" s="243"/>
      <c r="C628" s="243"/>
      <c r="D628" s="243"/>
      <c r="E628" s="244"/>
      <c r="F628" s="101"/>
      <c r="G628" s="243"/>
      <c r="H628" s="243"/>
    </row>
    <row r="629" ht="14.25" customHeight="1">
      <c r="A629" s="129"/>
      <c r="B629" s="243"/>
      <c r="C629" s="243"/>
      <c r="D629" s="243"/>
      <c r="E629" s="244"/>
      <c r="F629" s="101"/>
      <c r="G629" s="243"/>
      <c r="H629" s="243"/>
    </row>
    <row r="630" ht="14.25" customHeight="1">
      <c r="A630" s="129"/>
      <c r="B630" s="243"/>
      <c r="C630" s="243"/>
      <c r="D630" s="243"/>
      <c r="E630" s="244"/>
      <c r="F630" s="101"/>
      <c r="G630" s="243"/>
      <c r="H630" s="243"/>
    </row>
    <row r="631" ht="14.25" customHeight="1">
      <c r="A631" s="129"/>
      <c r="B631" s="243"/>
      <c r="C631" s="243"/>
      <c r="D631" s="243"/>
      <c r="E631" s="244"/>
      <c r="F631" s="101"/>
      <c r="G631" s="243"/>
      <c r="H631" s="243"/>
    </row>
    <row r="632" ht="14.25" customHeight="1">
      <c r="A632" s="129"/>
      <c r="B632" s="243"/>
      <c r="C632" s="243"/>
      <c r="D632" s="243"/>
      <c r="E632" s="244"/>
      <c r="F632" s="101"/>
      <c r="G632" s="243"/>
      <c r="H632" s="243"/>
    </row>
    <row r="633" ht="14.25" customHeight="1">
      <c r="A633" s="129"/>
      <c r="B633" s="243"/>
      <c r="C633" s="243"/>
      <c r="D633" s="243"/>
      <c r="E633" s="244"/>
      <c r="F633" s="101"/>
      <c r="G633" s="243"/>
      <c r="H633" s="243"/>
    </row>
    <row r="634" ht="14.25" customHeight="1">
      <c r="A634" s="129"/>
      <c r="B634" s="243"/>
      <c r="C634" s="243"/>
      <c r="D634" s="243"/>
      <c r="E634" s="244"/>
      <c r="F634" s="101"/>
      <c r="G634" s="243"/>
      <c r="H634" s="243"/>
    </row>
    <row r="635" ht="14.25" customHeight="1">
      <c r="A635" s="129"/>
      <c r="B635" s="243"/>
      <c r="C635" s="243"/>
      <c r="D635" s="243"/>
      <c r="E635" s="244"/>
      <c r="F635" s="101"/>
      <c r="G635" s="243"/>
      <c r="H635" s="243"/>
    </row>
    <row r="636" ht="14.25" customHeight="1">
      <c r="A636" s="129"/>
      <c r="B636" s="243"/>
      <c r="C636" s="243"/>
      <c r="D636" s="243"/>
      <c r="E636" s="244"/>
      <c r="F636" s="101"/>
      <c r="G636" s="243"/>
      <c r="H636" s="243"/>
    </row>
    <row r="637" ht="14.25" customHeight="1">
      <c r="A637" s="129"/>
      <c r="B637" s="243"/>
      <c r="C637" s="243"/>
      <c r="D637" s="243"/>
      <c r="E637" s="244"/>
      <c r="F637" s="101"/>
      <c r="G637" s="243"/>
      <c r="H637" s="243"/>
    </row>
    <row r="638" ht="14.25" customHeight="1">
      <c r="A638" s="129"/>
      <c r="B638" s="243"/>
      <c r="C638" s="243"/>
      <c r="D638" s="243"/>
      <c r="E638" s="244"/>
      <c r="F638" s="101"/>
      <c r="G638" s="243"/>
      <c r="H638" s="243"/>
    </row>
    <row r="639" ht="14.25" customHeight="1">
      <c r="A639" s="129"/>
      <c r="B639" s="243"/>
      <c r="C639" s="243"/>
      <c r="D639" s="243"/>
      <c r="E639" s="244"/>
      <c r="F639" s="101"/>
      <c r="G639" s="243"/>
      <c r="H639" s="243"/>
    </row>
    <row r="640" ht="14.25" customHeight="1">
      <c r="A640" s="129"/>
      <c r="B640" s="243"/>
      <c r="C640" s="243"/>
      <c r="D640" s="243"/>
      <c r="E640" s="244"/>
      <c r="F640" s="101"/>
      <c r="G640" s="243"/>
      <c r="H640" s="243"/>
    </row>
    <row r="641" ht="14.25" customHeight="1">
      <c r="A641" s="129"/>
      <c r="B641" s="243"/>
      <c r="C641" s="243"/>
      <c r="D641" s="243"/>
      <c r="E641" s="244"/>
      <c r="F641" s="101"/>
      <c r="G641" s="243"/>
      <c r="H641" s="243"/>
    </row>
    <row r="642" ht="14.25" customHeight="1">
      <c r="A642" s="129"/>
      <c r="B642" s="243"/>
      <c r="C642" s="243"/>
      <c r="D642" s="243"/>
      <c r="E642" s="244"/>
      <c r="F642" s="101"/>
      <c r="G642" s="243"/>
      <c r="H642" s="243"/>
    </row>
    <row r="643" ht="14.25" customHeight="1">
      <c r="A643" s="129"/>
      <c r="B643" s="243"/>
      <c r="C643" s="243"/>
      <c r="D643" s="243"/>
      <c r="E643" s="244"/>
      <c r="F643" s="101"/>
      <c r="G643" s="243"/>
      <c r="H643" s="243"/>
    </row>
    <row r="644" ht="14.25" customHeight="1">
      <c r="A644" s="129"/>
      <c r="B644" s="243"/>
      <c r="C644" s="243"/>
      <c r="D644" s="243"/>
      <c r="E644" s="244"/>
      <c r="F644" s="101"/>
      <c r="G644" s="243"/>
      <c r="H644" s="243"/>
    </row>
    <row r="645" ht="14.25" customHeight="1">
      <c r="A645" s="129"/>
      <c r="B645" s="243"/>
      <c r="C645" s="243"/>
      <c r="D645" s="243"/>
      <c r="E645" s="244"/>
      <c r="F645" s="101"/>
      <c r="G645" s="243"/>
      <c r="H645" s="243"/>
    </row>
    <row r="646" ht="14.25" customHeight="1">
      <c r="A646" s="129"/>
      <c r="B646" s="243"/>
      <c r="C646" s="243"/>
      <c r="D646" s="243"/>
      <c r="E646" s="244"/>
      <c r="F646" s="101"/>
      <c r="G646" s="243"/>
      <c r="H646" s="243"/>
    </row>
    <row r="647" ht="14.25" customHeight="1">
      <c r="A647" s="129"/>
      <c r="B647" s="243"/>
      <c r="C647" s="243"/>
      <c r="D647" s="243"/>
      <c r="E647" s="244"/>
      <c r="F647" s="101"/>
      <c r="G647" s="243"/>
      <c r="H647" s="243"/>
    </row>
    <row r="648" ht="14.25" customHeight="1">
      <c r="A648" s="129"/>
      <c r="B648" s="243"/>
      <c r="C648" s="243"/>
      <c r="D648" s="243"/>
      <c r="E648" s="244"/>
      <c r="F648" s="101"/>
      <c r="G648" s="243"/>
      <c r="H648" s="243"/>
    </row>
    <row r="649" ht="14.25" customHeight="1">
      <c r="A649" s="129"/>
      <c r="B649" s="243"/>
      <c r="C649" s="243"/>
      <c r="D649" s="243"/>
      <c r="E649" s="244"/>
      <c r="F649" s="101"/>
      <c r="G649" s="243"/>
      <c r="H649" s="243"/>
    </row>
    <row r="650" ht="14.25" customHeight="1">
      <c r="A650" s="129"/>
      <c r="B650" s="243"/>
      <c r="C650" s="243"/>
      <c r="D650" s="243"/>
      <c r="E650" s="244"/>
      <c r="F650" s="101"/>
      <c r="G650" s="243"/>
      <c r="H650" s="243"/>
    </row>
    <row r="651" ht="14.25" customHeight="1">
      <c r="A651" s="129"/>
      <c r="B651" s="243"/>
      <c r="C651" s="243"/>
      <c r="D651" s="243"/>
      <c r="E651" s="244"/>
      <c r="F651" s="101"/>
      <c r="G651" s="243"/>
      <c r="H651" s="243"/>
    </row>
    <row r="652" ht="14.25" customHeight="1">
      <c r="A652" s="129"/>
      <c r="B652" s="243"/>
      <c r="C652" s="243"/>
      <c r="D652" s="243"/>
      <c r="E652" s="244"/>
      <c r="F652" s="101"/>
      <c r="G652" s="243"/>
      <c r="H652" s="243"/>
    </row>
    <row r="653" ht="14.25" customHeight="1">
      <c r="A653" s="129"/>
      <c r="B653" s="243"/>
      <c r="C653" s="243"/>
      <c r="D653" s="243"/>
      <c r="E653" s="244"/>
      <c r="F653" s="101"/>
      <c r="G653" s="243"/>
      <c r="H653" s="243"/>
    </row>
    <row r="654" ht="14.25" customHeight="1">
      <c r="A654" s="129"/>
      <c r="B654" s="243"/>
      <c r="C654" s="243"/>
      <c r="D654" s="243"/>
      <c r="E654" s="244"/>
      <c r="F654" s="101"/>
      <c r="G654" s="243"/>
      <c r="H654" s="243"/>
    </row>
    <row r="655" ht="14.25" customHeight="1">
      <c r="A655" s="129"/>
      <c r="B655" s="243"/>
      <c r="C655" s="243"/>
      <c r="D655" s="243"/>
      <c r="E655" s="244"/>
      <c r="F655" s="101"/>
      <c r="G655" s="243"/>
      <c r="H655" s="243"/>
    </row>
    <row r="656" ht="14.25" customHeight="1">
      <c r="A656" s="129"/>
      <c r="B656" s="243"/>
      <c r="C656" s="243"/>
      <c r="D656" s="243"/>
      <c r="E656" s="244"/>
      <c r="F656" s="101"/>
      <c r="G656" s="243"/>
      <c r="H656" s="243"/>
    </row>
    <row r="657" ht="14.25" customHeight="1">
      <c r="A657" s="129"/>
      <c r="B657" s="243"/>
      <c r="C657" s="243"/>
      <c r="D657" s="243"/>
      <c r="E657" s="244"/>
      <c r="F657" s="101"/>
      <c r="G657" s="243"/>
      <c r="H657" s="243"/>
    </row>
    <row r="658" ht="14.25" customHeight="1">
      <c r="A658" s="129"/>
      <c r="B658" s="243"/>
      <c r="C658" s="243"/>
      <c r="D658" s="243"/>
      <c r="E658" s="244"/>
      <c r="F658" s="101"/>
      <c r="G658" s="243"/>
      <c r="H658" s="243"/>
    </row>
    <row r="659" ht="14.25" customHeight="1">
      <c r="A659" s="129"/>
      <c r="B659" s="243"/>
      <c r="C659" s="243"/>
      <c r="D659" s="243"/>
      <c r="E659" s="244"/>
      <c r="F659" s="101"/>
      <c r="G659" s="243"/>
      <c r="H659" s="243"/>
    </row>
    <row r="660" ht="14.25" customHeight="1">
      <c r="A660" s="129"/>
      <c r="B660" s="243"/>
      <c r="C660" s="243"/>
      <c r="D660" s="243"/>
      <c r="E660" s="244"/>
      <c r="F660" s="101"/>
      <c r="G660" s="243"/>
      <c r="H660" s="243"/>
    </row>
    <row r="661" ht="14.25" customHeight="1">
      <c r="A661" s="129"/>
      <c r="B661" s="243"/>
      <c r="C661" s="243"/>
      <c r="D661" s="243"/>
      <c r="E661" s="244"/>
      <c r="F661" s="101"/>
      <c r="G661" s="243"/>
      <c r="H661" s="243"/>
    </row>
    <row r="662" ht="14.25" customHeight="1">
      <c r="A662" s="129"/>
      <c r="B662" s="243"/>
      <c r="C662" s="243"/>
      <c r="D662" s="243"/>
      <c r="E662" s="244"/>
      <c r="F662" s="101"/>
      <c r="G662" s="243"/>
      <c r="H662" s="243"/>
    </row>
    <row r="663" ht="14.25" customHeight="1">
      <c r="A663" s="129"/>
      <c r="B663" s="243"/>
      <c r="C663" s="243"/>
      <c r="D663" s="243"/>
      <c r="E663" s="244"/>
      <c r="F663" s="101"/>
      <c r="G663" s="243"/>
      <c r="H663" s="243"/>
    </row>
    <row r="664" ht="14.25" customHeight="1">
      <c r="A664" s="129"/>
      <c r="B664" s="243"/>
      <c r="C664" s="243"/>
      <c r="D664" s="243"/>
      <c r="E664" s="244"/>
      <c r="F664" s="101"/>
      <c r="G664" s="243"/>
      <c r="H664" s="243"/>
    </row>
    <row r="665" ht="14.25" customHeight="1">
      <c r="A665" s="129"/>
      <c r="B665" s="243"/>
      <c r="C665" s="243"/>
      <c r="D665" s="243"/>
      <c r="E665" s="244"/>
      <c r="F665" s="101"/>
      <c r="G665" s="243"/>
      <c r="H665" s="243"/>
    </row>
    <row r="666" ht="14.25" customHeight="1">
      <c r="A666" s="129"/>
      <c r="B666" s="243"/>
      <c r="C666" s="243"/>
      <c r="D666" s="243"/>
      <c r="E666" s="244"/>
      <c r="F666" s="101"/>
      <c r="G666" s="243"/>
      <c r="H666" s="243"/>
    </row>
    <row r="667" ht="14.25" customHeight="1">
      <c r="A667" s="129"/>
      <c r="B667" s="243"/>
      <c r="C667" s="243"/>
      <c r="D667" s="243"/>
      <c r="E667" s="244"/>
      <c r="F667" s="101"/>
      <c r="G667" s="243"/>
      <c r="H667" s="243"/>
    </row>
    <row r="668" ht="14.25" customHeight="1">
      <c r="A668" s="129"/>
      <c r="B668" s="243"/>
      <c r="C668" s="243"/>
      <c r="D668" s="243"/>
      <c r="E668" s="244"/>
      <c r="F668" s="101"/>
      <c r="G668" s="243"/>
      <c r="H668" s="243"/>
    </row>
    <row r="669" ht="14.25" customHeight="1">
      <c r="A669" s="129"/>
      <c r="B669" s="243"/>
      <c r="C669" s="243"/>
      <c r="D669" s="243"/>
      <c r="E669" s="244"/>
      <c r="F669" s="101"/>
      <c r="G669" s="243"/>
      <c r="H669" s="243"/>
    </row>
    <row r="670" ht="14.25" customHeight="1">
      <c r="A670" s="129"/>
      <c r="B670" s="243"/>
      <c r="C670" s="243"/>
      <c r="D670" s="243"/>
      <c r="E670" s="244"/>
      <c r="F670" s="101"/>
      <c r="G670" s="243"/>
      <c r="H670" s="243"/>
    </row>
    <row r="671" ht="14.25" customHeight="1">
      <c r="A671" s="129"/>
      <c r="B671" s="243"/>
      <c r="C671" s="243"/>
      <c r="D671" s="243"/>
      <c r="E671" s="244"/>
      <c r="F671" s="101"/>
      <c r="G671" s="243"/>
      <c r="H671" s="243"/>
    </row>
    <row r="672" ht="14.25" customHeight="1">
      <c r="A672" s="129"/>
      <c r="B672" s="243"/>
      <c r="C672" s="243"/>
      <c r="D672" s="243"/>
      <c r="E672" s="244"/>
      <c r="F672" s="101"/>
      <c r="G672" s="243"/>
      <c r="H672" s="243"/>
    </row>
    <row r="673" ht="14.25" customHeight="1">
      <c r="A673" s="129"/>
      <c r="B673" s="243"/>
      <c r="C673" s="243"/>
      <c r="D673" s="243"/>
      <c r="E673" s="244"/>
      <c r="F673" s="101"/>
      <c r="G673" s="243"/>
      <c r="H673" s="243"/>
    </row>
    <row r="674" ht="14.25" customHeight="1">
      <c r="A674" s="129"/>
      <c r="B674" s="243"/>
      <c r="C674" s="243"/>
      <c r="D674" s="243"/>
      <c r="E674" s="244"/>
      <c r="F674" s="101"/>
      <c r="G674" s="243"/>
      <c r="H674" s="243"/>
    </row>
    <row r="675" ht="14.25" customHeight="1">
      <c r="A675" s="129"/>
      <c r="B675" s="243"/>
      <c r="C675" s="243"/>
      <c r="D675" s="243"/>
      <c r="E675" s="244"/>
      <c r="F675" s="101"/>
      <c r="G675" s="243"/>
      <c r="H675" s="243"/>
    </row>
    <row r="676" ht="14.25" customHeight="1">
      <c r="A676" s="129"/>
      <c r="B676" s="243"/>
      <c r="C676" s="243"/>
      <c r="D676" s="243"/>
      <c r="E676" s="244"/>
      <c r="F676" s="101"/>
      <c r="G676" s="243"/>
      <c r="H676" s="243"/>
    </row>
    <row r="677" ht="14.25" customHeight="1">
      <c r="A677" s="129"/>
      <c r="B677" s="243"/>
      <c r="C677" s="243"/>
      <c r="D677" s="243"/>
      <c r="E677" s="244"/>
      <c r="F677" s="101"/>
      <c r="G677" s="243"/>
      <c r="H677" s="243"/>
    </row>
    <row r="678" ht="14.25" customHeight="1">
      <c r="A678" s="129"/>
      <c r="B678" s="243"/>
      <c r="C678" s="243"/>
      <c r="D678" s="243"/>
      <c r="E678" s="244"/>
      <c r="F678" s="101"/>
      <c r="G678" s="243"/>
      <c r="H678" s="243"/>
    </row>
    <row r="679" ht="14.25" customHeight="1">
      <c r="A679" s="129"/>
      <c r="B679" s="243"/>
      <c r="C679" s="243"/>
      <c r="D679" s="243"/>
      <c r="E679" s="244"/>
      <c r="F679" s="101"/>
      <c r="G679" s="243"/>
      <c r="H679" s="243"/>
    </row>
    <row r="680" ht="14.25" customHeight="1">
      <c r="A680" s="129"/>
      <c r="B680" s="243"/>
      <c r="C680" s="243"/>
      <c r="D680" s="243"/>
      <c r="E680" s="244"/>
      <c r="F680" s="101"/>
      <c r="G680" s="243"/>
      <c r="H680" s="243"/>
    </row>
    <row r="681" ht="14.25" customHeight="1">
      <c r="A681" s="129"/>
      <c r="B681" s="243"/>
      <c r="C681" s="243"/>
      <c r="D681" s="243"/>
      <c r="E681" s="244"/>
      <c r="F681" s="101"/>
      <c r="G681" s="243"/>
      <c r="H681" s="243"/>
    </row>
    <row r="682" ht="14.25" customHeight="1">
      <c r="A682" s="129"/>
      <c r="B682" s="243"/>
      <c r="C682" s="243"/>
      <c r="D682" s="243"/>
      <c r="E682" s="244"/>
      <c r="F682" s="101"/>
      <c r="G682" s="243"/>
      <c r="H682" s="243"/>
    </row>
    <row r="683" ht="14.25" customHeight="1">
      <c r="A683" s="129"/>
      <c r="B683" s="243"/>
      <c r="C683" s="243"/>
      <c r="D683" s="243"/>
      <c r="E683" s="244"/>
      <c r="F683" s="101"/>
      <c r="G683" s="243"/>
      <c r="H683" s="243"/>
    </row>
    <row r="684" ht="14.25" customHeight="1">
      <c r="A684" s="129"/>
      <c r="B684" s="243"/>
      <c r="C684" s="243"/>
      <c r="D684" s="243"/>
      <c r="E684" s="244"/>
      <c r="F684" s="101"/>
      <c r="G684" s="243"/>
      <c r="H684" s="243"/>
    </row>
    <row r="685" ht="14.25" customHeight="1">
      <c r="A685" s="129"/>
      <c r="B685" s="243"/>
      <c r="C685" s="243"/>
      <c r="D685" s="243"/>
      <c r="E685" s="244"/>
      <c r="F685" s="101"/>
      <c r="G685" s="243"/>
      <c r="H685" s="243"/>
    </row>
    <row r="686" ht="14.25" customHeight="1">
      <c r="A686" s="129"/>
      <c r="B686" s="243"/>
      <c r="C686" s="243"/>
      <c r="D686" s="243"/>
      <c r="E686" s="244"/>
      <c r="F686" s="101"/>
      <c r="G686" s="243"/>
      <c r="H686" s="243"/>
    </row>
    <row r="687" ht="14.25" customHeight="1">
      <c r="A687" s="129"/>
      <c r="B687" s="243"/>
      <c r="C687" s="243"/>
      <c r="D687" s="243"/>
      <c r="E687" s="244"/>
      <c r="F687" s="101"/>
      <c r="G687" s="243"/>
      <c r="H687" s="243"/>
    </row>
    <row r="688" ht="14.25" customHeight="1">
      <c r="A688" s="129"/>
      <c r="B688" s="243"/>
      <c r="C688" s="243"/>
      <c r="D688" s="243"/>
      <c r="E688" s="244"/>
      <c r="F688" s="101"/>
      <c r="G688" s="243"/>
      <c r="H688" s="243"/>
    </row>
    <row r="689" ht="14.25" customHeight="1">
      <c r="A689" s="129"/>
      <c r="B689" s="243"/>
      <c r="C689" s="243"/>
      <c r="D689" s="243"/>
      <c r="E689" s="244"/>
      <c r="F689" s="101"/>
      <c r="G689" s="243"/>
      <c r="H689" s="243"/>
    </row>
    <row r="690" ht="14.25" customHeight="1">
      <c r="A690" s="129"/>
      <c r="B690" s="243"/>
      <c r="C690" s="243"/>
      <c r="D690" s="243"/>
      <c r="E690" s="244"/>
      <c r="F690" s="101"/>
      <c r="G690" s="243"/>
      <c r="H690" s="243"/>
    </row>
    <row r="691" ht="14.25" customHeight="1">
      <c r="A691" s="129"/>
      <c r="B691" s="243"/>
      <c r="C691" s="243"/>
      <c r="D691" s="243"/>
      <c r="E691" s="244"/>
      <c r="F691" s="101"/>
      <c r="G691" s="243"/>
      <c r="H691" s="243"/>
    </row>
    <row r="692" ht="14.25" customHeight="1">
      <c r="A692" s="129"/>
      <c r="B692" s="243"/>
      <c r="C692" s="243"/>
      <c r="D692" s="243"/>
      <c r="E692" s="244"/>
      <c r="F692" s="101"/>
      <c r="G692" s="243"/>
      <c r="H692" s="243"/>
    </row>
    <row r="693" ht="14.25" customHeight="1">
      <c r="A693" s="129"/>
      <c r="B693" s="243"/>
      <c r="C693" s="243"/>
      <c r="D693" s="243"/>
      <c r="E693" s="244"/>
      <c r="F693" s="101"/>
      <c r="G693" s="243"/>
      <c r="H693" s="243"/>
    </row>
    <row r="694" ht="14.25" customHeight="1">
      <c r="A694" s="129"/>
      <c r="B694" s="243"/>
      <c r="C694" s="243"/>
      <c r="D694" s="243"/>
      <c r="E694" s="244"/>
      <c r="F694" s="101"/>
      <c r="G694" s="243"/>
      <c r="H694" s="243"/>
    </row>
    <row r="695" ht="14.25" customHeight="1">
      <c r="A695" s="129"/>
      <c r="B695" s="243"/>
      <c r="C695" s="243"/>
      <c r="D695" s="243"/>
      <c r="E695" s="244"/>
      <c r="F695" s="101"/>
      <c r="G695" s="243"/>
      <c r="H695" s="243"/>
    </row>
    <row r="696" ht="14.25" customHeight="1">
      <c r="A696" s="129"/>
      <c r="B696" s="243"/>
      <c r="C696" s="243"/>
      <c r="D696" s="243"/>
      <c r="E696" s="244"/>
      <c r="F696" s="101"/>
      <c r="G696" s="243"/>
      <c r="H696" s="243"/>
    </row>
    <row r="697" ht="14.25" customHeight="1">
      <c r="A697" s="129"/>
      <c r="B697" s="243"/>
      <c r="C697" s="243"/>
      <c r="D697" s="243"/>
      <c r="E697" s="244"/>
      <c r="F697" s="101"/>
      <c r="G697" s="243"/>
      <c r="H697" s="243"/>
    </row>
    <row r="698" ht="14.25" customHeight="1">
      <c r="A698" s="129"/>
      <c r="B698" s="243"/>
      <c r="C698" s="243"/>
      <c r="D698" s="243"/>
      <c r="E698" s="244"/>
      <c r="F698" s="101"/>
      <c r="G698" s="243"/>
      <c r="H698" s="243"/>
    </row>
    <row r="699" ht="14.25" customHeight="1">
      <c r="A699" s="129"/>
      <c r="B699" s="243"/>
      <c r="C699" s="243"/>
      <c r="D699" s="243"/>
      <c r="E699" s="244"/>
      <c r="F699" s="101"/>
      <c r="G699" s="243"/>
      <c r="H699" s="243"/>
    </row>
    <row r="700" ht="14.25" customHeight="1">
      <c r="A700" s="129"/>
      <c r="B700" s="243"/>
      <c r="C700" s="243"/>
      <c r="D700" s="243"/>
      <c r="E700" s="244"/>
      <c r="F700" s="101"/>
      <c r="G700" s="243"/>
      <c r="H700" s="243"/>
    </row>
    <row r="701" ht="14.25" customHeight="1">
      <c r="A701" s="129"/>
      <c r="B701" s="243"/>
      <c r="C701" s="243"/>
      <c r="D701" s="243"/>
      <c r="E701" s="244"/>
      <c r="F701" s="101"/>
      <c r="G701" s="243"/>
      <c r="H701" s="243"/>
    </row>
    <row r="702" ht="14.25" customHeight="1">
      <c r="A702" s="129"/>
      <c r="B702" s="243"/>
      <c r="C702" s="243"/>
      <c r="D702" s="243"/>
      <c r="E702" s="244"/>
      <c r="F702" s="101"/>
      <c r="G702" s="243"/>
      <c r="H702" s="243"/>
    </row>
    <row r="703" ht="14.25" customHeight="1">
      <c r="A703" s="129"/>
      <c r="B703" s="243"/>
      <c r="C703" s="243"/>
      <c r="D703" s="243"/>
      <c r="E703" s="244"/>
      <c r="F703" s="101"/>
      <c r="G703" s="243"/>
      <c r="H703" s="243"/>
    </row>
    <row r="704" ht="14.25" customHeight="1">
      <c r="A704" s="129"/>
      <c r="B704" s="243"/>
      <c r="C704" s="243"/>
      <c r="D704" s="243"/>
      <c r="E704" s="244"/>
      <c r="F704" s="101"/>
      <c r="G704" s="243"/>
      <c r="H704" s="243"/>
    </row>
    <row r="705" ht="14.25" customHeight="1">
      <c r="A705" s="129"/>
      <c r="B705" s="243"/>
      <c r="C705" s="243"/>
      <c r="D705" s="243"/>
      <c r="E705" s="244"/>
      <c r="F705" s="101"/>
      <c r="G705" s="243"/>
      <c r="H705" s="243"/>
    </row>
    <row r="706" ht="14.25" customHeight="1">
      <c r="A706" s="129"/>
      <c r="B706" s="243"/>
      <c r="C706" s="243"/>
      <c r="D706" s="243"/>
      <c r="E706" s="244"/>
      <c r="F706" s="101"/>
      <c r="G706" s="243"/>
      <c r="H706" s="243"/>
    </row>
    <row r="707" ht="14.25" customHeight="1">
      <c r="A707" s="129"/>
      <c r="B707" s="243"/>
      <c r="C707" s="243"/>
      <c r="D707" s="243"/>
      <c r="E707" s="244"/>
      <c r="F707" s="101"/>
      <c r="G707" s="243"/>
      <c r="H707" s="243"/>
    </row>
    <row r="708" ht="14.25" customHeight="1">
      <c r="A708" s="129"/>
      <c r="B708" s="243"/>
      <c r="C708" s="243"/>
      <c r="D708" s="243"/>
      <c r="E708" s="244"/>
      <c r="F708" s="101"/>
      <c r="G708" s="243"/>
      <c r="H708" s="243"/>
    </row>
    <row r="709" ht="14.25" customHeight="1">
      <c r="A709" s="129"/>
      <c r="B709" s="243"/>
      <c r="C709" s="243"/>
      <c r="D709" s="243"/>
      <c r="E709" s="244"/>
      <c r="F709" s="101"/>
      <c r="G709" s="243"/>
      <c r="H709" s="243"/>
    </row>
    <row r="710" ht="14.25" customHeight="1">
      <c r="A710" s="129"/>
      <c r="B710" s="243"/>
      <c r="C710" s="243"/>
      <c r="D710" s="243"/>
      <c r="E710" s="244"/>
      <c r="F710" s="101"/>
      <c r="G710" s="243"/>
      <c r="H710" s="243"/>
    </row>
    <row r="711" ht="14.25" customHeight="1">
      <c r="A711" s="129"/>
      <c r="B711" s="243"/>
      <c r="C711" s="243"/>
      <c r="D711" s="243"/>
      <c r="E711" s="244"/>
      <c r="F711" s="101"/>
      <c r="G711" s="243"/>
      <c r="H711" s="243"/>
    </row>
    <row r="712" ht="14.25" customHeight="1">
      <c r="A712" s="129"/>
      <c r="B712" s="243"/>
      <c r="C712" s="243"/>
      <c r="D712" s="243"/>
      <c r="E712" s="244"/>
      <c r="F712" s="101"/>
      <c r="G712" s="243"/>
      <c r="H712" s="243"/>
    </row>
    <row r="713" ht="14.25" customHeight="1">
      <c r="A713" s="129"/>
      <c r="B713" s="243"/>
      <c r="C713" s="243"/>
      <c r="D713" s="243"/>
      <c r="E713" s="244"/>
      <c r="F713" s="101"/>
      <c r="G713" s="243"/>
      <c r="H713" s="243"/>
    </row>
    <row r="714" ht="14.25" customHeight="1">
      <c r="A714" s="129"/>
      <c r="B714" s="243"/>
      <c r="C714" s="243"/>
      <c r="D714" s="243"/>
      <c r="E714" s="244"/>
      <c r="F714" s="101"/>
      <c r="G714" s="243"/>
      <c r="H714" s="243"/>
    </row>
    <row r="715" ht="14.25" customHeight="1">
      <c r="A715" s="129"/>
      <c r="B715" s="243"/>
      <c r="C715" s="243"/>
      <c r="D715" s="243"/>
      <c r="E715" s="244"/>
      <c r="F715" s="101"/>
      <c r="G715" s="243"/>
      <c r="H715" s="243"/>
    </row>
    <row r="716" ht="14.25" customHeight="1">
      <c r="A716" s="129"/>
      <c r="B716" s="243"/>
      <c r="C716" s="243"/>
      <c r="D716" s="243"/>
      <c r="E716" s="244"/>
      <c r="F716" s="101"/>
      <c r="G716" s="243"/>
      <c r="H716" s="243"/>
    </row>
    <row r="717" ht="14.25" customHeight="1">
      <c r="A717" s="129"/>
      <c r="B717" s="243"/>
      <c r="C717" s="243"/>
      <c r="D717" s="243"/>
      <c r="E717" s="244"/>
      <c r="F717" s="101"/>
      <c r="G717" s="243"/>
      <c r="H717" s="243"/>
    </row>
    <row r="718" ht="14.25" customHeight="1">
      <c r="A718" s="129"/>
      <c r="B718" s="243"/>
      <c r="C718" s="243"/>
      <c r="D718" s="243"/>
      <c r="E718" s="244"/>
      <c r="F718" s="101"/>
      <c r="G718" s="243"/>
      <c r="H718" s="243"/>
    </row>
    <row r="719" ht="14.25" customHeight="1">
      <c r="A719" s="129"/>
      <c r="B719" s="243"/>
      <c r="C719" s="243"/>
      <c r="D719" s="243"/>
      <c r="E719" s="244"/>
      <c r="F719" s="101"/>
      <c r="G719" s="243"/>
      <c r="H719" s="243"/>
    </row>
    <row r="720" ht="14.25" customHeight="1">
      <c r="A720" s="129"/>
      <c r="B720" s="243"/>
      <c r="C720" s="243"/>
      <c r="D720" s="243"/>
      <c r="E720" s="244"/>
      <c r="F720" s="101"/>
      <c r="G720" s="243"/>
      <c r="H720" s="243"/>
    </row>
    <row r="721" ht="14.25" customHeight="1">
      <c r="A721" s="129"/>
      <c r="B721" s="243"/>
      <c r="C721" s="243"/>
      <c r="D721" s="243"/>
      <c r="E721" s="244"/>
      <c r="F721" s="101"/>
      <c r="G721" s="243"/>
      <c r="H721" s="243"/>
    </row>
    <row r="722" ht="14.25" customHeight="1">
      <c r="A722" s="129"/>
      <c r="B722" s="243"/>
      <c r="C722" s="243"/>
      <c r="D722" s="243"/>
      <c r="E722" s="244"/>
      <c r="F722" s="101"/>
      <c r="G722" s="243"/>
      <c r="H722" s="243"/>
    </row>
    <row r="723" ht="14.25" customHeight="1">
      <c r="A723" s="129"/>
      <c r="B723" s="243"/>
      <c r="C723" s="243"/>
      <c r="D723" s="243"/>
      <c r="E723" s="244"/>
      <c r="F723" s="101"/>
      <c r="G723" s="243"/>
      <c r="H723" s="243"/>
    </row>
    <row r="724" ht="14.25" customHeight="1">
      <c r="A724" s="129"/>
      <c r="B724" s="243"/>
      <c r="C724" s="243"/>
      <c r="D724" s="243"/>
      <c r="E724" s="244"/>
      <c r="F724" s="101"/>
      <c r="G724" s="243"/>
      <c r="H724" s="243"/>
    </row>
    <row r="725" ht="14.25" customHeight="1">
      <c r="A725" s="129"/>
      <c r="B725" s="243"/>
      <c r="C725" s="243"/>
      <c r="D725" s="243"/>
      <c r="E725" s="244"/>
      <c r="F725" s="101"/>
      <c r="G725" s="243"/>
      <c r="H725" s="243"/>
    </row>
    <row r="726" ht="14.25" customHeight="1">
      <c r="A726" s="129"/>
      <c r="B726" s="243"/>
      <c r="C726" s="243"/>
      <c r="D726" s="243"/>
      <c r="E726" s="244"/>
      <c r="F726" s="101"/>
      <c r="G726" s="243"/>
      <c r="H726" s="243"/>
    </row>
    <row r="727" ht="14.25" customHeight="1">
      <c r="A727" s="129"/>
      <c r="B727" s="243"/>
      <c r="C727" s="243"/>
      <c r="D727" s="243"/>
      <c r="E727" s="244"/>
      <c r="F727" s="101"/>
      <c r="G727" s="243"/>
      <c r="H727" s="243"/>
    </row>
    <row r="728" ht="14.25" customHeight="1">
      <c r="A728" s="129"/>
      <c r="B728" s="243"/>
      <c r="C728" s="243"/>
      <c r="D728" s="243"/>
      <c r="E728" s="244"/>
      <c r="F728" s="101"/>
      <c r="G728" s="243"/>
      <c r="H728" s="243"/>
    </row>
    <row r="729" ht="14.25" customHeight="1">
      <c r="A729" s="129"/>
      <c r="B729" s="243"/>
      <c r="C729" s="243"/>
      <c r="D729" s="243"/>
      <c r="E729" s="244"/>
      <c r="F729" s="101"/>
      <c r="G729" s="243"/>
      <c r="H729" s="243"/>
    </row>
    <row r="730" ht="14.25" customHeight="1">
      <c r="A730" s="129"/>
      <c r="B730" s="243"/>
      <c r="C730" s="243"/>
      <c r="D730" s="243"/>
      <c r="E730" s="244"/>
      <c r="F730" s="101"/>
      <c r="G730" s="243"/>
      <c r="H730" s="243"/>
    </row>
    <row r="731" ht="14.25" customHeight="1">
      <c r="A731" s="129"/>
      <c r="B731" s="243"/>
      <c r="C731" s="243"/>
      <c r="D731" s="243"/>
      <c r="E731" s="244"/>
      <c r="F731" s="101"/>
      <c r="G731" s="243"/>
      <c r="H731" s="243"/>
    </row>
    <row r="732" ht="14.25" customHeight="1">
      <c r="A732" s="129"/>
      <c r="B732" s="243"/>
      <c r="C732" s="243"/>
      <c r="D732" s="243"/>
      <c r="E732" s="244"/>
      <c r="F732" s="101"/>
      <c r="G732" s="243"/>
      <c r="H732" s="243"/>
    </row>
    <row r="733" ht="14.25" customHeight="1">
      <c r="A733" s="129"/>
      <c r="B733" s="243"/>
      <c r="C733" s="243"/>
      <c r="D733" s="243"/>
      <c r="E733" s="244"/>
      <c r="F733" s="101"/>
      <c r="G733" s="243"/>
      <c r="H733" s="243"/>
    </row>
    <row r="734" ht="14.25" customHeight="1">
      <c r="A734" s="129"/>
      <c r="B734" s="243"/>
      <c r="C734" s="243"/>
      <c r="D734" s="243"/>
      <c r="E734" s="244"/>
      <c r="F734" s="101"/>
      <c r="G734" s="243"/>
      <c r="H734" s="243"/>
    </row>
    <row r="735" ht="14.25" customHeight="1">
      <c r="A735" s="129"/>
      <c r="B735" s="243"/>
      <c r="C735" s="243"/>
      <c r="D735" s="243"/>
      <c r="E735" s="244"/>
      <c r="F735" s="101"/>
      <c r="G735" s="243"/>
      <c r="H735" s="243"/>
    </row>
    <row r="736" ht="14.25" customHeight="1">
      <c r="A736" s="129"/>
      <c r="B736" s="243"/>
      <c r="C736" s="243"/>
      <c r="D736" s="243"/>
      <c r="E736" s="244"/>
      <c r="F736" s="101"/>
      <c r="G736" s="243"/>
      <c r="H736" s="243"/>
    </row>
    <row r="737" ht="14.25" customHeight="1">
      <c r="A737" s="129"/>
      <c r="B737" s="243"/>
      <c r="C737" s="243"/>
      <c r="D737" s="243"/>
      <c r="E737" s="244"/>
      <c r="F737" s="101"/>
      <c r="G737" s="243"/>
      <c r="H737" s="243"/>
    </row>
    <row r="738" ht="14.25" customHeight="1">
      <c r="A738" s="129"/>
      <c r="B738" s="243"/>
      <c r="C738" s="243"/>
      <c r="D738" s="243"/>
      <c r="E738" s="244"/>
      <c r="F738" s="101"/>
      <c r="G738" s="243"/>
      <c r="H738" s="243"/>
    </row>
    <row r="739" ht="14.25" customHeight="1">
      <c r="A739" s="129"/>
      <c r="B739" s="243"/>
      <c r="C739" s="243"/>
      <c r="D739" s="243"/>
      <c r="E739" s="244"/>
      <c r="F739" s="101"/>
      <c r="G739" s="243"/>
      <c r="H739" s="243"/>
    </row>
    <row r="740" ht="14.25" customHeight="1">
      <c r="A740" s="129"/>
      <c r="B740" s="243"/>
      <c r="C740" s="243"/>
      <c r="D740" s="243"/>
      <c r="E740" s="244"/>
      <c r="F740" s="101"/>
      <c r="G740" s="243"/>
      <c r="H740" s="243"/>
    </row>
    <row r="741" ht="14.25" customHeight="1">
      <c r="A741" s="129"/>
      <c r="B741" s="243"/>
      <c r="C741" s="243"/>
      <c r="D741" s="243"/>
      <c r="E741" s="244"/>
      <c r="F741" s="101"/>
      <c r="G741" s="243"/>
      <c r="H741" s="243"/>
    </row>
    <row r="742" ht="14.25" customHeight="1">
      <c r="A742" s="129"/>
      <c r="B742" s="243"/>
      <c r="C742" s="243"/>
      <c r="D742" s="243"/>
      <c r="E742" s="244"/>
      <c r="F742" s="101"/>
      <c r="G742" s="243"/>
      <c r="H742" s="243"/>
    </row>
    <row r="743" ht="14.25" customHeight="1">
      <c r="A743" s="129"/>
      <c r="B743" s="243"/>
      <c r="C743" s="243"/>
      <c r="D743" s="243"/>
      <c r="E743" s="244"/>
      <c r="F743" s="101"/>
      <c r="G743" s="243"/>
      <c r="H743" s="243"/>
    </row>
    <row r="744" ht="14.25" customHeight="1">
      <c r="A744" s="129"/>
      <c r="B744" s="243"/>
      <c r="C744" s="243"/>
      <c r="D744" s="243"/>
      <c r="E744" s="244"/>
      <c r="F744" s="101"/>
      <c r="G744" s="243"/>
      <c r="H744" s="243"/>
    </row>
    <row r="745" ht="14.25" customHeight="1">
      <c r="A745" s="129"/>
      <c r="B745" s="243"/>
      <c r="C745" s="243"/>
      <c r="D745" s="243"/>
      <c r="E745" s="244"/>
      <c r="F745" s="101"/>
      <c r="G745" s="243"/>
      <c r="H745" s="243"/>
    </row>
    <row r="746" ht="14.25" customHeight="1">
      <c r="A746" s="129"/>
      <c r="B746" s="243"/>
      <c r="C746" s="243"/>
      <c r="D746" s="243"/>
      <c r="E746" s="244"/>
      <c r="F746" s="101"/>
      <c r="G746" s="243"/>
      <c r="H746" s="243"/>
    </row>
    <row r="747" ht="14.25" customHeight="1">
      <c r="A747" s="129"/>
      <c r="B747" s="243"/>
      <c r="C747" s="243"/>
      <c r="D747" s="243"/>
      <c r="E747" s="244"/>
      <c r="F747" s="101"/>
      <c r="G747" s="243"/>
      <c r="H747" s="243"/>
    </row>
    <row r="748" ht="14.25" customHeight="1">
      <c r="A748" s="129"/>
      <c r="B748" s="243"/>
      <c r="C748" s="243"/>
      <c r="D748" s="243"/>
      <c r="E748" s="244"/>
      <c r="F748" s="101"/>
      <c r="G748" s="243"/>
      <c r="H748" s="243"/>
    </row>
    <row r="749" ht="14.25" customHeight="1">
      <c r="A749" s="129"/>
      <c r="B749" s="243"/>
      <c r="C749" s="243"/>
      <c r="D749" s="243"/>
      <c r="E749" s="244"/>
      <c r="F749" s="101"/>
      <c r="G749" s="243"/>
      <c r="H749" s="243"/>
    </row>
    <row r="750" ht="14.25" customHeight="1">
      <c r="A750" s="129"/>
      <c r="B750" s="243"/>
      <c r="C750" s="243"/>
      <c r="D750" s="243"/>
      <c r="E750" s="244"/>
      <c r="F750" s="101"/>
      <c r="G750" s="243"/>
      <c r="H750" s="243"/>
    </row>
    <row r="751" ht="14.25" customHeight="1">
      <c r="A751" s="129"/>
      <c r="B751" s="243"/>
      <c r="C751" s="243"/>
      <c r="D751" s="243"/>
      <c r="E751" s="244"/>
      <c r="F751" s="101"/>
      <c r="G751" s="243"/>
      <c r="H751" s="243"/>
    </row>
    <row r="752" ht="14.25" customHeight="1">
      <c r="A752" s="129"/>
      <c r="B752" s="243"/>
      <c r="C752" s="243"/>
      <c r="D752" s="243"/>
      <c r="E752" s="244"/>
      <c r="F752" s="101"/>
      <c r="G752" s="243"/>
      <c r="H752" s="243"/>
    </row>
    <row r="753" ht="14.25" customHeight="1">
      <c r="A753" s="129"/>
      <c r="B753" s="243"/>
      <c r="C753" s="243"/>
      <c r="D753" s="243"/>
      <c r="E753" s="244"/>
      <c r="F753" s="101"/>
      <c r="G753" s="243"/>
      <c r="H753" s="243"/>
    </row>
    <row r="754" ht="14.25" customHeight="1">
      <c r="A754" s="129"/>
      <c r="B754" s="243"/>
      <c r="C754" s="243"/>
      <c r="D754" s="243"/>
      <c r="E754" s="244"/>
      <c r="F754" s="101"/>
      <c r="G754" s="243"/>
      <c r="H754" s="243"/>
    </row>
    <row r="755" ht="14.25" customHeight="1">
      <c r="A755" s="129"/>
      <c r="B755" s="243"/>
      <c r="C755" s="243"/>
      <c r="D755" s="243"/>
      <c r="E755" s="244"/>
      <c r="F755" s="101"/>
      <c r="G755" s="243"/>
      <c r="H755" s="243"/>
    </row>
    <row r="756" ht="14.25" customHeight="1">
      <c r="A756" s="129"/>
      <c r="B756" s="243"/>
      <c r="C756" s="243"/>
      <c r="D756" s="243"/>
      <c r="E756" s="244"/>
      <c r="F756" s="101"/>
      <c r="G756" s="243"/>
      <c r="H756" s="243"/>
    </row>
    <row r="757" ht="14.25" customHeight="1">
      <c r="A757" s="129"/>
      <c r="B757" s="243"/>
      <c r="C757" s="243"/>
      <c r="D757" s="243"/>
      <c r="E757" s="244"/>
      <c r="F757" s="101"/>
      <c r="G757" s="243"/>
      <c r="H757" s="243"/>
    </row>
    <row r="758" ht="14.25" customHeight="1">
      <c r="A758" s="129"/>
      <c r="B758" s="243"/>
      <c r="C758" s="243"/>
      <c r="D758" s="243"/>
      <c r="E758" s="244"/>
      <c r="F758" s="101"/>
      <c r="G758" s="243"/>
      <c r="H758" s="243"/>
    </row>
    <row r="759" ht="14.25" customHeight="1">
      <c r="A759" s="129"/>
      <c r="B759" s="243"/>
      <c r="C759" s="243"/>
      <c r="D759" s="243"/>
      <c r="E759" s="244"/>
      <c r="F759" s="101"/>
      <c r="G759" s="243"/>
      <c r="H759" s="243"/>
    </row>
    <row r="760" ht="14.25" customHeight="1">
      <c r="A760" s="129"/>
      <c r="B760" s="243"/>
      <c r="C760" s="243"/>
      <c r="D760" s="243"/>
      <c r="E760" s="244"/>
      <c r="F760" s="101"/>
      <c r="G760" s="243"/>
      <c r="H760" s="243"/>
    </row>
    <row r="761" ht="14.25" customHeight="1">
      <c r="A761" s="129"/>
      <c r="B761" s="243"/>
      <c r="C761" s="243"/>
      <c r="D761" s="243"/>
      <c r="E761" s="244"/>
      <c r="F761" s="101"/>
      <c r="G761" s="243"/>
      <c r="H761" s="243"/>
    </row>
    <row r="762" ht="14.25" customHeight="1">
      <c r="A762" s="129"/>
      <c r="B762" s="243"/>
      <c r="C762" s="243"/>
      <c r="D762" s="243"/>
      <c r="E762" s="244"/>
      <c r="F762" s="101"/>
      <c r="G762" s="243"/>
      <c r="H762" s="243"/>
    </row>
    <row r="763" ht="14.25" customHeight="1">
      <c r="A763" s="129"/>
      <c r="B763" s="243"/>
      <c r="C763" s="243"/>
      <c r="D763" s="243"/>
      <c r="E763" s="244"/>
      <c r="F763" s="101"/>
      <c r="G763" s="243"/>
      <c r="H763" s="243"/>
    </row>
    <row r="764" ht="14.25" customHeight="1">
      <c r="A764" s="129"/>
      <c r="B764" s="243"/>
      <c r="C764" s="243"/>
      <c r="D764" s="243"/>
      <c r="E764" s="244"/>
      <c r="F764" s="101"/>
      <c r="G764" s="243"/>
      <c r="H764" s="243"/>
    </row>
    <row r="765" ht="14.25" customHeight="1">
      <c r="A765" s="129"/>
      <c r="B765" s="243"/>
      <c r="C765" s="243"/>
      <c r="D765" s="243"/>
      <c r="E765" s="244"/>
      <c r="F765" s="101"/>
      <c r="G765" s="243"/>
      <c r="H765" s="243"/>
    </row>
    <row r="766" ht="14.25" customHeight="1">
      <c r="A766" s="129"/>
      <c r="B766" s="243"/>
      <c r="C766" s="243"/>
      <c r="D766" s="243"/>
      <c r="E766" s="244"/>
      <c r="F766" s="101"/>
      <c r="G766" s="243"/>
      <c r="H766" s="243"/>
    </row>
    <row r="767" ht="14.25" customHeight="1">
      <c r="A767" s="129"/>
      <c r="B767" s="243"/>
      <c r="C767" s="243"/>
      <c r="D767" s="243"/>
      <c r="E767" s="244"/>
      <c r="F767" s="101"/>
      <c r="G767" s="243"/>
      <c r="H767" s="243"/>
    </row>
    <row r="768" ht="14.25" customHeight="1">
      <c r="A768" s="129"/>
      <c r="B768" s="243"/>
      <c r="C768" s="243"/>
      <c r="D768" s="243"/>
      <c r="E768" s="244"/>
      <c r="F768" s="101"/>
      <c r="G768" s="243"/>
      <c r="H768" s="243"/>
    </row>
    <row r="769" ht="14.25" customHeight="1">
      <c r="A769" s="129"/>
      <c r="B769" s="243"/>
      <c r="C769" s="243"/>
      <c r="D769" s="243"/>
      <c r="E769" s="244"/>
      <c r="F769" s="101"/>
      <c r="G769" s="243"/>
      <c r="H769" s="243"/>
    </row>
    <row r="770" ht="14.25" customHeight="1">
      <c r="A770" s="129"/>
      <c r="B770" s="243"/>
      <c r="C770" s="243"/>
      <c r="D770" s="243"/>
      <c r="E770" s="244"/>
      <c r="F770" s="101"/>
      <c r="G770" s="243"/>
      <c r="H770" s="243"/>
    </row>
    <row r="771" ht="14.25" customHeight="1">
      <c r="A771" s="129"/>
      <c r="B771" s="243"/>
      <c r="C771" s="243"/>
      <c r="D771" s="243"/>
      <c r="E771" s="244"/>
      <c r="F771" s="101"/>
      <c r="G771" s="243"/>
      <c r="H771" s="243"/>
    </row>
    <row r="772" ht="14.25" customHeight="1">
      <c r="A772" s="129"/>
      <c r="B772" s="243"/>
      <c r="C772" s="243"/>
      <c r="D772" s="243"/>
      <c r="E772" s="244"/>
      <c r="F772" s="101"/>
      <c r="G772" s="243"/>
      <c r="H772" s="243"/>
    </row>
    <row r="773" ht="14.25" customHeight="1">
      <c r="A773" s="129"/>
      <c r="B773" s="243"/>
      <c r="C773" s="243"/>
      <c r="D773" s="243"/>
      <c r="E773" s="244"/>
      <c r="F773" s="101"/>
      <c r="G773" s="243"/>
      <c r="H773" s="243"/>
    </row>
    <row r="774" ht="14.25" customHeight="1">
      <c r="A774" s="129"/>
      <c r="B774" s="243"/>
      <c r="C774" s="243"/>
      <c r="D774" s="243"/>
      <c r="E774" s="244"/>
      <c r="F774" s="101"/>
      <c r="G774" s="243"/>
      <c r="H774" s="243"/>
    </row>
    <row r="775" ht="14.25" customHeight="1">
      <c r="A775" s="129"/>
      <c r="B775" s="243"/>
      <c r="C775" s="243"/>
      <c r="D775" s="243"/>
      <c r="E775" s="244"/>
      <c r="F775" s="101"/>
      <c r="G775" s="243"/>
      <c r="H775" s="243"/>
    </row>
    <row r="776" ht="14.25" customHeight="1">
      <c r="A776" s="129"/>
      <c r="B776" s="243"/>
      <c r="C776" s="243"/>
      <c r="D776" s="243"/>
      <c r="E776" s="244"/>
      <c r="F776" s="101"/>
      <c r="G776" s="243"/>
      <c r="H776" s="243"/>
    </row>
    <row r="777" ht="14.25" customHeight="1">
      <c r="A777" s="129"/>
      <c r="B777" s="243"/>
      <c r="C777" s="243"/>
      <c r="D777" s="243"/>
      <c r="E777" s="244"/>
      <c r="F777" s="101"/>
      <c r="G777" s="243"/>
      <c r="H777" s="243"/>
    </row>
    <row r="778" ht="14.25" customHeight="1">
      <c r="A778" s="129"/>
      <c r="B778" s="243"/>
      <c r="C778" s="243"/>
      <c r="D778" s="243"/>
      <c r="E778" s="244"/>
      <c r="F778" s="101"/>
      <c r="G778" s="243"/>
      <c r="H778" s="243"/>
    </row>
    <row r="779" ht="14.25" customHeight="1">
      <c r="A779" s="129"/>
      <c r="B779" s="243"/>
      <c r="C779" s="243"/>
      <c r="D779" s="243"/>
      <c r="E779" s="244"/>
      <c r="F779" s="101"/>
      <c r="G779" s="243"/>
      <c r="H779" s="243"/>
    </row>
    <row r="780" ht="14.25" customHeight="1">
      <c r="A780" s="129"/>
      <c r="B780" s="243"/>
      <c r="C780" s="243"/>
      <c r="D780" s="243"/>
      <c r="E780" s="244"/>
      <c r="F780" s="101"/>
      <c r="G780" s="243"/>
      <c r="H780" s="243"/>
    </row>
    <row r="781" ht="14.25" customHeight="1">
      <c r="A781" s="129"/>
      <c r="B781" s="243"/>
      <c r="C781" s="243"/>
      <c r="D781" s="243"/>
      <c r="E781" s="244"/>
      <c r="F781" s="101"/>
      <c r="G781" s="243"/>
      <c r="H781" s="243"/>
    </row>
    <row r="782" ht="14.25" customHeight="1">
      <c r="A782" s="129"/>
      <c r="B782" s="243"/>
      <c r="C782" s="243"/>
      <c r="D782" s="243"/>
      <c r="E782" s="244"/>
      <c r="F782" s="101"/>
      <c r="G782" s="243"/>
      <c r="H782" s="243"/>
    </row>
    <row r="783" ht="14.25" customHeight="1">
      <c r="A783" s="129"/>
      <c r="B783" s="243"/>
      <c r="C783" s="243"/>
      <c r="D783" s="243"/>
      <c r="E783" s="244"/>
      <c r="F783" s="101"/>
      <c r="G783" s="243"/>
      <c r="H783" s="243"/>
    </row>
    <row r="784" ht="14.25" customHeight="1">
      <c r="A784" s="129"/>
      <c r="B784" s="243"/>
      <c r="C784" s="243"/>
      <c r="D784" s="243"/>
      <c r="E784" s="244"/>
      <c r="F784" s="101"/>
      <c r="G784" s="243"/>
      <c r="H784" s="243"/>
    </row>
    <row r="785" ht="14.25" customHeight="1">
      <c r="A785" s="129"/>
      <c r="B785" s="243"/>
      <c r="C785" s="243"/>
      <c r="D785" s="243"/>
      <c r="E785" s="244"/>
      <c r="F785" s="101"/>
      <c r="G785" s="243"/>
      <c r="H785" s="243"/>
    </row>
    <row r="786" ht="14.25" customHeight="1">
      <c r="A786" s="129"/>
      <c r="B786" s="243"/>
      <c r="C786" s="243"/>
      <c r="D786" s="243"/>
      <c r="E786" s="244"/>
      <c r="F786" s="101"/>
      <c r="G786" s="243"/>
      <c r="H786" s="243"/>
    </row>
    <row r="787" ht="14.25" customHeight="1">
      <c r="A787" s="129"/>
      <c r="B787" s="243"/>
      <c r="C787" s="243"/>
      <c r="D787" s="243"/>
      <c r="E787" s="244"/>
      <c r="F787" s="101"/>
      <c r="G787" s="243"/>
      <c r="H787" s="243"/>
    </row>
    <row r="788" ht="14.25" customHeight="1">
      <c r="A788" s="129"/>
      <c r="B788" s="243"/>
      <c r="C788" s="243"/>
      <c r="D788" s="243"/>
      <c r="E788" s="244"/>
      <c r="F788" s="101"/>
      <c r="G788" s="243"/>
      <c r="H788" s="243"/>
    </row>
    <row r="789" ht="14.25" customHeight="1">
      <c r="A789" s="129"/>
      <c r="B789" s="243"/>
      <c r="C789" s="243"/>
      <c r="D789" s="243"/>
      <c r="E789" s="244"/>
      <c r="F789" s="101"/>
      <c r="G789" s="243"/>
      <c r="H789" s="243"/>
    </row>
    <row r="790" ht="14.25" customHeight="1">
      <c r="A790" s="129"/>
      <c r="B790" s="243"/>
      <c r="C790" s="243"/>
      <c r="D790" s="243"/>
      <c r="E790" s="244"/>
      <c r="F790" s="101"/>
      <c r="G790" s="243"/>
      <c r="H790" s="243"/>
    </row>
    <row r="791" ht="14.25" customHeight="1">
      <c r="A791" s="129"/>
      <c r="B791" s="243"/>
      <c r="C791" s="243"/>
      <c r="D791" s="243"/>
      <c r="E791" s="244"/>
      <c r="F791" s="101"/>
      <c r="G791" s="243"/>
      <c r="H791" s="243"/>
    </row>
    <row r="792" ht="14.25" customHeight="1">
      <c r="A792" s="129"/>
      <c r="B792" s="243"/>
      <c r="C792" s="243"/>
      <c r="D792" s="243"/>
      <c r="E792" s="244"/>
      <c r="F792" s="101"/>
      <c r="G792" s="243"/>
      <c r="H792" s="243"/>
    </row>
    <row r="793" ht="14.25" customHeight="1">
      <c r="A793" s="129"/>
      <c r="B793" s="243"/>
      <c r="C793" s="243"/>
      <c r="D793" s="243"/>
      <c r="E793" s="244"/>
      <c r="F793" s="101"/>
      <c r="G793" s="243"/>
      <c r="H793" s="243"/>
    </row>
    <row r="794" ht="14.25" customHeight="1">
      <c r="A794" s="129"/>
      <c r="B794" s="243"/>
      <c r="C794" s="243"/>
      <c r="D794" s="243"/>
      <c r="E794" s="244"/>
      <c r="F794" s="101"/>
      <c r="G794" s="243"/>
      <c r="H794" s="243"/>
    </row>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H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60.0"/>
    <col customWidth="1" min="3" max="3" width="38.71"/>
    <col customWidth="1" min="4" max="6" width="9.0"/>
    <col customWidth="1" min="7" max="26" width="8.71"/>
  </cols>
  <sheetData>
    <row r="1" ht="14.25" customHeight="1">
      <c r="A1" s="245" t="s">
        <v>1009</v>
      </c>
      <c r="B1" s="8"/>
      <c r="C1" s="8"/>
      <c r="D1" s="4"/>
      <c r="E1" s="4"/>
      <c r="F1" s="4"/>
      <c r="G1" s="4"/>
      <c r="H1" s="4"/>
      <c r="I1" s="4"/>
      <c r="J1" s="4"/>
      <c r="K1" s="4"/>
      <c r="L1" s="4"/>
      <c r="M1" s="4"/>
      <c r="N1" s="4"/>
      <c r="O1" s="4"/>
      <c r="P1" s="4"/>
      <c r="Q1" s="4"/>
      <c r="R1" s="4"/>
      <c r="S1" s="4"/>
      <c r="T1" s="4"/>
      <c r="U1" s="4"/>
      <c r="V1" s="4"/>
      <c r="W1" s="4"/>
      <c r="X1" s="4"/>
      <c r="Y1" s="4"/>
      <c r="Z1" s="4"/>
    </row>
    <row r="2" ht="14.25" customHeight="1">
      <c r="A2" s="246"/>
      <c r="B2" s="246"/>
      <c r="C2" s="246"/>
      <c r="D2" s="4"/>
      <c r="E2" s="4"/>
      <c r="F2" s="4"/>
      <c r="G2" s="4"/>
      <c r="H2" s="4"/>
      <c r="I2" s="4"/>
      <c r="J2" s="4"/>
      <c r="K2" s="4"/>
      <c r="L2" s="4"/>
      <c r="M2" s="4"/>
      <c r="N2" s="4"/>
      <c r="O2" s="4"/>
      <c r="P2" s="4"/>
      <c r="Q2" s="4"/>
      <c r="R2" s="4"/>
      <c r="S2" s="4"/>
      <c r="T2" s="4"/>
      <c r="U2" s="4"/>
      <c r="V2" s="4"/>
      <c r="W2" s="4"/>
      <c r="X2" s="4"/>
      <c r="Y2" s="4"/>
      <c r="Z2" s="4"/>
    </row>
    <row r="3" ht="14.25" customHeight="1">
      <c r="A3" s="247" t="s">
        <v>1010</v>
      </c>
      <c r="B3" s="248" t="s">
        <v>1011</v>
      </c>
      <c r="C3" s="249" t="s">
        <v>1012</v>
      </c>
      <c r="D3" s="4"/>
      <c r="E3" s="4"/>
      <c r="F3" s="4"/>
      <c r="G3" s="4"/>
      <c r="H3" s="4"/>
      <c r="I3" s="4"/>
      <c r="J3" s="4"/>
      <c r="K3" s="4"/>
      <c r="L3" s="4"/>
      <c r="M3" s="4"/>
      <c r="N3" s="4"/>
      <c r="O3" s="4"/>
      <c r="P3" s="4"/>
      <c r="Q3" s="4"/>
      <c r="R3" s="4"/>
      <c r="S3" s="4"/>
      <c r="T3" s="4"/>
      <c r="U3" s="4"/>
      <c r="V3" s="4"/>
      <c r="W3" s="4"/>
      <c r="X3" s="4"/>
      <c r="Y3" s="4"/>
      <c r="Z3" s="4"/>
    </row>
    <row r="4" ht="14.25" customHeight="1">
      <c r="A4" s="250" t="s">
        <v>1013</v>
      </c>
      <c r="B4" s="251" t="s">
        <v>1014</v>
      </c>
      <c r="C4" s="252"/>
      <c r="D4" s="4"/>
      <c r="E4" s="4"/>
      <c r="F4" s="4"/>
      <c r="G4" s="4"/>
      <c r="H4" s="4"/>
      <c r="I4" s="4"/>
      <c r="J4" s="4"/>
      <c r="K4" s="4"/>
      <c r="L4" s="4"/>
      <c r="M4" s="4"/>
      <c r="N4" s="4"/>
      <c r="O4" s="4"/>
      <c r="P4" s="4"/>
      <c r="Q4" s="4"/>
      <c r="R4" s="4"/>
      <c r="S4" s="4"/>
      <c r="T4" s="4"/>
      <c r="U4" s="4"/>
      <c r="V4" s="4"/>
      <c r="W4" s="4"/>
      <c r="X4" s="4"/>
      <c r="Y4" s="4"/>
      <c r="Z4" s="4"/>
    </row>
    <row r="5" ht="14.25" customHeight="1">
      <c r="A5" s="250" t="s">
        <v>1015</v>
      </c>
      <c r="B5" s="251" t="s">
        <v>1016</v>
      </c>
      <c r="C5" s="252"/>
      <c r="D5" s="4"/>
      <c r="E5" s="4"/>
      <c r="F5" s="4"/>
      <c r="G5" s="4"/>
      <c r="H5" s="4"/>
      <c r="I5" s="4"/>
      <c r="J5" s="4"/>
      <c r="K5" s="4"/>
      <c r="L5" s="4"/>
      <c r="M5" s="4"/>
      <c r="N5" s="4"/>
      <c r="O5" s="4"/>
      <c r="P5" s="4"/>
      <c r="Q5" s="4"/>
      <c r="R5" s="4"/>
      <c r="S5" s="4"/>
      <c r="T5" s="4"/>
      <c r="U5" s="4"/>
      <c r="V5" s="4"/>
      <c r="W5" s="4"/>
      <c r="X5" s="4"/>
      <c r="Y5" s="4"/>
      <c r="Z5" s="4"/>
    </row>
    <row r="6" ht="14.25" customHeight="1">
      <c r="A6" s="250" t="s">
        <v>1017</v>
      </c>
      <c r="B6" s="251" t="s">
        <v>1018</v>
      </c>
      <c r="C6" s="252"/>
      <c r="D6" s="4"/>
      <c r="E6" s="4"/>
      <c r="F6" s="4"/>
      <c r="G6" s="4"/>
      <c r="H6" s="4"/>
      <c r="I6" s="4"/>
      <c r="J6" s="4"/>
      <c r="K6" s="4"/>
      <c r="L6" s="4"/>
      <c r="M6" s="4"/>
      <c r="N6" s="4"/>
      <c r="O6" s="4"/>
      <c r="P6" s="4"/>
      <c r="Q6" s="4"/>
      <c r="R6" s="4"/>
      <c r="S6" s="4"/>
      <c r="T6" s="4"/>
      <c r="U6" s="4"/>
      <c r="V6" s="4"/>
      <c r="W6" s="4"/>
      <c r="X6" s="4"/>
      <c r="Y6" s="4"/>
      <c r="Z6" s="4"/>
    </row>
    <row r="7" ht="14.25" customHeight="1">
      <c r="A7" s="250" t="s">
        <v>1019</v>
      </c>
      <c r="B7" s="251" t="s">
        <v>1020</v>
      </c>
      <c r="C7" s="252" t="s">
        <v>1021</v>
      </c>
      <c r="D7" s="4"/>
      <c r="E7" s="4"/>
      <c r="F7" s="4"/>
      <c r="G7" s="4"/>
      <c r="H7" s="4"/>
      <c r="I7" s="4"/>
      <c r="J7" s="4"/>
      <c r="K7" s="4"/>
      <c r="L7" s="4"/>
      <c r="M7" s="4"/>
      <c r="N7" s="4"/>
      <c r="O7" s="4"/>
      <c r="P7" s="4"/>
      <c r="Q7" s="4"/>
      <c r="R7" s="4"/>
      <c r="S7" s="4"/>
      <c r="T7" s="4"/>
      <c r="U7" s="4"/>
      <c r="V7" s="4"/>
      <c r="W7" s="4"/>
      <c r="X7" s="4"/>
      <c r="Y7" s="4"/>
      <c r="Z7" s="4"/>
    </row>
    <row r="8" ht="14.25" customHeight="1">
      <c r="A8" s="250" t="s">
        <v>1022</v>
      </c>
      <c r="B8" s="251" t="s">
        <v>1023</v>
      </c>
      <c r="C8" s="252"/>
      <c r="D8" s="4"/>
      <c r="E8" s="4"/>
      <c r="F8" s="4"/>
      <c r="G8" s="4"/>
      <c r="H8" s="4"/>
      <c r="I8" s="4"/>
      <c r="J8" s="4"/>
      <c r="K8" s="4"/>
      <c r="L8" s="4"/>
      <c r="M8" s="4"/>
      <c r="N8" s="4"/>
      <c r="O8" s="4"/>
      <c r="P8" s="4"/>
      <c r="Q8" s="4"/>
      <c r="R8" s="4"/>
      <c r="S8" s="4"/>
      <c r="T8" s="4"/>
      <c r="U8" s="4"/>
      <c r="V8" s="4"/>
      <c r="W8" s="4"/>
      <c r="X8" s="4"/>
      <c r="Y8" s="4"/>
      <c r="Z8" s="4"/>
    </row>
    <row r="9" ht="14.25" customHeight="1">
      <c r="A9" s="250" t="s">
        <v>1024</v>
      </c>
      <c r="B9" s="251" t="s">
        <v>1025</v>
      </c>
      <c r="C9" s="252"/>
      <c r="D9" s="4"/>
      <c r="E9" s="4"/>
      <c r="F9" s="4"/>
      <c r="G9" s="4"/>
      <c r="H9" s="4"/>
      <c r="I9" s="4"/>
      <c r="J9" s="4"/>
      <c r="K9" s="4"/>
      <c r="L9" s="4"/>
      <c r="M9" s="4"/>
      <c r="N9" s="4"/>
      <c r="O9" s="4"/>
      <c r="P9" s="4"/>
      <c r="Q9" s="4"/>
      <c r="R9" s="4"/>
      <c r="S9" s="4"/>
      <c r="T9" s="4"/>
      <c r="U9" s="4"/>
      <c r="V9" s="4"/>
      <c r="W9" s="4"/>
      <c r="X9" s="4"/>
      <c r="Y9" s="4"/>
      <c r="Z9" s="4"/>
    </row>
    <row r="10" ht="14.25" customHeight="1">
      <c r="A10" s="250" t="s">
        <v>1026</v>
      </c>
      <c r="B10" s="251" t="s">
        <v>1027</v>
      </c>
      <c r="C10" s="252"/>
      <c r="D10" s="4"/>
      <c r="E10" s="4"/>
      <c r="F10" s="4"/>
      <c r="G10" s="4"/>
      <c r="H10" s="4"/>
      <c r="I10" s="4"/>
      <c r="J10" s="4"/>
      <c r="K10" s="4"/>
      <c r="L10" s="4"/>
      <c r="M10" s="4"/>
      <c r="N10" s="4"/>
      <c r="O10" s="4"/>
      <c r="P10" s="4"/>
      <c r="Q10" s="4"/>
      <c r="R10" s="4"/>
      <c r="S10" s="4"/>
      <c r="T10" s="4"/>
      <c r="U10" s="4"/>
      <c r="V10" s="4"/>
      <c r="W10" s="4"/>
      <c r="X10" s="4"/>
      <c r="Y10" s="4"/>
      <c r="Z10" s="4"/>
    </row>
    <row r="11" ht="14.25" customHeight="1">
      <c r="A11" s="250" t="s">
        <v>1028</v>
      </c>
      <c r="B11" s="251" t="s">
        <v>1029</v>
      </c>
      <c r="C11" s="252"/>
      <c r="D11" s="4"/>
      <c r="E11" s="4"/>
      <c r="F11" s="4"/>
      <c r="G11" s="4"/>
      <c r="H11" s="4"/>
      <c r="I11" s="4"/>
      <c r="J11" s="4"/>
      <c r="K11" s="4"/>
      <c r="L11" s="4"/>
      <c r="M11" s="4"/>
      <c r="N11" s="4"/>
      <c r="O11" s="4"/>
      <c r="P11" s="4"/>
      <c r="Q11" s="4"/>
      <c r="R11" s="4"/>
      <c r="S11" s="4"/>
      <c r="T11" s="4"/>
      <c r="U11" s="4"/>
      <c r="V11" s="4"/>
      <c r="W11" s="4"/>
      <c r="X11" s="4"/>
      <c r="Y11" s="4"/>
      <c r="Z11" s="4"/>
    </row>
    <row r="12" ht="14.25" customHeight="1">
      <c r="A12" s="250" t="s">
        <v>1030</v>
      </c>
      <c r="B12" s="253" t="s">
        <v>1031</v>
      </c>
      <c r="C12" s="252"/>
      <c r="D12" s="4"/>
      <c r="E12" s="4"/>
      <c r="F12" s="4"/>
      <c r="G12" s="4"/>
      <c r="H12" s="4"/>
      <c r="I12" s="4"/>
      <c r="J12" s="4"/>
      <c r="K12" s="4"/>
      <c r="L12" s="4"/>
      <c r="M12" s="4"/>
      <c r="N12" s="4"/>
      <c r="O12" s="4"/>
      <c r="P12" s="4"/>
      <c r="Q12" s="4"/>
      <c r="R12" s="4"/>
      <c r="S12" s="4"/>
      <c r="T12" s="4"/>
      <c r="U12" s="4"/>
      <c r="V12" s="4"/>
      <c r="W12" s="4"/>
      <c r="X12" s="4"/>
      <c r="Y12" s="4"/>
      <c r="Z12" s="4"/>
    </row>
    <row r="13" ht="14.25" customHeight="1">
      <c r="A13" s="250" t="s">
        <v>1032</v>
      </c>
      <c r="B13" s="251" t="s">
        <v>1033</v>
      </c>
      <c r="C13" s="252"/>
      <c r="D13" s="4"/>
      <c r="E13" s="4"/>
      <c r="F13" s="4"/>
      <c r="G13" s="4"/>
      <c r="H13" s="4"/>
      <c r="I13" s="4"/>
      <c r="J13" s="4"/>
      <c r="K13" s="4"/>
      <c r="L13" s="4"/>
      <c r="M13" s="4"/>
      <c r="N13" s="4"/>
      <c r="O13" s="4"/>
      <c r="P13" s="4"/>
      <c r="Q13" s="4"/>
      <c r="R13" s="4"/>
      <c r="S13" s="4"/>
      <c r="T13" s="4"/>
      <c r="U13" s="4"/>
      <c r="V13" s="4"/>
      <c r="W13" s="4"/>
      <c r="X13" s="4"/>
      <c r="Y13" s="4"/>
      <c r="Z13" s="4"/>
    </row>
    <row r="14" ht="14.25" customHeight="1">
      <c r="A14" s="250" t="s">
        <v>1034</v>
      </c>
      <c r="B14" s="253" t="s">
        <v>1035</v>
      </c>
      <c r="C14" s="252"/>
      <c r="D14" s="4"/>
      <c r="E14" s="4"/>
      <c r="F14" s="4"/>
      <c r="G14" s="4"/>
      <c r="H14" s="4"/>
      <c r="I14" s="4"/>
      <c r="J14" s="4"/>
      <c r="K14" s="4"/>
      <c r="L14" s="4"/>
      <c r="M14" s="4"/>
      <c r="N14" s="4"/>
      <c r="O14" s="4"/>
      <c r="P14" s="4"/>
      <c r="Q14" s="4"/>
      <c r="R14" s="4"/>
      <c r="S14" s="4"/>
      <c r="T14" s="4"/>
      <c r="U14" s="4"/>
      <c r="V14" s="4"/>
      <c r="W14" s="4"/>
      <c r="X14" s="4"/>
      <c r="Y14" s="4"/>
      <c r="Z14" s="4"/>
    </row>
    <row r="15" ht="14.25" customHeight="1">
      <c r="A15" s="250" t="s">
        <v>1036</v>
      </c>
      <c r="B15" s="253" t="s">
        <v>1037</v>
      </c>
      <c r="C15" s="252"/>
      <c r="D15" s="4"/>
      <c r="E15" s="4"/>
      <c r="F15" s="4"/>
      <c r="G15" s="4"/>
      <c r="H15" s="4"/>
      <c r="I15" s="4"/>
      <c r="J15" s="4"/>
      <c r="K15" s="4"/>
      <c r="L15" s="4"/>
      <c r="M15" s="4"/>
      <c r="N15" s="4"/>
      <c r="O15" s="4"/>
      <c r="P15" s="4"/>
      <c r="Q15" s="4"/>
      <c r="R15" s="4"/>
      <c r="S15" s="4"/>
      <c r="T15" s="4"/>
      <c r="U15" s="4"/>
      <c r="V15" s="4"/>
      <c r="W15" s="4"/>
      <c r="X15" s="4"/>
      <c r="Y15" s="4"/>
      <c r="Z15" s="4"/>
    </row>
    <row r="16" ht="14.25" customHeight="1">
      <c r="A16" s="250" t="s">
        <v>1038</v>
      </c>
      <c r="B16" s="251" t="s">
        <v>1039</v>
      </c>
      <c r="C16" s="252" t="s">
        <v>1040</v>
      </c>
      <c r="D16" s="4"/>
      <c r="E16" s="4"/>
      <c r="F16" s="4"/>
      <c r="G16" s="4"/>
      <c r="H16" s="4"/>
      <c r="I16" s="4"/>
      <c r="J16" s="4"/>
      <c r="K16" s="4"/>
      <c r="L16" s="4"/>
      <c r="M16" s="4"/>
      <c r="N16" s="4"/>
      <c r="O16" s="4"/>
      <c r="P16" s="4"/>
      <c r="Q16" s="4"/>
      <c r="R16" s="4"/>
      <c r="S16" s="4"/>
      <c r="T16" s="4"/>
      <c r="U16" s="4"/>
      <c r="V16" s="4"/>
      <c r="W16" s="4"/>
      <c r="X16" s="4"/>
      <c r="Y16" s="4"/>
      <c r="Z16" s="4"/>
    </row>
    <row r="17" ht="14.25" customHeight="1">
      <c r="A17" s="250" t="s">
        <v>1041</v>
      </c>
      <c r="B17" s="251" t="s">
        <v>1042</v>
      </c>
      <c r="C17" s="252" t="s">
        <v>1043</v>
      </c>
      <c r="D17" s="4"/>
      <c r="E17" s="4"/>
      <c r="F17" s="4"/>
      <c r="G17" s="4"/>
      <c r="H17" s="4"/>
      <c r="I17" s="4"/>
      <c r="J17" s="4"/>
      <c r="K17" s="4"/>
      <c r="L17" s="4"/>
      <c r="M17" s="4"/>
      <c r="N17" s="4"/>
      <c r="O17" s="4"/>
      <c r="P17" s="4"/>
      <c r="Q17" s="4"/>
      <c r="R17" s="4"/>
      <c r="S17" s="4"/>
      <c r="T17" s="4"/>
      <c r="U17" s="4"/>
      <c r="V17" s="4"/>
      <c r="W17" s="4"/>
      <c r="X17" s="4"/>
      <c r="Y17" s="4"/>
      <c r="Z17" s="4"/>
    </row>
    <row r="18" ht="14.25" customHeight="1">
      <c r="A18" s="250" t="s">
        <v>1044</v>
      </c>
      <c r="B18" s="251" t="s">
        <v>1045</v>
      </c>
      <c r="C18" s="252"/>
      <c r="D18" s="4"/>
      <c r="E18" s="4"/>
      <c r="F18" s="4"/>
      <c r="G18" s="4"/>
      <c r="H18" s="4"/>
      <c r="I18" s="4"/>
      <c r="J18" s="4"/>
      <c r="K18" s="4"/>
      <c r="L18" s="4"/>
      <c r="M18" s="4"/>
      <c r="N18" s="4"/>
      <c r="O18" s="4"/>
      <c r="P18" s="4"/>
      <c r="Q18" s="4"/>
      <c r="R18" s="4"/>
      <c r="S18" s="4"/>
      <c r="T18" s="4"/>
      <c r="U18" s="4"/>
      <c r="V18" s="4"/>
      <c r="W18" s="4"/>
      <c r="X18" s="4"/>
      <c r="Y18" s="4"/>
      <c r="Z18" s="4"/>
    </row>
    <row r="19" ht="14.25" customHeight="1">
      <c r="A19" s="250" t="s">
        <v>1046</v>
      </c>
      <c r="B19" s="251" t="s">
        <v>1047</v>
      </c>
      <c r="C19" s="252"/>
      <c r="D19" s="4"/>
      <c r="E19" s="4"/>
      <c r="F19" s="4"/>
      <c r="G19" s="4"/>
      <c r="H19" s="4"/>
      <c r="I19" s="4"/>
      <c r="J19" s="4"/>
      <c r="K19" s="4"/>
      <c r="L19" s="4"/>
      <c r="M19" s="4"/>
      <c r="N19" s="4"/>
      <c r="O19" s="4"/>
      <c r="P19" s="4"/>
      <c r="Q19" s="4"/>
      <c r="R19" s="4"/>
      <c r="S19" s="4"/>
      <c r="T19" s="4"/>
      <c r="U19" s="4"/>
      <c r="V19" s="4"/>
      <c r="W19" s="4"/>
      <c r="X19" s="4"/>
      <c r="Y19" s="4"/>
      <c r="Z19" s="4"/>
    </row>
    <row r="20" ht="14.25" customHeight="1">
      <c r="A20" s="250" t="s">
        <v>1048</v>
      </c>
      <c r="B20" s="251" t="s">
        <v>1049</v>
      </c>
      <c r="C20" s="252"/>
      <c r="D20" s="4"/>
      <c r="E20" s="4"/>
      <c r="F20" s="4"/>
      <c r="G20" s="4"/>
      <c r="H20" s="4"/>
      <c r="I20" s="4"/>
      <c r="J20" s="4"/>
      <c r="K20" s="4"/>
      <c r="L20" s="4"/>
      <c r="M20" s="4"/>
      <c r="N20" s="4"/>
      <c r="O20" s="4"/>
      <c r="P20" s="4"/>
      <c r="Q20" s="4"/>
      <c r="R20" s="4"/>
      <c r="S20" s="4"/>
      <c r="T20" s="4"/>
      <c r="U20" s="4"/>
      <c r="V20" s="4"/>
      <c r="W20" s="4"/>
      <c r="X20" s="4"/>
      <c r="Y20" s="4"/>
      <c r="Z20" s="4"/>
    </row>
    <row r="21" ht="14.25" customHeight="1">
      <c r="A21" s="250" t="s">
        <v>1050</v>
      </c>
      <c r="B21" s="251" t="s">
        <v>1051</v>
      </c>
      <c r="C21" s="252" t="s">
        <v>1052</v>
      </c>
      <c r="D21" s="4"/>
      <c r="E21" s="4"/>
      <c r="F21" s="4"/>
      <c r="G21" s="4"/>
      <c r="H21" s="4"/>
      <c r="I21" s="4"/>
      <c r="J21" s="4"/>
      <c r="K21" s="4"/>
      <c r="L21" s="4"/>
      <c r="M21" s="4"/>
      <c r="N21" s="4"/>
      <c r="O21" s="4"/>
      <c r="P21" s="4"/>
      <c r="Q21" s="4"/>
      <c r="R21" s="4"/>
      <c r="S21" s="4"/>
      <c r="T21" s="4"/>
      <c r="U21" s="4"/>
      <c r="V21" s="4"/>
      <c r="W21" s="4"/>
      <c r="X21" s="4"/>
      <c r="Y21" s="4"/>
      <c r="Z21" s="4"/>
    </row>
    <row r="22" ht="14.25" customHeight="1">
      <c r="A22" s="250" t="s">
        <v>1053</v>
      </c>
      <c r="B22" s="251" t="s">
        <v>1054</v>
      </c>
      <c r="C22" s="254" t="s">
        <v>1055</v>
      </c>
      <c r="D22" s="4"/>
      <c r="E22" s="4"/>
      <c r="F22" s="4"/>
      <c r="G22" s="4"/>
      <c r="H22" s="4"/>
      <c r="I22" s="4"/>
      <c r="J22" s="4"/>
      <c r="K22" s="4"/>
      <c r="L22" s="4"/>
      <c r="M22" s="4"/>
      <c r="N22" s="4"/>
      <c r="O22" s="4"/>
      <c r="P22" s="4"/>
      <c r="Q22" s="4"/>
      <c r="R22" s="4"/>
      <c r="S22" s="4"/>
      <c r="T22" s="4"/>
      <c r="U22" s="4"/>
      <c r="V22" s="4"/>
      <c r="W22" s="4"/>
      <c r="X22" s="4"/>
      <c r="Y22" s="4"/>
      <c r="Z22" s="4"/>
    </row>
    <row r="23" ht="14.25" customHeight="1">
      <c r="A23" s="250" t="s">
        <v>1056</v>
      </c>
      <c r="B23" s="251" t="s">
        <v>1057</v>
      </c>
      <c r="C23" s="252" t="s">
        <v>1058</v>
      </c>
      <c r="D23" s="4"/>
      <c r="E23" s="4"/>
      <c r="F23" s="4"/>
      <c r="G23" s="4"/>
      <c r="H23" s="4"/>
      <c r="I23" s="4"/>
      <c r="J23" s="4"/>
      <c r="K23" s="4"/>
      <c r="L23" s="4"/>
      <c r="M23" s="4"/>
      <c r="N23" s="4"/>
      <c r="O23" s="4"/>
      <c r="P23" s="4"/>
      <c r="Q23" s="4"/>
      <c r="R23" s="4"/>
      <c r="S23" s="4"/>
      <c r="T23" s="4"/>
      <c r="U23" s="4"/>
      <c r="V23" s="4"/>
      <c r="W23" s="4"/>
      <c r="X23" s="4"/>
      <c r="Y23" s="4"/>
      <c r="Z23" s="4"/>
    </row>
    <row r="24" ht="14.25" customHeight="1">
      <c r="A24" s="250" t="s">
        <v>1059</v>
      </c>
      <c r="B24" s="251" t="s">
        <v>1060</v>
      </c>
      <c r="C24" s="252"/>
      <c r="D24" s="4"/>
      <c r="E24" s="4"/>
      <c r="F24" s="4"/>
      <c r="G24" s="4"/>
      <c r="H24" s="4"/>
      <c r="I24" s="4"/>
      <c r="J24" s="4"/>
      <c r="K24" s="4"/>
      <c r="L24" s="4"/>
      <c r="M24" s="4"/>
      <c r="N24" s="4"/>
      <c r="O24" s="4"/>
      <c r="P24" s="4"/>
      <c r="Q24" s="4"/>
      <c r="R24" s="4"/>
      <c r="S24" s="4"/>
      <c r="T24" s="4"/>
      <c r="U24" s="4"/>
      <c r="V24" s="4"/>
      <c r="W24" s="4"/>
      <c r="X24" s="4"/>
      <c r="Y24" s="4"/>
      <c r="Z24" s="4"/>
    </row>
    <row r="25" ht="14.25" customHeight="1">
      <c r="A25" s="250" t="s">
        <v>1061</v>
      </c>
      <c r="B25" s="251" t="s">
        <v>1062</v>
      </c>
      <c r="C25" s="252" t="s">
        <v>1063</v>
      </c>
      <c r="D25" s="4"/>
      <c r="E25" s="4"/>
      <c r="F25" s="4"/>
      <c r="G25" s="4"/>
      <c r="H25" s="4"/>
      <c r="I25" s="4"/>
      <c r="J25" s="4"/>
      <c r="K25" s="4"/>
      <c r="L25" s="4"/>
      <c r="M25" s="4"/>
      <c r="N25" s="4"/>
      <c r="O25" s="4"/>
      <c r="P25" s="4"/>
      <c r="Q25" s="4"/>
      <c r="R25" s="4"/>
      <c r="S25" s="4"/>
      <c r="T25" s="4"/>
      <c r="U25" s="4"/>
      <c r="V25" s="4"/>
      <c r="W25" s="4"/>
      <c r="X25" s="4"/>
      <c r="Y25" s="4"/>
      <c r="Z25" s="4"/>
    </row>
    <row r="26" ht="14.25" customHeight="1">
      <c r="A26" s="255" t="s">
        <v>1064</v>
      </c>
      <c r="B26" s="256" t="s">
        <v>1065</v>
      </c>
      <c r="C26" s="257"/>
      <c r="D26" s="4"/>
      <c r="E26" s="4"/>
      <c r="F26" s="4"/>
      <c r="G26" s="4"/>
      <c r="H26" s="4"/>
      <c r="I26" s="4"/>
      <c r="J26" s="4"/>
      <c r="K26" s="4"/>
      <c r="L26" s="4"/>
      <c r="M26" s="4"/>
      <c r="N26" s="4"/>
      <c r="O26" s="4"/>
      <c r="P26" s="4"/>
      <c r="Q26" s="4"/>
      <c r="R26" s="4"/>
      <c r="S26" s="4"/>
      <c r="T26" s="4"/>
      <c r="U26" s="4"/>
      <c r="V26" s="4"/>
      <c r="W26" s="4"/>
      <c r="X26" s="4"/>
      <c r="Y26" s="4"/>
      <c r="Z26" s="4"/>
    </row>
    <row r="27" ht="14.25" customHeight="1">
      <c r="A27" s="258" t="s">
        <v>1066</v>
      </c>
      <c r="B27" s="259" t="s">
        <v>1067</v>
      </c>
      <c r="C27" s="260" t="s">
        <v>1068</v>
      </c>
      <c r="D27" s="4"/>
      <c r="E27" s="4"/>
      <c r="F27" s="4"/>
      <c r="G27" s="4"/>
      <c r="H27" s="4"/>
      <c r="I27" s="4"/>
      <c r="J27" s="4"/>
      <c r="K27" s="4"/>
      <c r="L27" s="4"/>
      <c r="M27" s="4"/>
      <c r="N27" s="4"/>
      <c r="O27" s="4"/>
      <c r="P27" s="4"/>
      <c r="Q27" s="4"/>
      <c r="R27" s="4"/>
      <c r="S27" s="4"/>
      <c r="T27" s="4"/>
      <c r="U27" s="4"/>
      <c r="V27" s="4"/>
      <c r="W27" s="4"/>
      <c r="X27" s="4"/>
      <c r="Y27" s="4"/>
      <c r="Z27" s="4"/>
    </row>
    <row r="28" ht="14.25" customHeight="1">
      <c r="A28" s="261"/>
      <c r="B28" s="259" t="s">
        <v>1069</v>
      </c>
      <c r="C28" s="260" t="s">
        <v>1070</v>
      </c>
      <c r="D28" s="4"/>
      <c r="E28" s="4"/>
      <c r="F28" s="4"/>
      <c r="G28" s="4"/>
      <c r="H28" s="4"/>
      <c r="I28" s="4"/>
      <c r="J28" s="4"/>
      <c r="K28" s="4"/>
      <c r="L28" s="4"/>
      <c r="M28" s="4"/>
      <c r="N28" s="4"/>
      <c r="O28" s="4"/>
      <c r="P28" s="4"/>
      <c r="Q28" s="4"/>
      <c r="R28" s="4"/>
      <c r="S28" s="4"/>
      <c r="T28" s="4"/>
      <c r="U28" s="4"/>
      <c r="V28" s="4"/>
      <c r="W28" s="4"/>
      <c r="X28" s="4"/>
      <c r="Y28" s="4"/>
      <c r="Z28" s="4"/>
    </row>
    <row r="29" ht="14.25" customHeight="1">
      <c r="A29" s="261"/>
      <c r="B29" s="259" t="s">
        <v>1071</v>
      </c>
      <c r="C29" s="259" t="s">
        <v>1072</v>
      </c>
      <c r="D29" s="4"/>
      <c r="E29" s="4"/>
      <c r="F29" s="4"/>
      <c r="G29" s="4"/>
      <c r="H29" s="4"/>
      <c r="I29" s="4"/>
      <c r="J29" s="4"/>
      <c r="K29" s="4"/>
      <c r="L29" s="4"/>
      <c r="M29" s="4"/>
      <c r="N29" s="4"/>
      <c r="O29" s="4"/>
      <c r="P29" s="4"/>
      <c r="Q29" s="4"/>
      <c r="R29" s="4"/>
      <c r="S29" s="4"/>
      <c r="T29" s="4"/>
      <c r="U29" s="4"/>
      <c r="V29" s="4"/>
      <c r="W29" s="4"/>
      <c r="X29" s="4"/>
      <c r="Y29" s="4"/>
      <c r="Z29" s="4"/>
    </row>
    <row r="30" ht="14.25" customHeight="1">
      <c r="A30" s="262"/>
      <c r="B30" s="259" t="s">
        <v>1073</v>
      </c>
      <c r="C30" s="259" t="s">
        <v>1074</v>
      </c>
      <c r="D30" s="4"/>
      <c r="E30" s="4"/>
      <c r="F30" s="4"/>
      <c r="G30" s="4"/>
      <c r="H30" s="4"/>
      <c r="I30" s="4"/>
      <c r="J30" s="4"/>
      <c r="K30" s="4"/>
      <c r="L30" s="4"/>
      <c r="M30" s="4"/>
      <c r="N30" s="4"/>
      <c r="O30" s="4"/>
      <c r="P30" s="4"/>
      <c r="Q30" s="4"/>
      <c r="R30" s="4"/>
      <c r="S30" s="4"/>
      <c r="T30" s="4"/>
      <c r="U30" s="4"/>
      <c r="V30" s="4"/>
      <c r="W30" s="4"/>
      <c r="X30" s="4"/>
      <c r="Y30" s="4"/>
      <c r="Z30" s="4"/>
    </row>
    <row r="31" ht="14.25" customHeight="1">
      <c r="A31" s="263" t="s">
        <v>1075</v>
      </c>
      <c r="B31" s="264" t="s">
        <v>1076</v>
      </c>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7:A3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57"/>
    <col customWidth="1" min="4" max="4" width="31.43"/>
    <col customWidth="1" min="5" max="5" width="10.57"/>
    <col customWidth="1" min="6" max="6" width="18.43"/>
    <col customWidth="1" min="7" max="7" width="31.29"/>
    <col customWidth="1" min="8" max="8" width="16.0"/>
    <col customWidth="1" min="9" max="9" width="10.57"/>
    <col customWidth="1" min="10" max="10" width="23.29"/>
    <col customWidth="1" min="11" max="11" width="10.57"/>
    <col customWidth="1" min="12" max="12" width="10.0"/>
    <col customWidth="1" min="13" max="26" width="8.71"/>
  </cols>
  <sheetData>
    <row r="1" ht="14.25" customHeight="1">
      <c r="A1" s="265" t="s">
        <v>1077</v>
      </c>
      <c r="B1" s="8"/>
      <c r="C1" s="8"/>
      <c r="D1" s="8"/>
      <c r="E1" s="8"/>
      <c r="F1" s="8"/>
      <c r="G1" s="8"/>
      <c r="H1" s="8"/>
      <c r="I1" s="8"/>
      <c r="J1" s="8"/>
      <c r="K1" s="8"/>
      <c r="L1" s="266"/>
    </row>
    <row r="2" ht="14.25" customHeight="1">
      <c r="A2" s="267" t="s">
        <v>1078</v>
      </c>
      <c r="B2" s="267" t="s">
        <v>1079</v>
      </c>
      <c r="C2" s="268" t="s">
        <v>1080</v>
      </c>
      <c r="D2" s="268" t="s">
        <v>1081</v>
      </c>
      <c r="E2" s="269" t="s">
        <v>1082</v>
      </c>
      <c r="F2" s="268" t="s">
        <v>1083</v>
      </c>
      <c r="G2" s="268" t="s">
        <v>1084</v>
      </c>
      <c r="H2" s="268" t="s">
        <v>1085</v>
      </c>
      <c r="I2" s="267" t="s">
        <v>1086</v>
      </c>
      <c r="J2" s="268" t="s">
        <v>1087</v>
      </c>
      <c r="K2" s="268" t="s">
        <v>1088</v>
      </c>
      <c r="L2" s="270" t="s">
        <v>1089</v>
      </c>
    </row>
    <row r="3" ht="14.25" customHeight="1">
      <c r="A3" s="271" t="s">
        <v>514</v>
      </c>
      <c r="B3" s="271" t="s">
        <v>60</v>
      </c>
      <c r="C3" s="271" t="s">
        <v>1090</v>
      </c>
      <c r="D3" s="271">
        <v>1000.0</v>
      </c>
      <c r="E3" s="271" t="s">
        <v>1091</v>
      </c>
      <c r="F3" s="271">
        <v>8.0</v>
      </c>
      <c r="G3" s="271" t="s">
        <v>515</v>
      </c>
      <c r="H3" s="271">
        <v>2000.0</v>
      </c>
      <c r="I3" s="271"/>
      <c r="J3" s="111"/>
      <c r="K3" s="271">
        <v>0.02508</v>
      </c>
      <c r="L3" s="272"/>
    </row>
    <row r="4" ht="14.25" customHeight="1">
      <c r="A4" s="271" t="s">
        <v>514</v>
      </c>
      <c r="B4" s="271" t="s">
        <v>60</v>
      </c>
      <c r="C4" s="271" t="s">
        <v>1090</v>
      </c>
      <c r="D4" s="271">
        <v>1000.0</v>
      </c>
      <c r="E4" s="271" t="s">
        <v>1092</v>
      </c>
      <c r="F4" s="271">
        <v>8.0</v>
      </c>
      <c r="G4" s="271" t="s">
        <v>515</v>
      </c>
      <c r="H4" s="271">
        <v>2000.0</v>
      </c>
      <c r="I4" s="271"/>
      <c r="J4" s="111"/>
      <c r="K4" s="271">
        <v>0.02508</v>
      </c>
      <c r="L4" s="272"/>
    </row>
    <row r="5" ht="14.25" customHeight="1">
      <c r="A5" s="271" t="s">
        <v>514</v>
      </c>
      <c r="B5" s="271" t="s">
        <v>60</v>
      </c>
      <c r="C5" s="271" t="s">
        <v>1090</v>
      </c>
      <c r="D5" s="271">
        <v>100.0</v>
      </c>
      <c r="E5" s="271" t="s">
        <v>1093</v>
      </c>
      <c r="F5" s="271">
        <v>8.0</v>
      </c>
      <c r="G5" s="271" t="s">
        <v>515</v>
      </c>
      <c r="H5" s="271">
        <v>2000.0</v>
      </c>
      <c r="I5" s="271"/>
      <c r="J5" s="111"/>
      <c r="K5" s="271">
        <v>0.2508</v>
      </c>
      <c r="L5" s="272"/>
    </row>
    <row r="6" ht="14.25" customHeight="1">
      <c r="A6" s="271" t="s">
        <v>514</v>
      </c>
      <c r="B6" s="271" t="s">
        <v>60</v>
      </c>
      <c r="C6" s="271" t="s">
        <v>1090</v>
      </c>
      <c r="D6" s="271">
        <v>100.0</v>
      </c>
      <c r="E6" s="271" t="s">
        <v>1094</v>
      </c>
      <c r="F6" s="271">
        <v>8.0</v>
      </c>
      <c r="G6" s="271" t="s">
        <v>515</v>
      </c>
      <c r="H6" s="271">
        <v>2000.0</v>
      </c>
      <c r="I6" s="271"/>
      <c r="J6" s="111"/>
      <c r="K6" s="271">
        <v>0.2508</v>
      </c>
      <c r="L6" s="272"/>
    </row>
    <row r="7" ht="14.25" customHeight="1">
      <c r="A7" s="271" t="s">
        <v>514</v>
      </c>
      <c r="B7" s="271" t="s">
        <v>192</v>
      </c>
      <c r="C7" s="271" t="s">
        <v>1090</v>
      </c>
      <c r="D7" s="271">
        <v>100.0</v>
      </c>
      <c r="E7" s="271" t="s">
        <v>1095</v>
      </c>
      <c r="F7" s="271">
        <v>8.0</v>
      </c>
      <c r="G7" s="271" t="s">
        <v>850</v>
      </c>
      <c r="H7" s="271">
        <v>2000.0</v>
      </c>
      <c r="I7" s="271"/>
      <c r="J7" s="111"/>
      <c r="K7" s="271">
        <v>0.2508</v>
      </c>
      <c r="L7" s="272"/>
    </row>
    <row r="8" ht="14.25" customHeight="1">
      <c r="A8" s="271" t="s">
        <v>514</v>
      </c>
      <c r="B8" s="271" t="s">
        <v>1096</v>
      </c>
      <c r="C8" s="271" t="s">
        <v>1090</v>
      </c>
      <c r="D8" s="271" t="s">
        <v>1097</v>
      </c>
      <c r="E8" s="271" t="s">
        <v>1098</v>
      </c>
      <c r="F8" s="271">
        <v>8.0</v>
      </c>
      <c r="G8" s="271" t="s">
        <v>711</v>
      </c>
      <c r="H8" s="271">
        <v>2000.0</v>
      </c>
      <c r="I8" s="271"/>
      <c r="J8" s="111"/>
      <c r="K8" s="271">
        <v>0.2508</v>
      </c>
      <c r="L8" s="272"/>
    </row>
    <row r="9" ht="14.25" customHeight="1">
      <c r="A9" s="271" t="s">
        <v>514</v>
      </c>
      <c r="B9" s="271" t="s">
        <v>1096</v>
      </c>
      <c r="C9" s="271" t="s">
        <v>1090</v>
      </c>
      <c r="D9" s="271">
        <v>500.0</v>
      </c>
      <c r="E9" s="271" t="s">
        <v>1099</v>
      </c>
      <c r="F9" s="271">
        <v>8.0</v>
      </c>
      <c r="G9" s="271" t="s">
        <v>711</v>
      </c>
      <c r="H9" s="271">
        <v>2000.0</v>
      </c>
      <c r="I9" s="271"/>
      <c r="J9" s="111"/>
      <c r="K9" s="271">
        <v>0.05016</v>
      </c>
      <c r="L9" s="272"/>
    </row>
    <row r="10" ht="14.25" customHeight="1">
      <c r="A10" s="271" t="s">
        <v>514</v>
      </c>
      <c r="B10" s="271" t="s">
        <v>192</v>
      </c>
      <c r="C10" s="271" t="s">
        <v>1097</v>
      </c>
      <c r="D10" s="271" t="s">
        <v>1097</v>
      </c>
      <c r="E10" s="271" t="s">
        <v>1100</v>
      </c>
      <c r="F10" s="271">
        <v>8.0</v>
      </c>
      <c r="G10" s="271" t="s">
        <v>1101</v>
      </c>
      <c r="H10" s="271">
        <v>2000.0</v>
      </c>
      <c r="I10" s="271"/>
      <c r="J10" s="111"/>
      <c r="K10" s="271">
        <v>0.05016</v>
      </c>
      <c r="L10" s="272"/>
    </row>
    <row r="11" ht="14.25" customHeight="1">
      <c r="A11" s="271" t="s">
        <v>514</v>
      </c>
      <c r="B11" s="271" t="s">
        <v>192</v>
      </c>
      <c r="C11" s="271" t="s">
        <v>1090</v>
      </c>
      <c r="D11" s="271">
        <v>100.0</v>
      </c>
      <c r="E11" s="271" t="s">
        <v>1102</v>
      </c>
      <c r="F11" s="271">
        <v>8.0</v>
      </c>
      <c r="G11" s="271" t="s">
        <v>850</v>
      </c>
      <c r="H11" s="271">
        <v>2000.0</v>
      </c>
      <c r="I11" s="271"/>
      <c r="J11" s="111"/>
      <c r="K11" s="271">
        <v>0.2508</v>
      </c>
      <c r="L11" s="272"/>
    </row>
    <row r="12" ht="14.25" customHeight="1">
      <c r="A12" s="271" t="s">
        <v>514</v>
      </c>
      <c r="B12" s="271" t="s">
        <v>192</v>
      </c>
      <c r="C12" s="271" t="s">
        <v>1090</v>
      </c>
      <c r="D12" s="271">
        <v>100.0</v>
      </c>
      <c r="E12" s="271" t="s">
        <v>1103</v>
      </c>
      <c r="F12" s="271">
        <v>8.0</v>
      </c>
      <c r="G12" s="271" t="s">
        <v>614</v>
      </c>
      <c r="H12" s="271">
        <v>2000.0</v>
      </c>
      <c r="I12" s="271"/>
      <c r="J12" s="111"/>
      <c r="K12" s="271">
        <v>0.2508</v>
      </c>
      <c r="L12" s="272"/>
    </row>
    <row r="13" ht="14.25" customHeight="1">
      <c r="A13" s="271" t="s">
        <v>514</v>
      </c>
      <c r="B13" s="271" t="s">
        <v>1096</v>
      </c>
      <c r="C13" s="271" t="s">
        <v>1090</v>
      </c>
      <c r="D13" s="271">
        <v>100.0</v>
      </c>
      <c r="E13" s="271" t="s">
        <v>1104</v>
      </c>
      <c r="F13" s="271">
        <v>8.0</v>
      </c>
      <c r="G13" s="271" t="s">
        <v>711</v>
      </c>
      <c r="H13" s="271">
        <v>2000.0</v>
      </c>
      <c r="I13" s="271"/>
      <c r="J13" s="111"/>
      <c r="K13" s="271">
        <v>0.2508</v>
      </c>
      <c r="L13" s="272"/>
    </row>
    <row r="14" ht="14.25" customHeight="1">
      <c r="A14" s="271" t="s">
        <v>514</v>
      </c>
      <c r="B14" s="271" t="s">
        <v>1096</v>
      </c>
      <c r="C14" s="271" t="s">
        <v>1090</v>
      </c>
      <c r="D14" s="271">
        <v>100.0</v>
      </c>
      <c r="E14" s="271" t="s">
        <v>1105</v>
      </c>
      <c r="F14" s="271">
        <v>8.0</v>
      </c>
      <c r="G14" s="271" t="s">
        <v>711</v>
      </c>
      <c r="H14" s="271">
        <v>2000.0</v>
      </c>
      <c r="I14" s="271"/>
      <c r="J14" s="111"/>
      <c r="K14" s="271">
        <v>0.2508</v>
      </c>
      <c r="L14" s="272"/>
    </row>
    <row r="15" ht="14.25" customHeight="1">
      <c r="A15" s="271" t="s">
        <v>514</v>
      </c>
      <c r="B15" s="271" t="s">
        <v>1096</v>
      </c>
      <c r="C15" s="271" t="s">
        <v>1090</v>
      </c>
      <c r="D15" s="271">
        <v>1000.0</v>
      </c>
      <c r="E15" s="271" t="s">
        <v>1106</v>
      </c>
      <c r="F15" s="271">
        <v>8.0</v>
      </c>
      <c r="G15" s="271" t="s">
        <v>711</v>
      </c>
      <c r="H15" s="271">
        <v>2000.0</v>
      </c>
      <c r="I15" s="271"/>
      <c r="J15" s="111"/>
      <c r="K15" s="271">
        <v>0.02508</v>
      </c>
      <c r="L15" s="272"/>
    </row>
    <row r="16" ht="14.25" customHeight="1">
      <c r="A16" s="271" t="s">
        <v>514</v>
      </c>
      <c r="B16" s="271" t="s">
        <v>1096</v>
      </c>
      <c r="C16" s="271" t="s">
        <v>1090</v>
      </c>
      <c r="D16" s="271">
        <v>1000.0</v>
      </c>
      <c r="E16" s="271" t="s">
        <v>1107</v>
      </c>
      <c r="F16" s="271">
        <v>8.0</v>
      </c>
      <c r="G16" s="271" t="s">
        <v>711</v>
      </c>
      <c r="H16" s="271">
        <v>2000.0</v>
      </c>
      <c r="I16" s="271"/>
      <c r="J16" s="111"/>
      <c r="K16" s="271">
        <v>0.02508</v>
      </c>
      <c r="L16" s="272"/>
    </row>
    <row r="17" ht="14.25" customHeight="1">
      <c r="A17" s="271" t="s">
        <v>514</v>
      </c>
      <c r="B17" s="271" t="s">
        <v>1108</v>
      </c>
      <c r="C17" s="271" t="s">
        <v>1090</v>
      </c>
      <c r="D17" s="271">
        <v>40.0</v>
      </c>
      <c r="E17" s="271" t="s">
        <v>1109</v>
      </c>
      <c r="F17" s="271">
        <v>8.0</v>
      </c>
      <c r="G17" s="271" t="s">
        <v>641</v>
      </c>
      <c r="H17" s="271">
        <v>2000.0</v>
      </c>
      <c r="I17" s="271"/>
      <c r="J17" s="111"/>
      <c r="K17" s="271">
        <v>0.627</v>
      </c>
      <c r="L17" s="272"/>
    </row>
    <row r="18" ht="14.25" customHeight="1">
      <c r="A18" s="271" t="s">
        <v>514</v>
      </c>
      <c r="B18" s="271" t="s">
        <v>192</v>
      </c>
      <c r="C18" s="271" t="s">
        <v>1090</v>
      </c>
      <c r="D18" s="271">
        <v>40.0</v>
      </c>
      <c r="E18" s="271" t="s">
        <v>1110</v>
      </c>
      <c r="F18" s="271">
        <v>8.0</v>
      </c>
      <c r="G18" s="144" t="s">
        <v>1111</v>
      </c>
      <c r="H18" s="271">
        <v>2000.0</v>
      </c>
      <c r="I18" s="271"/>
      <c r="J18" s="111"/>
      <c r="K18" s="271">
        <v>0.627</v>
      </c>
      <c r="L18" s="272"/>
    </row>
    <row r="19" ht="14.25" customHeight="1">
      <c r="A19" s="271" t="s">
        <v>514</v>
      </c>
      <c r="B19" s="271" t="s">
        <v>1108</v>
      </c>
      <c r="C19" s="271" t="s">
        <v>1090</v>
      </c>
      <c r="D19" s="271">
        <v>1000.0</v>
      </c>
      <c r="E19" s="271" t="s">
        <v>1112</v>
      </c>
      <c r="F19" s="271">
        <v>8.0</v>
      </c>
      <c r="G19" s="271" t="s">
        <v>641</v>
      </c>
      <c r="H19" s="271">
        <v>2000.0</v>
      </c>
      <c r="I19" s="271"/>
      <c r="J19" s="111"/>
      <c r="K19" s="271">
        <v>0.02508</v>
      </c>
      <c r="L19" s="272"/>
    </row>
    <row r="20" ht="14.25" customHeight="1">
      <c r="A20" s="271" t="s">
        <v>514</v>
      </c>
      <c r="B20" s="271" t="s">
        <v>1108</v>
      </c>
      <c r="C20" s="271" t="s">
        <v>1090</v>
      </c>
      <c r="D20" s="271">
        <v>1000.0</v>
      </c>
      <c r="E20" s="271" t="s">
        <v>1113</v>
      </c>
      <c r="F20" s="271">
        <v>8.0</v>
      </c>
      <c r="G20" s="271" t="s">
        <v>641</v>
      </c>
      <c r="H20" s="271">
        <v>2000.0</v>
      </c>
      <c r="I20" s="271"/>
      <c r="J20" s="111"/>
      <c r="K20" s="271">
        <v>0.02508</v>
      </c>
      <c r="L20" s="272"/>
    </row>
    <row r="21" ht="14.25" customHeight="1">
      <c r="A21" s="111" t="s">
        <v>514</v>
      </c>
      <c r="B21" s="111" t="s">
        <v>49</v>
      </c>
      <c r="C21" s="111" t="s">
        <v>1090</v>
      </c>
      <c r="D21" s="271">
        <v>100.0</v>
      </c>
      <c r="E21" s="111" t="s">
        <v>1114</v>
      </c>
      <c r="F21" s="271">
        <v>8.0</v>
      </c>
      <c r="G21" s="144" t="s">
        <v>976</v>
      </c>
      <c r="H21" s="271">
        <v>2000.0</v>
      </c>
      <c r="I21" s="111"/>
      <c r="J21" s="111"/>
      <c r="K21" s="273">
        <v>0.25300000000000006</v>
      </c>
      <c r="L21" s="272"/>
    </row>
    <row r="22" ht="14.25" customHeight="1">
      <c r="A22" s="271" t="s">
        <v>156</v>
      </c>
      <c r="B22" s="271" t="s">
        <v>1115</v>
      </c>
      <c r="C22" s="271" t="s">
        <v>1090</v>
      </c>
      <c r="D22" s="271">
        <v>100.0</v>
      </c>
      <c r="E22" s="271" t="s">
        <v>1116</v>
      </c>
      <c r="F22" s="271">
        <v>8.0</v>
      </c>
      <c r="G22" s="271" t="s">
        <v>379</v>
      </c>
      <c r="H22" s="271">
        <v>500.0</v>
      </c>
      <c r="I22" s="271"/>
      <c r="J22" s="111"/>
      <c r="K22" s="271">
        <v>0.10615000000000002</v>
      </c>
      <c r="L22" s="272"/>
    </row>
    <row r="23" ht="14.25" customHeight="1">
      <c r="A23" s="271" t="s">
        <v>156</v>
      </c>
      <c r="B23" s="271" t="s">
        <v>1117</v>
      </c>
      <c r="C23" s="271" t="s">
        <v>1090</v>
      </c>
      <c r="D23" s="271">
        <v>100.0</v>
      </c>
      <c r="E23" s="271" t="s">
        <v>1118</v>
      </c>
      <c r="F23" s="271">
        <v>64.0</v>
      </c>
      <c r="G23" s="271" t="s">
        <v>523</v>
      </c>
      <c r="H23" s="271">
        <v>500.0</v>
      </c>
      <c r="I23" s="271"/>
      <c r="J23" s="111"/>
      <c r="K23" s="271">
        <v>0.3525500000000001</v>
      </c>
      <c r="L23" s="272"/>
    </row>
    <row r="24" ht="14.25" customHeight="1">
      <c r="A24" s="271" t="s">
        <v>156</v>
      </c>
      <c r="B24" s="271" t="s">
        <v>1119</v>
      </c>
      <c r="C24" s="271" t="s">
        <v>1090</v>
      </c>
      <c r="D24" s="271">
        <v>100.0</v>
      </c>
      <c r="E24" s="271" t="s">
        <v>1120</v>
      </c>
      <c r="F24" s="271">
        <v>64.0</v>
      </c>
      <c r="G24" s="271" t="s">
        <v>428</v>
      </c>
      <c r="H24" s="271">
        <v>500.0</v>
      </c>
      <c r="I24" s="271"/>
      <c r="J24" s="111"/>
      <c r="K24" s="271">
        <v>0.3525500000000001</v>
      </c>
      <c r="L24" s="272"/>
    </row>
    <row r="25" ht="14.25" customHeight="1">
      <c r="A25" s="271" t="s">
        <v>156</v>
      </c>
      <c r="B25" s="271" t="s">
        <v>1115</v>
      </c>
      <c r="C25" s="271" t="s">
        <v>1090</v>
      </c>
      <c r="D25" s="271">
        <v>100.0</v>
      </c>
      <c r="E25" s="271" t="s">
        <v>1121</v>
      </c>
      <c r="F25" s="271">
        <v>64.0</v>
      </c>
      <c r="G25" s="271" t="s">
        <v>379</v>
      </c>
      <c r="H25" s="271">
        <v>500.0</v>
      </c>
      <c r="I25" s="271"/>
      <c r="J25" s="111"/>
      <c r="K25" s="271">
        <v>0.3525500000000001</v>
      </c>
      <c r="L25" s="272"/>
    </row>
    <row r="26" ht="14.25" customHeight="1">
      <c r="A26" s="271" t="s">
        <v>156</v>
      </c>
      <c r="B26" s="271" t="s">
        <v>1115</v>
      </c>
      <c r="C26" s="271" t="s">
        <v>1090</v>
      </c>
      <c r="D26" s="271">
        <v>100.0</v>
      </c>
      <c r="E26" s="271" t="s">
        <v>1122</v>
      </c>
      <c r="F26" s="271">
        <v>64.0</v>
      </c>
      <c r="G26" s="271" t="s">
        <v>379</v>
      </c>
      <c r="H26" s="271">
        <v>500.0</v>
      </c>
      <c r="I26" s="271"/>
      <c r="J26" s="111"/>
      <c r="K26" s="271">
        <v>0.3525500000000001</v>
      </c>
      <c r="L26" s="272"/>
    </row>
    <row r="27" ht="14.25" customHeight="1">
      <c r="A27" s="271" t="s">
        <v>156</v>
      </c>
      <c r="B27" s="271" t="s">
        <v>1115</v>
      </c>
      <c r="C27" s="271" t="s">
        <v>1090</v>
      </c>
      <c r="D27" s="271">
        <v>20.0</v>
      </c>
      <c r="E27" s="271" t="s">
        <v>1123</v>
      </c>
      <c r="F27" s="271">
        <v>64.0</v>
      </c>
      <c r="G27" s="271" t="s">
        <v>317</v>
      </c>
      <c r="H27" s="271">
        <v>500.0</v>
      </c>
      <c r="I27" s="271"/>
      <c r="J27" s="111"/>
      <c r="K27" s="271">
        <v>1.7627500000000005</v>
      </c>
      <c r="L27" s="272"/>
    </row>
    <row r="28" ht="14.25" customHeight="1">
      <c r="A28" s="271" t="s">
        <v>156</v>
      </c>
      <c r="B28" s="271" t="s">
        <v>1115</v>
      </c>
      <c r="C28" s="271" t="s">
        <v>1090</v>
      </c>
      <c r="D28" s="271">
        <v>100.0</v>
      </c>
      <c r="E28" s="271" t="s">
        <v>1124</v>
      </c>
      <c r="F28" s="271">
        <v>64.0</v>
      </c>
      <c r="G28" s="271" t="s">
        <v>317</v>
      </c>
      <c r="H28" s="271">
        <v>500.0</v>
      </c>
      <c r="I28" s="271"/>
      <c r="J28" s="111"/>
      <c r="K28" s="271">
        <v>0.3525500000000001</v>
      </c>
      <c r="L28" s="272"/>
    </row>
    <row r="29" ht="14.25" customHeight="1">
      <c r="A29" s="271" t="s">
        <v>156</v>
      </c>
      <c r="B29" s="271" t="s">
        <v>192</v>
      </c>
      <c r="C29" s="271" t="s">
        <v>1090</v>
      </c>
      <c r="D29" s="271">
        <v>100.0</v>
      </c>
      <c r="E29" s="271" t="s">
        <v>1125</v>
      </c>
      <c r="F29" s="271">
        <v>64.0</v>
      </c>
      <c r="G29" s="271" t="s">
        <v>1126</v>
      </c>
      <c r="H29" s="271">
        <v>500.0</v>
      </c>
      <c r="I29" s="271"/>
      <c r="J29" s="111"/>
      <c r="K29" s="271">
        <v>0.3525500000000001</v>
      </c>
      <c r="L29" s="272"/>
    </row>
    <row r="30" ht="14.25" customHeight="1">
      <c r="A30" s="271" t="s">
        <v>156</v>
      </c>
      <c r="B30" s="271" t="s">
        <v>192</v>
      </c>
      <c r="C30" s="271" t="s">
        <v>1097</v>
      </c>
      <c r="D30" s="271">
        <v>50.0</v>
      </c>
      <c r="E30" s="271" t="s">
        <v>1127</v>
      </c>
      <c r="F30" s="271">
        <v>32.0</v>
      </c>
      <c r="G30" s="271" t="s">
        <v>354</v>
      </c>
      <c r="H30" s="271">
        <v>500.0</v>
      </c>
      <c r="I30" s="271"/>
      <c r="J30" s="111"/>
      <c r="K30" s="271">
        <v>0.4235000000000001</v>
      </c>
      <c r="L30" s="272"/>
    </row>
    <row r="31" ht="14.25" customHeight="1">
      <c r="A31" s="271" t="s">
        <v>156</v>
      </c>
      <c r="B31" s="271" t="s">
        <v>192</v>
      </c>
      <c r="C31" s="271" t="s">
        <v>1090</v>
      </c>
      <c r="D31" s="271">
        <v>100.0</v>
      </c>
      <c r="E31" s="271" t="s">
        <v>1128</v>
      </c>
      <c r="F31" s="271">
        <v>64.0</v>
      </c>
      <c r="G31" s="271" t="s">
        <v>354</v>
      </c>
      <c r="H31" s="271">
        <v>500.0</v>
      </c>
      <c r="I31" s="271"/>
      <c r="J31" s="111"/>
      <c r="K31" s="271">
        <v>0.3525500000000001</v>
      </c>
      <c r="L31" s="272"/>
    </row>
    <row r="32" ht="14.25" customHeight="1">
      <c r="A32" s="271" t="s">
        <v>156</v>
      </c>
      <c r="B32" s="271" t="s">
        <v>192</v>
      </c>
      <c r="C32" s="271" t="s">
        <v>1090</v>
      </c>
      <c r="D32" s="271">
        <v>100.0</v>
      </c>
      <c r="E32" s="271" t="s">
        <v>1129</v>
      </c>
      <c r="F32" s="271">
        <v>64.0</v>
      </c>
      <c r="G32" s="271" t="s">
        <v>196</v>
      </c>
      <c r="H32" s="271">
        <v>500.0</v>
      </c>
      <c r="I32" s="271"/>
      <c r="J32" s="111"/>
      <c r="K32" s="271">
        <v>0.3525500000000001</v>
      </c>
      <c r="L32" s="272"/>
    </row>
    <row r="33" ht="14.25" customHeight="1">
      <c r="A33" s="271" t="s">
        <v>156</v>
      </c>
      <c r="B33" s="271" t="s">
        <v>192</v>
      </c>
      <c r="C33" s="271" t="s">
        <v>1090</v>
      </c>
      <c r="D33" s="271">
        <v>50.0</v>
      </c>
      <c r="E33" s="271" t="s">
        <v>1130</v>
      </c>
      <c r="F33" s="271">
        <v>8.0</v>
      </c>
      <c r="G33" s="271" t="s">
        <v>354</v>
      </c>
      <c r="H33" s="271">
        <v>500.0</v>
      </c>
      <c r="I33" s="271"/>
      <c r="J33" s="111"/>
      <c r="K33" s="271">
        <v>0.21230000000000004</v>
      </c>
      <c r="L33" s="272"/>
    </row>
    <row r="34" ht="14.25" customHeight="1">
      <c r="A34" s="271" t="s">
        <v>156</v>
      </c>
      <c r="B34" s="271" t="s">
        <v>1115</v>
      </c>
      <c r="C34" s="271" t="s">
        <v>1090</v>
      </c>
      <c r="D34" s="271">
        <v>100.0</v>
      </c>
      <c r="E34" s="271" t="s">
        <v>1131</v>
      </c>
      <c r="F34" s="271">
        <v>64.0</v>
      </c>
      <c r="G34" s="271" t="s">
        <v>317</v>
      </c>
      <c r="H34" s="271">
        <v>500.0</v>
      </c>
      <c r="I34" s="271"/>
      <c r="J34" s="111"/>
      <c r="K34" s="271">
        <v>0.3525500000000001</v>
      </c>
      <c r="L34" s="272"/>
    </row>
    <row r="35" ht="14.25" customHeight="1">
      <c r="A35" s="271" t="s">
        <v>156</v>
      </c>
      <c r="B35" s="271" t="s">
        <v>1115</v>
      </c>
      <c r="C35" s="271" t="s">
        <v>1090</v>
      </c>
      <c r="D35" s="271">
        <v>50.0</v>
      </c>
      <c r="E35" s="271" t="s">
        <v>1132</v>
      </c>
      <c r="F35" s="271">
        <v>64.0</v>
      </c>
      <c r="G35" s="271" t="s">
        <v>317</v>
      </c>
      <c r="H35" s="271">
        <v>500.0</v>
      </c>
      <c r="I35" s="271"/>
      <c r="J35" s="111"/>
      <c r="K35" s="271">
        <v>0.7051000000000002</v>
      </c>
      <c r="L35" s="272"/>
    </row>
    <row r="36" ht="14.25" customHeight="1">
      <c r="A36" s="271" t="s">
        <v>156</v>
      </c>
      <c r="B36" s="271" t="s">
        <v>1115</v>
      </c>
      <c r="C36" s="271" t="s">
        <v>1090</v>
      </c>
      <c r="D36" s="271">
        <v>50.0</v>
      </c>
      <c r="E36" s="271" t="s">
        <v>1133</v>
      </c>
      <c r="F36" s="271">
        <v>64.0</v>
      </c>
      <c r="G36" s="271" t="s">
        <v>317</v>
      </c>
      <c r="H36" s="271">
        <v>500.0</v>
      </c>
      <c r="I36" s="271"/>
      <c r="J36" s="111"/>
      <c r="K36" s="271">
        <v>0.7051000000000002</v>
      </c>
      <c r="L36" s="272"/>
    </row>
    <row r="37" ht="14.25" customHeight="1">
      <c r="A37" s="271" t="s">
        <v>156</v>
      </c>
      <c r="B37" s="271" t="s">
        <v>192</v>
      </c>
      <c r="C37" s="271" t="s">
        <v>1090</v>
      </c>
      <c r="D37" s="271">
        <v>100.0</v>
      </c>
      <c r="E37" s="271" t="s">
        <v>1134</v>
      </c>
      <c r="F37" s="271">
        <v>64.0</v>
      </c>
      <c r="G37" s="271" t="s">
        <v>1135</v>
      </c>
      <c r="H37" s="271">
        <v>500.0</v>
      </c>
      <c r="I37" s="271"/>
      <c r="J37" s="111"/>
      <c r="K37" s="271">
        <v>0.3525500000000001</v>
      </c>
      <c r="L37" s="272"/>
    </row>
    <row r="38" ht="14.25" customHeight="1">
      <c r="A38" s="271" t="s">
        <v>156</v>
      </c>
      <c r="B38" s="271" t="s">
        <v>1115</v>
      </c>
      <c r="C38" s="271" t="s">
        <v>1136</v>
      </c>
      <c r="D38" s="271" t="s">
        <v>1137</v>
      </c>
      <c r="E38" s="271" t="s">
        <v>1138</v>
      </c>
      <c r="F38" s="271">
        <v>8.0</v>
      </c>
      <c r="G38" s="271" t="s">
        <v>157</v>
      </c>
      <c r="H38" s="271">
        <v>500.0</v>
      </c>
      <c r="I38" s="271"/>
      <c r="J38" s="111"/>
      <c r="K38" s="271">
        <v>0.3525500000000001</v>
      </c>
      <c r="L38" s="272"/>
    </row>
    <row r="39" ht="14.25" customHeight="1">
      <c r="A39" s="271" t="s">
        <v>156</v>
      </c>
      <c r="B39" s="271" t="s">
        <v>1115</v>
      </c>
      <c r="C39" s="271" t="s">
        <v>1090</v>
      </c>
      <c r="D39" s="271">
        <v>40.0</v>
      </c>
      <c r="E39" s="271" t="s">
        <v>1139</v>
      </c>
      <c r="F39" s="271">
        <v>8.0</v>
      </c>
      <c r="G39" s="271" t="s">
        <v>157</v>
      </c>
      <c r="H39" s="271">
        <v>500.0</v>
      </c>
      <c r="I39" s="271"/>
      <c r="J39" s="111"/>
      <c r="K39" s="271">
        <v>0.265375</v>
      </c>
      <c r="L39" s="272"/>
    </row>
    <row r="40" ht="14.25" customHeight="1">
      <c r="A40" s="271" t="s">
        <v>156</v>
      </c>
      <c r="B40" s="271" t="s">
        <v>1115</v>
      </c>
      <c r="C40" s="271" t="s">
        <v>1090</v>
      </c>
      <c r="D40" s="271">
        <v>40.0</v>
      </c>
      <c r="E40" s="271" t="s">
        <v>1140</v>
      </c>
      <c r="F40" s="271">
        <v>8.0</v>
      </c>
      <c r="G40" s="271" t="s">
        <v>317</v>
      </c>
      <c r="H40" s="271">
        <v>500.0</v>
      </c>
      <c r="I40" s="271"/>
      <c r="J40" s="111"/>
      <c r="K40" s="271">
        <v>0.265375</v>
      </c>
      <c r="L40" s="272"/>
    </row>
    <row r="41" ht="14.25" customHeight="1">
      <c r="A41" s="271" t="s">
        <v>156</v>
      </c>
      <c r="B41" s="271" t="s">
        <v>1115</v>
      </c>
      <c r="C41" s="271" t="s">
        <v>1090</v>
      </c>
      <c r="D41" s="271">
        <v>500.0</v>
      </c>
      <c r="E41" s="271" t="s">
        <v>1141</v>
      </c>
      <c r="F41" s="271">
        <v>8.0</v>
      </c>
      <c r="G41" s="271" t="s">
        <v>157</v>
      </c>
      <c r="H41" s="271">
        <v>500.0</v>
      </c>
      <c r="I41" s="271"/>
      <c r="J41" s="111"/>
      <c r="K41" s="271">
        <v>0.021230000000000002</v>
      </c>
      <c r="L41" s="272"/>
    </row>
    <row r="42" ht="14.25" customHeight="1">
      <c r="A42" s="271" t="s">
        <v>156</v>
      </c>
      <c r="B42" s="271" t="s">
        <v>1115</v>
      </c>
      <c r="C42" s="271" t="s">
        <v>1090</v>
      </c>
      <c r="D42" s="271">
        <v>500.0</v>
      </c>
      <c r="E42" s="271" t="s">
        <v>1142</v>
      </c>
      <c r="F42" s="271">
        <v>8.0</v>
      </c>
      <c r="G42" s="271" t="s">
        <v>157</v>
      </c>
      <c r="H42" s="271">
        <v>500.0</v>
      </c>
      <c r="I42" s="271"/>
      <c r="J42" s="111"/>
      <c r="K42" s="271">
        <v>0.021230000000000002</v>
      </c>
      <c r="L42" s="272"/>
    </row>
    <row r="43" ht="14.25" customHeight="1">
      <c r="A43" s="271" t="s">
        <v>156</v>
      </c>
      <c r="B43" s="271" t="s">
        <v>1115</v>
      </c>
      <c r="C43" s="271" t="s">
        <v>1090</v>
      </c>
      <c r="D43" s="271">
        <v>100.0</v>
      </c>
      <c r="E43" s="271" t="s">
        <v>1143</v>
      </c>
      <c r="F43" s="271">
        <v>8.0</v>
      </c>
      <c r="G43" s="271" t="s">
        <v>157</v>
      </c>
      <c r="H43" s="271">
        <v>500.0</v>
      </c>
      <c r="I43" s="271"/>
      <c r="J43" s="111"/>
      <c r="K43" s="271">
        <v>0.10615000000000002</v>
      </c>
      <c r="L43" s="272"/>
    </row>
    <row r="44" ht="14.25" customHeight="1">
      <c r="A44" s="271" t="s">
        <v>156</v>
      </c>
      <c r="B44" s="271" t="s">
        <v>1115</v>
      </c>
      <c r="C44" s="271" t="s">
        <v>1090</v>
      </c>
      <c r="D44" s="271">
        <v>100.0</v>
      </c>
      <c r="E44" s="271" t="s">
        <v>1144</v>
      </c>
      <c r="F44" s="271">
        <v>8.0</v>
      </c>
      <c r="G44" s="271" t="s">
        <v>157</v>
      </c>
      <c r="H44" s="271">
        <v>500.0</v>
      </c>
      <c r="I44" s="271"/>
      <c r="J44" s="111"/>
      <c r="K44" s="271">
        <v>0.10615000000000002</v>
      </c>
      <c r="L44" s="272"/>
    </row>
    <row r="45" ht="14.25" customHeight="1">
      <c r="A45" s="271" t="s">
        <v>156</v>
      </c>
      <c r="B45" s="271" t="s">
        <v>1115</v>
      </c>
      <c r="C45" s="271" t="s">
        <v>1090</v>
      </c>
      <c r="D45" s="271">
        <v>10.0</v>
      </c>
      <c r="E45" s="271" t="s">
        <v>1145</v>
      </c>
      <c r="F45" s="271">
        <v>64.0</v>
      </c>
      <c r="G45" s="271" t="s">
        <v>317</v>
      </c>
      <c r="H45" s="271">
        <v>500.0</v>
      </c>
      <c r="I45" s="271"/>
      <c r="J45" s="111"/>
      <c r="K45" s="271">
        <v>3.525500000000001</v>
      </c>
      <c r="L45" s="272"/>
    </row>
    <row r="46" ht="14.25" customHeight="1">
      <c r="A46" s="271" t="s">
        <v>156</v>
      </c>
      <c r="B46" s="271" t="s">
        <v>1115</v>
      </c>
      <c r="C46" s="271" t="s">
        <v>1097</v>
      </c>
      <c r="D46" s="271">
        <v>100.0</v>
      </c>
      <c r="E46" s="271" t="s">
        <v>1146</v>
      </c>
      <c r="F46" s="271">
        <v>8.0</v>
      </c>
      <c r="G46" s="271" t="s">
        <v>157</v>
      </c>
      <c r="H46" s="271">
        <v>500.0</v>
      </c>
      <c r="I46" s="271"/>
      <c r="J46" s="111"/>
      <c r="K46" s="271">
        <v>0.10615000000000002</v>
      </c>
      <c r="L46" s="272"/>
    </row>
    <row r="47" ht="14.25" customHeight="1">
      <c r="A47" s="271" t="s">
        <v>156</v>
      </c>
      <c r="B47" s="271" t="s">
        <v>192</v>
      </c>
      <c r="C47" s="271" t="s">
        <v>1090</v>
      </c>
      <c r="D47" s="271">
        <v>100.0</v>
      </c>
      <c r="E47" s="271" t="s">
        <v>1147</v>
      </c>
      <c r="F47" s="271">
        <v>64.0</v>
      </c>
      <c r="G47" s="271" t="s">
        <v>181</v>
      </c>
      <c r="H47" s="271">
        <v>500.0</v>
      </c>
      <c r="I47" s="271"/>
      <c r="J47" s="111"/>
      <c r="K47" s="271">
        <v>0.3525500000000001</v>
      </c>
      <c r="L47" s="272"/>
    </row>
    <row r="48" ht="14.25" customHeight="1">
      <c r="A48" s="271" t="s">
        <v>156</v>
      </c>
      <c r="B48" s="271" t="s">
        <v>192</v>
      </c>
      <c r="C48" s="271" t="s">
        <v>1090</v>
      </c>
      <c r="D48" s="271">
        <v>100.0</v>
      </c>
      <c r="E48" s="271" t="s">
        <v>1148</v>
      </c>
      <c r="F48" s="271">
        <v>64.0</v>
      </c>
      <c r="G48" s="271" t="s">
        <v>1149</v>
      </c>
      <c r="H48" s="271">
        <v>500.0</v>
      </c>
      <c r="I48" s="271"/>
      <c r="J48" s="111"/>
      <c r="K48" s="271">
        <v>0.3525500000000001</v>
      </c>
      <c r="L48" s="272"/>
    </row>
    <row r="49" ht="14.25" customHeight="1">
      <c r="A49" s="271" t="s">
        <v>156</v>
      </c>
      <c r="B49" s="271" t="s">
        <v>192</v>
      </c>
      <c r="C49" s="271" t="s">
        <v>1090</v>
      </c>
      <c r="D49" s="271">
        <v>40.0</v>
      </c>
      <c r="E49" s="271" t="s">
        <v>1150</v>
      </c>
      <c r="F49" s="271">
        <v>8.0</v>
      </c>
      <c r="G49" s="271" t="s">
        <v>365</v>
      </c>
      <c r="H49" s="271">
        <v>500.0</v>
      </c>
      <c r="I49" s="271"/>
      <c r="J49" s="111"/>
      <c r="K49" s="271">
        <v>0.265375</v>
      </c>
      <c r="L49" s="272"/>
    </row>
    <row r="50" ht="14.25" customHeight="1">
      <c r="A50" s="271" t="s">
        <v>156</v>
      </c>
      <c r="B50" s="271" t="s">
        <v>74</v>
      </c>
      <c r="C50" s="271" t="s">
        <v>1090</v>
      </c>
      <c r="D50" s="271">
        <v>100.0</v>
      </c>
      <c r="E50" s="271" t="s">
        <v>1151</v>
      </c>
      <c r="F50" s="271">
        <v>64.0</v>
      </c>
      <c r="G50" s="271" t="s">
        <v>497</v>
      </c>
      <c r="H50" s="271">
        <v>500.0</v>
      </c>
      <c r="I50" s="271"/>
      <c r="J50" s="111"/>
      <c r="K50" s="271">
        <v>0.3525500000000001</v>
      </c>
      <c r="L50" s="272"/>
    </row>
    <row r="51" ht="14.25" customHeight="1">
      <c r="A51" s="271" t="s">
        <v>156</v>
      </c>
      <c r="B51" s="271" t="s">
        <v>1115</v>
      </c>
      <c r="C51" s="271" t="s">
        <v>1090</v>
      </c>
      <c r="D51" s="271">
        <v>100.0</v>
      </c>
      <c r="E51" s="271" t="s">
        <v>1152</v>
      </c>
      <c r="F51" s="271">
        <v>64.0</v>
      </c>
      <c r="G51" s="271" t="s">
        <v>317</v>
      </c>
      <c r="H51" s="271">
        <v>500.0</v>
      </c>
      <c r="I51" s="271"/>
      <c r="J51" s="111"/>
      <c r="K51" s="271">
        <v>0.3525500000000001</v>
      </c>
      <c r="L51" s="272"/>
    </row>
    <row r="52" ht="14.25" customHeight="1">
      <c r="A52" s="271" t="s">
        <v>156</v>
      </c>
      <c r="B52" s="271" t="s">
        <v>1115</v>
      </c>
      <c r="C52" s="271" t="s">
        <v>1090</v>
      </c>
      <c r="D52" s="271">
        <v>100.0</v>
      </c>
      <c r="E52" s="271" t="s">
        <v>1153</v>
      </c>
      <c r="F52" s="271">
        <v>32.0</v>
      </c>
      <c r="G52" s="271" t="s">
        <v>317</v>
      </c>
      <c r="H52" s="271">
        <v>500.0</v>
      </c>
      <c r="I52" s="271"/>
      <c r="J52" s="111"/>
      <c r="K52" s="271">
        <v>0.21175000000000005</v>
      </c>
      <c r="L52" s="272"/>
    </row>
    <row r="53" ht="14.25" customHeight="1">
      <c r="A53" s="271" t="s">
        <v>156</v>
      </c>
      <c r="B53" s="271" t="s">
        <v>1115</v>
      </c>
      <c r="C53" s="271" t="s">
        <v>1090</v>
      </c>
      <c r="D53" s="271">
        <v>10.0</v>
      </c>
      <c r="E53" s="271" t="s">
        <v>1154</v>
      </c>
      <c r="F53" s="271">
        <v>64.0</v>
      </c>
      <c r="G53" s="271" t="s">
        <v>317</v>
      </c>
      <c r="H53" s="271">
        <v>500.0</v>
      </c>
      <c r="I53" s="271"/>
      <c r="J53" s="111"/>
      <c r="K53" s="271">
        <v>3.525500000000001</v>
      </c>
      <c r="L53" s="272"/>
    </row>
    <row r="54" ht="14.25" customHeight="1">
      <c r="A54" s="271" t="s">
        <v>156</v>
      </c>
      <c r="B54" s="271" t="s">
        <v>192</v>
      </c>
      <c r="C54" s="271" t="s">
        <v>1090</v>
      </c>
      <c r="D54" s="271">
        <v>100.0</v>
      </c>
      <c r="E54" s="271" t="s">
        <v>1155</v>
      </c>
      <c r="F54" s="271">
        <v>64.0</v>
      </c>
      <c r="G54" s="271" t="s">
        <v>354</v>
      </c>
      <c r="H54" s="271">
        <v>500.0</v>
      </c>
      <c r="I54" s="271"/>
      <c r="J54" s="111"/>
      <c r="K54" s="271">
        <v>0.3525500000000001</v>
      </c>
      <c r="L54" s="272"/>
    </row>
    <row r="55" ht="14.25" customHeight="1">
      <c r="A55" s="271" t="s">
        <v>156</v>
      </c>
      <c r="B55" s="271" t="s">
        <v>1119</v>
      </c>
      <c r="C55" s="271" t="s">
        <v>1090</v>
      </c>
      <c r="D55" s="271">
        <v>500.0</v>
      </c>
      <c r="E55" s="271" t="s">
        <v>1156</v>
      </c>
      <c r="F55" s="271">
        <v>64.0</v>
      </c>
      <c r="G55" s="271" t="s">
        <v>268</v>
      </c>
      <c r="H55" s="271">
        <v>500.0</v>
      </c>
      <c r="I55" s="271"/>
      <c r="J55" s="111"/>
      <c r="K55" s="271">
        <v>0.07051000000000002</v>
      </c>
      <c r="L55" s="272"/>
    </row>
    <row r="56" ht="14.25" customHeight="1">
      <c r="A56" s="271" t="s">
        <v>156</v>
      </c>
      <c r="B56" s="271" t="s">
        <v>192</v>
      </c>
      <c r="C56" s="271" t="s">
        <v>1090</v>
      </c>
      <c r="D56" s="271">
        <v>10000.0</v>
      </c>
      <c r="E56" s="271" t="s">
        <v>1157</v>
      </c>
      <c r="F56" s="271">
        <v>32.0</v>
      </c>
      <c r="G56" s="271" t="s">
        <v>233</v>
      </c>
      <c r="H56" s="271">
        <v>500.0</v>
      </c>
      <c r="I56" s="271"/>
      <c r="J56" s="111"/>
      <c r="K56" s="271">
        <v>0.0021175000000000005</v>
      </c>
      <c r="L56" s="272"/>
    </row>
    <row r="57" ht="14.25" customHeight="1">
      <c r="A57" s="271" t="s">
        <v>156</v>
      </c>
      <c r="B57" s="271" t="s">
        <v>192</v>
      </c>
      <c r="C57" s="271" t="s">
        <v>1090</v>
      </c>
      <c r="D57" s="271">
        <v>1000.0</v>
      </c>
      <c r="E57" s="271" t="s">
        <v>1158</v>
      </c>
      <c r="F57" s="271">
        <v>16.0</v>
      </c>
      <c r="G57" s="271" t="s">
        <v>192</v>
      </c>
      <c r="H57" s="271">
        <v>500.0</v>
      </c>
      <c r="I57" s="271"/>
      <c r="J57" s="111"/>
      <c r="K57" s="271">
        <v>0.014135000000000002</v>
      </c>
      <c r="L57" s="271"/>
    </row>
    <row r="58" ht="14.25" customHeight="1">
      <c r="A58" s="271" t="s">
        <v>156</v>
      </c>
      <c r="B58" s="271" t="s">
        <v>192</v>
      </c>
      <c r="C58" s="271" t="s">
        <v>1090</v>
      </c>
      <c r="D58" s="271">
        <v>500.0</v>
      </c>
      <c r="E58" s="271" t="s">
        <v>1159</v>
      </c>
      <c r="F58" s="271">
        <v>8.0</v>
      </c>
      <c r="G58" s="271" t="s">
        <v>233</v>
      </c>
      <c r="H58" s="271">
        <v>500.0</v>
      </c>
      <c r="I58" s="271"/>
      <c r="J58" s="111"/>
      <c r="K58" s="271">
        <v>0.021230000000000002</v>
      </c>
      <c r="L58" s="271"/>
    </row>
    <row r="59" ht="14.25" customHeight="1">
      <c r="A59" s="159" t="s">
        <v>156</v>
      </c>
      <c r="B59" s="159" t="s">
        <v>192</v>
      </c>
      <c r="C59" s="159" t="s">
        <v>1090</v>
      </c>
      <c r="D59" s="159">
        <v>50.0</v>
      </c>
      <c r="E59" s="159" t="s">
        <v>1160</v>
      </c>
      <c r="F59" s="159">
        <v>8.0</v>
      </c>
      <c r="G59" s="159" t="s">
        <v>181</v>
      </c>
      <c r="H59" s="159">
        <v>500.0</v>
      </c>
      <c r="I59" s="159"/>
      <c r="J59" s="274"/>
      <c r="K59" s="159">
        <v>0.7051000000000002</v>
      </c>
      <c r="L59" s="271"/>
    </row>
    <row r="60" ht="14.25" customHeight="1">
      <c r="A60" s="271" t="s">
        <v>156</v>
      </c>
      <c r="B60" s="271" t="s">
        <v>192</v>
      </c>
      <c r="C60" s="271" t="s">
        <v>1090</v>
      </c>
      <c r="D60" s="271">
        <v>50.0</v>
      </c>
      <c r="E60" s="271" t="s">
        <v>1161</v>
      </c>
      <c r="F60" s="271">
        <v>8.0</v>
      </c>
      <c r="G60" s="271" t="s">
        <v>192</v>
      </c>
      <c r="H60" s="271">
        <v>500.0</v>
      </c>
      <c r="I60" s="271"/>
      <c r="J60" s="111"/>
      <c r="K60" s="271">
        <v>0.21230000000000004</v>
      </c>
      <c r="L60" s="271"/>
    </row>
    <row r="61" ht="14.25" customHeight="1">
      <c r="A61" s="271" t="s">
        <v>156</v>
      </c>
      <c r="B61" s="271" t="s">
        <v>192</v>
      </c>
      <c r="C61" s="271" t="s">
        <v>1090</v>
      </c>
      <c r="D61" s="271">
        <v>50.0</v>
      </c>
      <c r="E61" s="271" t="s">
        <v>1162</v>
      </c>
      <c r="F61" s="271">
        <v>64.0</v>
      </c>
      <c r="G61" s="271" t="s">
        <v>181</v>
      </c>
      <c r="H61" s="271">
        <v>500.0</v>
      </c>
      <c r="I61" s="271"/>
      <c r="J61" s="111"/>
      <c r="K61" s="271">
        <v>0.7051000000000002</v>
      </c>
      <c r="L61" s="271"/>
    </row>
    <row r="62" ht="14.25" customHeight="1">
      <c r="A62" s="271" t="s">
        <v>156</v>
      </c>
      <c r="B62" s="271" t="s">
        <v>1115</v>
      </c>
      <c r="C62" s="271" t="s">
        <v>1097</v>
      </c>
      <c r="D62" s="271">
        <v>500.0</v>
      </c>
      <c r="E62" s="271" t="s">
        <v>1163</v>
      </c>
      <c r="F62" s="271">
        <v>8.0</v>
      </c>
      <c r="G62" s="271" t="s">
        <v>157</v>
      </c>
      <c r="H62" s="271">
        <v>500.0</v>
      </c>
      <c r="I62" s="271"/>
      <c r="J62" s="111"/>
      <c r="K62" s="271">
        <v>0.021230000000000002</v>
      </c>
      <c r="L62" s="272"/>
    </row>
    <row r="63" ht="14.25" customHeight="1">
      <c r="A63" s="271" t="s">
        <v>156</v>
      </c>
      <c r="B63" s="271" t="s">
        <v>1115</v>
      </c>
      <c r="C63" s="271" t="s">
        <v>1090</v>
      </c>
      <c r="D63" s="271">
        <v>100.0</v>
      </c>
      <c r="E63" s="271" t="s">
        <v>1164</v>
      </c>
      <c r="F63" s="271">
        <v>8.0</v>
      </c>
      <c r="G63" s="271" t="s">
        <v>157</v>
      </c>
      <c r="H63" s="271">
        <v>500.0</v>
      </c>
      <c r="I63" s="271"/>
      <c r="J63" s="111"/>
      <c r="K63" s="271">
        <v>0.10615000000000002</v>
      </c>
      <c r="L63" s="272"/>
    </row>
    <row r="64" ht="14.25" customHeight="1">
      <c r="A64" s="271" t="s">
        <v>156</v>
      </c>
      <c r="B64" s="271" t="s">
        <v>1115</v>
      </c>
      <c r="C64" s="271" t="s">
        <v>1136</v>
      </c>
      <c r="D64" s="271" t="s">
        <v>1137</v>
      </c>
      <c r="E64" s="271" t="s">
        <v>1165</v>
      </c>
      <c r="F64" s="271">
        <v>8.0</v>
      </c>
      <c r="G64" s="271" t="s">
        <v>157</v>
      </c>
      <c r="H64" s="271">
        <v>500.0</v>
      </c>
      <c r="I64" s="271"/>
      <c r="J64" s="111"/>
      <c r="K64" s="271">
        <v>0.10615000000000002</v>
      </c>
      <c r="L64" s="272"/>
    </row>
    <row r="65" ht="14.25" customHeight="1">
      <c r="A65" s="271" t="s">
        <v>156</v>
      </c>
      <c r="B65" s="271" t="s">
        <v>1115</v>
      </c>
      <c r="C65" s="271" t="s">
        <v>1090</v>
      </c>
      <c r="D65" s="271">
        <v>10.0</v>
      </c>
      <c r="E65" s="271" t="s">
        <v>1166</v>
      </c>
      <c r="F65" s="271">
        <v>64.0</v>
      </c>
      <c r="G65" s="271" t="s">
        <v>317</v>
      </c>
      <c r="H65" s="271">
        <v>500.0</v>
      </c>
      <c r="I65" s="271"/>
      <c r="J65" s="111"/>
      <c r="K65" s="271">
        <v>3.525500000000001</v>
      </c>
      <c r="L65" s="272"/>
    </row>
    <row r="66" ht="14.25" customHeight="1">
      <c r="A66" s="271" t="s">
        <v>156</v>
      </c>
      <c r="B66" s="271" t="s">
        <v>1115</v>
      </c>
      <c r="C66" s="271" t="s">
        <v>1090</v>
      </c>
      <c r="D66" s="271">
        <v>100.0</v>
      </c>
      <c r="E66" s="271" t="s">
        <v>1167</v>
      </c>
      <c r="F66" s="271">
        <v>8.0</v>
      </c>
      <c r="G66" s="271" t="s">
        <v>157</v>
      </c>
      <c r="H66" s="271">
        <v>500.0</v>
      </c>
      <c r="I66" s="271"/>
      <c r="J66" s="111"/>
      <c r="K66" s="271">
        <v>0.10615000000000002</v>
      </c>
      <c r="L66" s="272"/>
    </row>
    <row r="67" ht="14.25" customHeight="1">
      <c r="A67" s="271" t="s">
        <v>156</v>
      </c>
      <c r="B67" s="271" t="s">
        <v>1115</v>
      </c>
      <c r="C67" s="271" t="s">
        <v>1090</v>
      </c>
      <c r="D67" s="271">
        <v>100.0</v>
      </c>
      <c r="E67" s="271" t="s">
        <v>1168</v>
      </c>
      <c r="F67" s="271">
        <v>8.0</v>
      </c>
      <c r="G67" s="271" t="s">
        <v>157</v>
      </c>
      <c r="H67" s="271">
        <v>500.0</v>
      </c>
      <c r="I67" s="271"/>
      <c r="J67" s="111"/>
      <c r="K67" s="271">
        <v>0.10615000000000002</v>
      </c>
      <c r="L67" s="272"/>
    </row>
    <row r="68" ht="14.25" customHeight="1">
      <c r="A68" s="271" t="s">
        <v>156</v>
      </c>
      <c r="B68" s="271" t="s">
        <v>192</v>
      </c>
      <c r="C68" s="271" t="s">
        <v>1090</v>
      </c>
      <c r="D68" s="271">
        <v>1000.0</v>
      </c>
      <c r="E68" s="271" t="s">
        <v>1091</v>
      </c>
      <c r="F68" s="271">
        <v>8.0</v>
      </c>
      <c r="G68" s="271" t="s">
        <v>192</v>
      </c>
      <c r="H68" s="271">
        <v>500.0</v>
      </c>
      <c r="I68" s="271"/>
      <c r="J68" s="111"/>
      <c r="K68" s="271">
        <v>0.010615000000000001</v>
      </c>
      <c r="L68" s="275"/>
    </row>
    <row r="69" ht="14.25" customHeight="1">
      <c r="A69" s="271" t="s">
        <v>156</v>
      </c>
      <c r="B69" s="271" t="s">
        <v>192</v>
      </c>
      <c r="C69" s="271" t="s">
        <v>1090</v>
      </c>
      <c r="D69" s="271">
        <v>1000.0</v>
      </c>
      <c r="E69" s="271" t="s">
        <v>1092</v>
      </c>
      <c r="F69" s="271">
        <v>8.0</v>
      </c>
      <c r="G69" s="271" t="s">
        <v>192</v>
      </c>
      <c r="H69" s="271">
        <v>500.0</v>
      </c>
      <c r="I69" s="271"/>
      <c r="J69" s="111"/>
      <c r="K69" s="271">
        <v>0.010615000000000001</v>
      </c>
      <c r="L69" s="275"/>
    </row>
    <row r="70" ht="14.25" customHeight="1">
      <c r="A70" s="271" t="s">
        <v>156</v>
      </c>
      <c r="B70" s="271" t="s">
        <v>192</v>
      </c>
      <c r="C70" s="271" t="s">
        <v>1090</v>
      </c>
      <c r="D70" s="271">
        <v>500.0</v>
      </c>
      <c r="E70" s="271" t="s">
        <v>1099</v>
      </c>
      <c r="F70" s="271">
        <v>8.0</v>
      </c>
      <c r="G70" s="271" t="s">
        <v>192</v>
      </c>
      <c r="H70" s="271">
        <v>500.0</v>
      </c>
      <c r="I70" s="271"/>
      <c r="J70" s="111"/>
      <c r="K70" s="271">
        <v>0.021230000000000002</v>
      </c>
      <c r="L70" s="275"/>
    </row>
    <row r="71" ht="14.25" customHeight="1">
      <c r="A71" s="271" t="s">
        <v>156</v>
      </c>
      <c r="B71" s="271" t="s">
        <v>192</v>
      </c>
      <c r="C71" s="271" t="s">
        <v>1090</v>
      </c>
      <c r="D71" s="271">
        <v>1000.0</v>
      </c>
      <c r="E71" s="271" t="s">
        <v>1106</v>
      </c>
      <c r="F71" s="271">
        <v>8.0</v>
      </c>
      <c r="G71" s="271" t="s">
        <v>192</v>
      </c>
      <c r="H71" s="271">
        <v>500.0</v>
      </c>
      <c r="I71" s="271"/>
      <c r="J71" s="111"/>
      <c r="K71" s="271">
        <v>0.010615000000000001</v>
      </c>
      <c r="L71" s="275"/>
    </row>
    <row r="72" ht="14.25" customHeight="1">
      <c r="A72" s="271" t="s">
        <v>156</v>
      </c>
      <c r="B72" s="271" t="s">
        <v>192</v>
      </c>
      <c r="C72" s="271" t="s">
        <v>1090</v>
      </c>
      <c r="D72" s="271">
        <v>1000.0</v>
      </c>
      <c r="E72" s="271" t="s">
        <v>1107</v>
      </c>
      <c r="F72" s="271">
        <v>8.0</v>
      </c>
      <c r="G72" s="271" t="s">
        <v>192</v>
      </c>
      <c r="H72" s="271">
        <v>500.0</v>
      </c>
      <c r="I72" s="271"/>
      <c r="J72" s="111"/>
      <c r="K72" s="271">
        <v>0.010615000000000001</v>
      </c>
      <c r="L72" s="275"/>
    </row>
    <row r="73" ht="14.25" customHeight="1">
      <c r="A73" s="271" t="s">
        <v>156</v>
      </c>
      <c r="B73" s="271" t="s">
        <v>192</v>
      </c>
      <c r="C73" s="271" t="s">
        <v>1090</v>
      </c>
      <c r="D73" s="271">
        <v>1000.0</v>
      </c>
      <c r="E73" s="271" t="s">
        <v>1112</v>
      </c>
      <c r="F73" s="271">
        <v>8.0</v>
      </c>
      <c r="G73" s="271" t="s">
        <v>192</v>
      </c>
      <c r="H73" s="271">
        <v>500.0</v>
      </c>
      <c r="I73" s="271"/>
      <c r="J73" s="111"/>
      <c r="K73" s="271">
        <v>0.010615000000000001</v>
      </c>
      <c r="L73" s="275"/>
    </row>
    <row r="74" ht="14.25" customHeight="1">
      <c r="A74" s="271" t="s">
        <v>156</v>
      </c>
      <c r="B74" s="271" t="s">
        <v>192</v>
      </c>
      <c r="C74" s="271" t="s">
        <v>1090</v>
      </c>
      <c r="D74" s="271">
        <v>1000.0</v>
      </c>
      <c r="E74" s="271" t="s">
        <v>1113</v>
      </c>
      <c r="F74" s="271">
        <v>8.0</v>
      </c>
      <c r="G74" s="271" t="s">
        <v>192</v>
      </c>
      <c r="H74" s="271">
        <v>500.0</v>
      </c>
      <c r="I74" s="271"/>
      <c r="J74" s="111"/>
      <c r="K74" s="271">
        <v>0.010615000000000001</v>
      </c>
      <c r="L74" s="275"/>
    </row>
    <row r="75" ht="14.25" customHeight="1">
      <c r="A75" s="271" t="s">
        <v>514</v>
      </c>
      <c r="B75" s="271" t="s">
        <v>1096</v>
      </c>
      <c r="C75" s="271" t="s">
        <v>1097</v>
      </c>
      <c r="D75" s="271" t="s">
        <v>1169</v>
      </c>
      <c r="E75" s="271" t="s">
        <v>1098</v>
      </c>
      <c r="F75" s="271">
        <v>8.0</v>
      </c>
      <c r="G75" s="271" t="s">
        <v>711</v>
      </c>
      <c r="H75" s="271"/>
      <c r="I75" s="271"/>
      <c r="J75" s="111"/>
      <c r="K75" s="271"/>
      <c r="L75" s="276"/>
    </row>
    <row r="76" ht="14.25" customHeight="1">
      <c r="A76" s="50" t="s">
        <v>156</v>
      </c>
      <c r="B76" s="50" t="s">
        <v>1115</v>
      </c>
      <c r="C76" s="50" t="s">
        <v>1097</v>
      </c>
      <c r="D76" s="50" t="s">
        <v>1169</v>
      </c>
      <c r="E76" s="50" t="s">
        <v>1170</v>
      </c>
      <c r="F76" s="50">
        <v>8.0</v>
      </c>
      <c r="G76" s="50" t="s">
        <v>157</v>
      </c>
      <c r="H76" s="63"/>
      <c r="I76" s="63"/>
      <c r="J76" s="277" t="s">
        <v>1171</v>
      </c>
      <c r="K76" s="51" t="s">
        <v>1172</v>
      </c>
      <c r="L76" s="278"/>
    </row>
    <row r="77" ht="14.25" customHeight="1">
      <c r="A77" s="50" t="s">
        <v>156</v>
      </c>
      <c r="B77" s="50" t="s">
        <v>192</v>
      </c>
      <c r="C77" s="50" t="s">
        <v>1097</v>
      </c>
      <c r="D77" s="50" t="s">
        <v>1169</v>
      </c>
      <c r="E77" s="50" t="s">
        <v>1173</v>
      </c>
      <c r="F77" s="50">
        <v>8.0</v>
      </c>
      <c r="G77" s="50" t="s">
        <v>365</v>
      </c>
      <c r="H77" s="102"/>
      <c r="I77" s="102"/>
      <c r="J77" s="277" t="s">
        <v>1171</v>
      </c>
      <c r="K77" s="51" t="s">
        <v>1172</v>
      </c>
      <c r="L77" s="278"/>
    </row>
    <row r="78" ht="14.25" customHeight="1">
      <c r="A78" s="51" t="s">
        <v>156</v>
      </c>
      <c r="B78" s="51" t="s">
        <v>1115</v>
      </c>
      <c r="C78" s="51" t="s">
        <v>1097</v>
      </c>
      <c r="D78" s="63" t="s">
        <v>1174</v>
      </c>
      <c r="E78" s="50" t="s">
        <v>1175</v>
      </c>
      <c r="F78" s="51" t="s">
        <v>1176</v>
      </c>
      <c r="G78" s="102" t="s">
        <v>157</v>
      </c>
      <c r="H78" s="102"/>
      <c r="I78" s="102"/>
      <c r="J78" s="51"/>
      <c r="K78" s="51" t="s">
        <v>1176</v>
      </c>
      <c r="L78" s="275"/>
    </row>
    <row r="79" ht="14.25" customHeight="1">
      <c r="A79" s="51" t="s">
        <v>156</v>
      </c>
      <c r="B79" s="51" t="s">
        <v>192</v>
      </c>
      <c r="C79" s="51" t="s">
        <v>1097</v>
      </c>
      <c r="D79" s="63" t="s">
        <v>1177</v>
      </c>
      <c r="E79" s="50" t="s">
        <v>1178</v>
      </c>
      <c r="F79" s="51" t="s">
        <v>1176</v>
      </c>
      <c r="G79" s="102" t="s">
        <v>365</v>
      </c>
      <c r="H79" s="102"/>
      <c r="I79" s="102"/>
      <c r="J79" s="51"/>
      <c r="K79" s="51" t="s">
        <v>1176</v>
      </c>
      <c r="L79" s="275"/>
    </row>
    <row r="80" ht="14.25" customHeight="1">
      <c r="A80" s="51" t="s">
        <v>156</v>
      </c>
      <c r="B80" s="51" t="s">
        <v>1115</v>
      </c>
      <c r="C80" s="51" t="s">
        <v>1097</v>
      </c>
      <c r="D80" s="63" t="s">
        <v>1179</v>
      </c>
      <c r="E80" s="50" t="s">
        <v>1180</v>
      </c>
      <c r="F80" s="51" t="s">
        <v>1176</v>
      </c>
      <c r="G80" s="102" t="s">
        <v>1181</v>
      </c>
      <c r="H80" s="102"/>
      <c r="I80" s="102"/>
      <c r="J80" s="51"/>
      <c r="K80" s="51"/>
      <c r="L80" s="275"/>
    </row>
    <row r="81" ht="14.25" customHeight="1">
      <c r="A81" s="279" t="s">
        <v>156</v>
      </c>
      <c r="B81" s="279" t="s">
        <v>1115</v>
      </c>
      <c r="C81" s="279" t="s">
        <v>1097</v>
      </c>
      <c r="D81" s="161" t="s">
        <v>1174</v>
      </c>
      <c r="E81" s="280" t="s">
        <v>1182</v>
      </c>
      <c r="F81" s="279" t="s">
        <v>1176</v>
      </c>
      <c r="G81" s="281" t="s">
        <v>157</v>
      </c>
      <c r="H81" s="281"/>
      <c r="I81" s="279"/>
      <c r="J81" s="279" t="s">
        <v>1176</v>
      </c>
      <c r="K81" s="151"/>
      <c r="L81" s="278"/>
    </row>
    <row r="82" ht="14.25" customHeight="1">
      <c r="A82" s="279" t="s">
        <v>514</v>
      </c>
      <c r="B82" s="279" t="s">
        <v>192</v>
      </c>
      <c r="C82" s="279" t="s">
        <v>1097</v>
      </c>
      <c r="D82" s="161" t="s">
        <v>1177</v>
      </c>
      <c r="E82" s="280" t="s">
        <v>1182</v>
      </c>
      <c r="F82" s="279" t="s">
        <v>1176</v>
      </c>
      <c r="G82" s="281" t="s">
        <v>614</v>
      </c>
      <c r="H82" s="281"/>
      <c r="I82" s="279"/>
      <c r="J82" s="279" t="s">
        <v>1176</v>
      </c>
      <c r="K82" s="151"/>
      <c r="L82" s="278"/>
    </row>
    <row r="83" ht="14.25" customHeight="1">
      <c r="A83" s="279" t="s">
        <v>514</v>
      </c>
      <c r="B83" s="279" t="s">
        <v>1096</v>
      </c>
      <c r="C83" s="279" t="s">
        <v>1097</v>
      </c>
      <c r="D83" s="161" t="s">
        <v>1177</v>
      </c>
      <c r="E83" s="280" t="s">
        <v>1183</v>
      </c>
      <c r="F83" s="279" t="s">
        <v>1176</v>
      </c>
      <c r="G83" s="281" t="s">
        <v>711</v>
      </c>
      <c r="H83" s="281"/>
      <c r="I83" s="279"/>
      <c r="J83" s="279" t="s">
        <v>1176</v>
      </c>
      <c r="K83" s="151"/>
      <c r="L83" s="278"/>
    </row>
    <row r="84" ht="14.25" customHeight="1">
      <c r="A84" s="279" t="s">
        <v>156</v>
      </c>
      <c r="B84" s="279" t="s">
        <v>192</v>
      </c>
      <c r="C84" s="279" t="s">
        <v>1097</v>
      </c>
      <c r="D84" s="161" t="s">
        <v>1174</v>
      </c>
      <c r="E84" s="280" t="s">
        <v>1183</v>
      </c>
      <c r="F84" s="279" t="s">
        <v>1176</v>
      </c>
      <c r="G84" s="281" t="s">
        <v>365</v>
      </c>
      <c r="H84" s="281"/>
      <c r="I84" s="279"/>
      <c r="J84" s="279" t="s">
        <v>1176</v>
      </c>
      <c r="K84" s="151"/>
      <c r="L84" s="278"/>
    </row>
    <row r="85" ht="14.25" customHeight="1">
      <c r="A85" s="279" t="s">
        <v>514</v>
      </c>
      <c r="B85" s="279" t="s">
        <v>192</v>
      </c>
      <c r="C85" s="279" t="s">
        <v>1097</v>
      </c>
      <c r="D85" s="161" t="s">
        <v>1174</v>
      </c>
      <c r="E85" s="280" t="s">
        <v>1184</v>
      </c>
      <c r="F85" s="279" t="s">
        <v>1176</v>
      </c>
      <c r="G85" s="281" t="s">
        <v>654</v>
      </c>
      <c r="H85" s="281"/>
      <c r="I85" s="279"/>
      <c r="J85" s="279" t="s">
        <v>1176</v>
      </c>
      <c r="K85" s="151"/>
      <c r="L85" s="266"/>
    </row>
    <row r="86" ht="14.25" customHeight="1">
      <c r="A86" s="279" t="s">
        <v>514</v>
      </c>
      <c r="B86" s="279" t="s">
        <v>1108</v>
      </c>
      <c r="C86" s="279" t="s">
        <v>1097</v>
      </c>
      <c r="D86" s="161" t="s">
        <v>1177</v>
      </c>
      <c r="E86" s="280" t="s">
        <v>1185</v>
      </c>
      <c r="F86" s="279" t="s">
        <v>1176</v>
      </c>
      <c r="G86" s="281" t="s">
        <v>641</v>
      </c>
      <c r="H86" s="281"/>
      <c r="I86" s="279"/>
      <c r="J86" s="279" t="s">
        <v>1176</v>
      </c>
      <c r="K86" s="151"/>
      <c r="L86" s="266"/>
    </row>
    <row r="87" ht="14.25" customHeight="1">
      <c r="A87" s="266"/>
      <c r="B87" s="266"/>
      <c r="C87" s="266"/>
      <c r="D87" s="266"/>
      <c r="E87" s="266"/>
      <c r="F87" s="266"/>
      <c r="G87" s="266"/>
      <c r="H87" s="266"/>
      <c r="I87" s="266"/>
      <c r="J87" s="282"/>
      <c r="K87" s="266"/>
      <c r="L87" s="266"/>
    </row>
    <row r="88" ht="14.25" customHeight="1">
      <c r="A88" s="266"/>
      <c r="B88" s="266"/>
      <c r="C88" s="266"/>
      <c r="D88" s="266"/>
      <c r="E88" s="266"/>
      <c r="F88" s="266"/>
      <c r="G88" s="266"/>
      <c r="H88" s="266"/>
      <c r="I88" s="266"/>
      <c r="J88" s="282"/>
      <c r="K88" s="266"/>
      <c r="L88" s="266"/>
    </row>
    <row r="89" ht="14.25" customHeight="1">
      <c r="A89" s="266"/>
      <c r="B89" s="266"/>
      <c r="C89" s="266"/>
      <c r="D89" s="266"/>
      <c r="E89" s="266"/>
      <c r="F89" s="266"/>
      <c r="G89" s="266"/>
      <c r="H89" s="266"/>
      <c r="I89" s="266"/>
      <c r="J89" s="282"/>
      <c r="K89" s="266"/>
      <c r="L89" s="266"/>
    </row>
    <row r="90" ht="14.25" customHeight="1">
      <c r="A90" s="266"/>
      <c r="B90" s="266"/>
      <c r="C90" s="266"/>
      <c r="D90" s="266"/>
      <c r="E90" s="266"/>
      <c r="F90" s="266"/>
      <c r="G90" s="266"/>
      <c r="H90" s="266"/>
      <c r="I90" s="266"/>
      <c r="J90" s="282"/>
      <c r="K90" s="266"/>
      <c r="L90" s="266"/>
    </row>
    <row r="91" ht="14.25" customHeight="1">
      <c r="A91" s="266"/>
      <c r="B91" s="266"/>
      <c r="C91" s="266"/>
      <c r="D91" s="266"/>
      <c r="E91" s="266"/>
      <c r="F91" s="266"/>
      <c r="G91" s="266"/>
      <c r="H91" s="266"/>
      <c r="I91" s="266"/>
      <c r="J91" s="282"/>
      <c r="K91" s="266"/>
      <c r="L91" s="266"/>
    </row>
    <row r="92" ht="14.25" customHeight="1">
      <c r="A92" s="266"/>
      <c r="B92" s="266"/>
      <c r="C92" s="266"/>
      <c r="D92" s="266"/>
      <c r="E92" s="266"/>
      <c r="F92" s="266"/>
      <c r="G92" s="266"/>
      <c r="H92" s="266"/>
      <c r="I92" s="266"/>
      <c r="J92" s="282"/>
      <c r="K92" s="266"/>
      <c r="L92" s="266"/>
    </row>
    <row r="93" ht="14.25" customHeight="1">
      <c r="A93" s="266"/>
      <c r="B93" s="266"/>
      <c r="C93" s="266"/>
      <c r="D93" s="266"/>
      <c r="E93" s="266"/>
      <c r="F93" s="266"/>
      <c r="G93" s="266"/>
      <c r="H93" s="266"/>
      <c r="I93" s="266"/>
      <c r="J93" s="282"/>
      <c r="K93" s="266"/>
      <c r="L93" s="266"/>
    </row>
    <row r="94" ht="14.25" customHeight="1">
      <c r="A94" s="266"/>
      <c r="B94" s="266"/>
      <c r="C94" s="266"/>
      <c r="D94" s="266"/>
      <c r="E94" s="266"/>
      <c r="F94" s="266"/>
      <c r="G94" s="266"/>
      <c r="H94" s="266"/>
      <c r="I94" s="266"/>
      <c r="J94" s="282"/>
      <c r="K94" s="266"/>
      <c r="L94" s="266"/>
    </row>
    <row r="95" ht="14.25" customHeight="1">
      <c r="A95" s="266"/>
      <c r="B95" s="266"/>
      <c r="C95" s="266"/>
      <c r="D95" s="266"/>
      <c r="E95" s="266"/>
      <c r="F95" s="266"/>
      <c r="G95" s="266"/>
      <c r="H95" s="266"/>
      <c r="I95" s="266"/>
      <c r="J95" s="282"/>
      <c r="K95" s="266"/>
      <c r="L95" s="266"/>
    </row>
    <row r="96" ht="14.25" customHeight="1">
      <c r="A96" s="266"/>
      <c r="B96" s="266"/>
      <c r="C96" s="266"/>
      <c r="D96" s="266"/>
      <c r="E96" s="266"/>
      <c r="F96" s="266"/>
      <c r="G96" s="266"/>
      <c r="H96" s="266"/>
      <c r="I96" s="266"/>
      <c r="J96" s="282"/>
      <c r="K96" s="266"/>
      <c r="L96" s="266"/>
    </row>
    <row r="97" ht="14.25" customHeight="1">
      <c r="A97" s="266"/>
      <c r="B97" s="266"/>
      <c r="C97" s="266"/>
      <c r="D97" s="266"/>
      <c r="E97" s="266"/>
      <c r="F97" s="266"/>
      <c r="G97" s="266"/>
      <c r="H97" s="266"/>
      <c r="I97" s="266"/>
      <c r="J97" s="282"/>
      <c r="K97" s="266"/>
      <c r="L97" s="266"/>
    </row>
    <row r="98" ht="14.25" customHeight="1">
      <c r="A98" s="266"/>
      <c r="B98" s="266"/>
      <c r="C98" s="266"/>
      <c r="D98" s="266"/>
      <c r="E98" s="266"/>
      <c r="F98" s="266"/>
      <c r="G98" s="266"/>
      <c r="H98" s="266"/>
      <c r="I98" s="266"/>
      <c r="J98" s="282"/>
      <c r="K98" s="266"/>
      <c r="L98" s="266"/>
    </row>
    <row r="99" ht="14.25" customHeight="1">
      <c r="A99" s="266"/>
      <c r="B99" s="266"/>
      <c r="C99" s="266"/>
      <c r="D99" s="266"/>
      <c r="E99" s="266"/>
      <c r="F99" s="266"/>
      <c r="G99" s="266"/>
      <c r="H99" s="266"/>
      <c r="I99" s="266"/>
      <c r="J99" s="282"/>
      <c r="K99" s="266"/>
      <c r="L99" s="266"/>
    </row>
    <row r="100" ht="14.25" customHeight="1">
      <c r="A100" s="266"/>
      <c r="B100" s="266"/>
      <c r="C100" s="266"/>
      <c r="D100" s="266"/>
      <c r="E100" s="266"/>
      <c r="F100" s="266"/>
      <c r="G100" s="266"/>
      <c r="H100" s="266"/>
      <c r="I100" s="266"/>
      <c r="J100" s="282"/>
      <c r="K100" s="266"/>
      <c r="L100" s="266"/>
    </row>
    <row r="101" ht="14.25" customHeight="1">
      <c r="A101" s="266"/>
      <c r="B101" s="266"/>
      <c r="C101" s="266"/>
      <c r="D101" s="266"/>
      <c r="E101" s="266"/>
      <c r="F101" s="266"/>
      <c r="G101" s="266"/>
      <c r="H101" s="266"/>
      <c r="I101" s="266"/>
      <c r="J101" s="282"/>
      <c r="K101" s="266"/>
      <c r="L101" s="266"/>
    </row>
    <row r="102" ht="14.25" customHeight="1">
      <c r="A102" s="266"/>
      <c r="B102" s="266"/>
      <c r="C102" s="266"/>
      <c r="D102" s="266"/>
      <c r="E102" s="266"/>
      <c r="F102" s="266"/>
      <c r="G102" s="266"/>
      <c r="H102" s="266"/>
      <c r="I102" s="266"/>
      <c r="J102" s="282"/>
      <c r="K102" s="266"/>
      <c r="L102" s="266"/>
    </row>
    <row r="103" ht="14.25" customHeight="1">
      <c r="A103" s="266"/>
      <c r="B103" s="266"/>
      <c r="C103" s="266"/>
      <c r="D103" s="266"/>
      <c r="E103" s="266"/>
      <c r="F103" s="266"/>
      <c r="G103" s="266"/>
      <c r="H103" s="266"/>
      <c r="I103" s="266"/>
      <c r="J103" s="282"/>
      <c r="K103" s="266"/>
      <c r="L103" s="266"/>
    </row>
    <row r="104" ht="14.25" customHeight="1">
      <c r="A104" s="266"/>
      <c r="B104" s="266"/>
      <c r="C104" s="266"/>
      <c r="D104" s="266"/>
      <c r="E104" s="266"/>
      <c r="F104" s="266"/>
      <c r="G104" s="266"/>
      <c r="H104" s="266"/>
      <c r="I104" s="266"/>
      <c r="J104" s="282"/>
      <c r="K104" s="266"/>
      <c r="L104" s="266"/>
    </row>
    <row r="105" ht="14.25" customHeight="1">
      <c r="A105" s="266"/>
      <c r="B105" s="266"/>
      <c r="C105" s="266"/>
      <c r="D105" s="266"/>
      <c r="E105" s="266"/>
      <c r="F105" s="266"/>
      <c r="G105" s="266"/>
      <c r="H105" s="266"/>
      <c r="I105" s="266"/>
      <c r="J105" s="282"/>
      <c r="K105" s="266"/>
      <c r="L105" s="266"/>
    </row>
    <row r="106" ht="14.25" customHeight="1">
      <c r="A106" s="266"/>
      <c r="B106" s="266"/>
      <c r="C106" s="266"/>
      <c r="D106" s="266"/>
      <c r="E106" s="266"/>
      <c r="F106" s="266"/>
      <c r="G106" s="266"/>
      <c r="H106" s="266"/>
      <c r="I106" s="266"/>
      <c r="J106" s="282"/>
      <c r="K106" s="266"/>
      <c r="L106" s="266"/>
    </row>
    <row r="107" ht="14.25" customHeight="1">
      <c r="A107" s="266"/>
      <c r="B107" s="266"/>
      <c r="C107" s="266"/>
      <c r="D107" s="266"/>
      <c r="E107" s="266"/>
      <c r="F107" s="266"/>
      <c r="G107" s="266"/>
      <c r="H107" s="266"/>
      <c r="I107" s="266"/>
      <c r="J107" s="282"/>
      <c r="K107" s="266"/>
      <c r="L107" s="266"/>
    </row>
    <row r="108" ht="14.25" customHeight="1">
      <c r="A108" s="266"/>
      <c r="B108" s="266"/>
      <c r="C108" s="266"/>
      <c r="D108" s="266"/>
      <c r="E108" s="266"/>
      <c r="F108" s="266"/>
      <c r="G108" s="266"/>
      <c r="H108" s="266"/>
      <c r="I108" s="266"/>
      <c r="J108" s="282"/>
      <c r="K108" s="266"/>
      <c r="L108" s="266"/>
    </row>
    <row r="109" ht="14.25" customHeight="1">
      <c r="A109" s="266"/>
      <c r="B109" s="266"/>
      <c r="C109" s="266"/>
      <c r="D109" s="266"/>
      <c r="E109" s="266"/>
      <c r="F109" s="266"/>
      <c r="G109" s="266"/>
      <c r="H109" s="266"/>
      <c r="I109" s="266"/>
      <c r="J109" s="282"/>
      <c r="K109" s="266"/>
      <c r="L109" s="266"/>
    </row>
    <row r="110" ht="14.25" customHeight="1">
      <c r="A110" s="266"/>
      <c r="B110" s="266"/>
      <c r="C110" s="266"/>
      <c r="D110" s="266"/>
      <c r="E110" s="266"/>
      <c r="F110" s="266"/>
      <c r="G110" s="266"/>
      <c r="H110" s="266"/>
      <c r="I110" s="266"/>
      <c r="J110" s="282"/>
      <c r="K110" s="266"/>
      <c r="L110" s="266"/>
    </row>
    <row r="111" ht="14.25" customHeight="1">
      <c r="A111" s="266"/>
      <c r="B111" s="266"/>
      <c r="C111" s="266"/>
      <c r="D111" s="266"/>
      <c r="E111" s="266"/>
      <c r="F111" s="266"/>
      <c r="G111" s="266"/>
      <c r="H111" s="266"/>
      <c r="I111" s="266"/>
      <c r="J111" s="282"/>
      <c r="K111" s="266"/>
      <c r="L111" s="266"/>
    </row>
    <row r="112" ht="14.25" customHeight="1">
      <c r="A112" s="266"/>
      <c r="B112" s="266"/>
      <c r="C112" s="266"/>
      <c r="D112" s="266"/>
      <c r="E112" s="266"/>
      <c r="F112" s="266"/>
      <c r="G112" s="266"/>
      <c r="H112" s="266"/>
      <c r="I112" s="266"/>
      <c r="J112" s="282"/>
      <c r="K112" s="266"/>
      <c r="L112" s="266"/>
    </row>
    <row r="113" ht="14.25" customHeight="1">
      <c r="A113" s="266"/>
      <c r="B113" s="266"/>
      <c r="C113" s="266"/>
      <c r="D113" s="266"/>
      <c r="E113" s="266"/>
      <c r="F113" s="266"/>
      <c r="G113" s="266"/>
      <c r="H113" s="266"/>
      <c r="I113" s="266"/>
      <c r="J113" s="282"/>
      <c r="K113" s="266"/>
      <c r="L113" s="266"/>
    </row>
    <row r="114" ht="14.25" customHeight="1">
      <c r="A114" s="266"/>
      <c r="B114" s="266"/>
      <c r="C114" s="266"/>
      <c r="D114" s="266"/>
      <c r="E114" s="266"/>
      <c r="F114" s="266"/>
      <c r="G114" s="266"/>
      <c r="H114" s="266"/>
      <c r="I114" s="266"/>
      <c r="J114" s="282"/>
      <c r="K114" s="266"/>
      <c r="L114" s="266"/>
    </row>
    <row r="115" ht="14.25" customHeight="1">
      <c r="A115" s="266"/>
      <c r="B115" s="266"/>
      <c r="C115" s="266"/>
      <c r="D115" s="266"/>
      <c r="E115" s="266"/>
      <c r="F115" s="266"/>
      <c r="G115" s="266"/>
      <c r="H115" s="266"/>
      <c r="I115" s="266"/>
      <c r="J115" s="282"/>
      <c r="K115" s="266"/>
      <c r="L115" s="266"/>
    </row>
    <row r="116" ht="14.25" customHeight="1">
      <c r="A116" s="266"/>
      <c r="B116" s="266"/>
      <c r="C116" s="266"/>
      <c r="D116" s="266"/>
      <c r="E116" s="266"/>
      <c r="F116" s="266"/>
      <c r="G116" s="266"/>
      <c r="H116" s="266"/>
      <c r="I116" s="266"/>
      <c r="J116" s="282"/>
      <c r="K116" s="266"/>
      <c r="L116" s="266"/>
    </row>
    <row r="117" ht="14.25" customHeight="1">
      <c r="A117" s="266"/>
      <c r="B117" s="266"/>
      <c r="C117" s="266"/>
      <c r="D117" s="266"/>
      <c r="E117" s="266"/>
      <c r="F117" s="266"/>
      <c r="G117" s="266"/>
      <c r="H117" s="266"/>
      <c r="I117" s="266"/>
      <c r="J117" s="282"/>
      <c r="K117" s="266"/>
      <c r="L117" s="266"/>
    </row>
    <row r="118" ht="14.25" customHeight="1">
      <c r="A118" s="266"/>
      <c r="B118" s="266"/>
      <c r="C118" s="266"/>
      <c r="D118" s="266"/>
      <c r="E118" s="266"/>
      <c r="F118" s="266"/>
      <c r="G118" s="266"/>
      <c r="H118" s="266"/>
      <c r="I118" s="266"/>
      <c r="J118" s="282"/>
      <c r="K118" s="266"/>
      <c r="L118" s="266"/>
    </row>
    <row r="119" ht="14.25" customHeight="1">
      <c r="A119" s="266"/>
      <c r="B119" s="266"/>
      <c r="C119" s="266"/>
      <c r="D119" s="266"/>
      <c r="E119" s="266"/>
      <c r="F119" s="266"/>
      <c r="G119" s="266"/>
      <c r="H119" s="266"/>
      <c r="I119" s="266"/>
      <c r="J119" s="282"/>
      <c r="K119" s="266"/>
      <c r="L119" s="266"/>
    </row>
    <row r="120" ht="14.25" customHeight="1">
      <c r="A120" s="266"/>
      <c r="B120" s="266"/>
      <c r="C120" s="266"/>
      <c r="D120" s="266"/>
      <c r="E120" s="266"/>
      <c r="F120" s="266"/>
      <c r="G120" s="266"/>
      <c r="H120" s="266"/>
      <c r="I120" s="266"/>
      <c r="J120" s="282"/>
      <c r="K120" s="266"/>
      <c r="L120" s="266"/>
    </row>
    <row r="121" ht="14.25" customHeight="1">
      <c r="A121" s="266"/>
      <c r="B121" s="266"/>
      <c r="C121" s="266"/>
      <c r="D121" s="266"/>
      <c r="E121" s="266"/>
      <c r="F121" s="266"/>
      <c r="G121" s="266"/>
      <c r="H121" s="266"/>
      <c r="I121" s="266"/>
      <c r="J121" s="282"/>
      <c r="K121" s="266"/>
      <c r="L121" s="266"/>
    </row>
    <row r="122" ht="14.25" customHeight="1">
      <c r="A122" s="266"/>
      <c r="B122" s="266"/>
      <c r="C122" s="266"/>
      <c r="D122" s="266"/>
      <c r="E122" s="266"/>
      <c r="F122" s="266"/>
      <c r="G122" s="266"/>
      <c r="H122" s="266"/>
      <c r="I122" s="266"/>
      <c r="J122" s="282"/>
      <c r="K122" s="266"/>
      <c r="L122" s="266"/>
    </row>
    <row r="123" ht="14.25" customHeight="1">
      <c r="A123" s="266"/>
      <c r="B123" s="266"/>
      <c r="C123" s="266"/>
      <c r="D123" s="266"/>
      <c r="E123" s="266"/>
      <c r="F123" s="266"/>
      <c r="G123" s="266"/>
      <c r="H123" s="266"/>
      <c r="I123" s="266"/>
      <c r="J123" s="282"/>
      <c r="K123" s="266"/>
      <c r="L123" s="266"/>
    </row>
    <row r="124" ht="14.25" customHeight="1">
      <c r="A124" s="266"/>
      <c r="B124" s="266"/>
      <c r="C124" s="266"/>
      <c r="D124" s="266"/>
      <c r="E124" s="266"/>
      <c r="F124" s="266"/>
      <c r="G124" s="266"/>
      <c r="H124" s="266"/>
      <c r="I124" s="266"/>
      <c r="J124" s="282"/>
      <c r="K124" s="266"/>
      <c r="L124" s="266"/>
    </row>
    <row r="125" ht="14.25" customHeight="1">
      <c r="A125" s="266"/>
      <c r="B125" s="266"/>
      <c r="C125" s="266"/>
      <c r="D125" s="266"/>
      <c r="E125" s="266"/>
      <c r="F125" s="266"/>
      <c r="G125" s="266"/>
      <c r="H125" s="266"/>
      <c r="I125" s="266"/>
      <c r="J125" s="282"/>
      <c r="K125" s="266"/>
      <c r="L125" s="266"/>
    </row>
    <row r="126" ht="14.25" customHeight="1">
      <c r="A126" s="266"/>
      <c r="B126" s="266"/>
      <c r="C126" s="266"/>
      <c r="D126" s="266"/>
      <c r="E126" s="266"/>
      <c r="F126" s="266"/>
      <c r="G126" s="266"/>
      <c r="H126" s="266"/>
      <c r="I126" s="266"/>
      <c r="J126" s="282"/>
      <c r="K126" s="266"/>
      <c r="L126" s="266"/>
    </row>
    <row r="127" ht="14.25" customHeight="1">
      <c r="A127" s="266"/>
      <c r="B127" s="266"/>
      <c r="C127" s="266"/>
      <c r="D127" s="266"/>
      <c r="E127" s="266"/>
      <c r="F127" s="266"/>
      <c r="G127" s="266"/>
      <c r="H127" s="266"/>
      <c r="I127" s="266"/>
      <c r="J127" s="282"/>
      <c r="K127" s="266"/>
      <c r="L127" s="266"/>
    </row>
    <row r="128" ht="14.25" customHeight="1">
      <c r="A128" s="266"/>
      <c r="B128" s="266"/>
      <c r="C128" s="266"/>
      <c r="D128" s="266"/>
      <c r="E128" s="266"/>
      <c r="F128" s="266"/>
      <c r="G128" s="266"/>
      <c r="H128" s="266"/>
      <c r="I128" s="266"/>
      <c r="J128" s="282"/>
      <c r="K128" s="266"/>
      <c r="L128" s="266"/>
    </row>
    <row r="129" ht="14.25" customHeight="1">
      <c r="A129" s="266"/>
      <c r="B129" s="266"/>
      <c r="C129" s="266"/>
      <c r="D129" s="266"/>
      <c r="E129" s="266"/>
      <c r="F129" s="266"/>
      <c r="G129" s="266"/>
      <c r="H129" s="266"/>
      <c r="I129" s="266"/>
      <c r="J129" s="282"/>
      <c r="K129" s="266"/>
      <c r="L129" s="266"/>
    </row>
    <row r="130" ht="14.25" customHeight="1">
      <c r="A130" s="266"/>
      <c r="B130" s="266"/>
      <c r="C130" s="266"/>
      <c r="D130" s="266"/>
      <c r="E130" s="266"/>
      <c r="F130" s="266"/>
      <c r="G130" s="266"/>
      <c r="H130" s="266"/>
      <c r="I130" s="266"/>
      <c r="J130" s="282"/>
      <c r="K130" s="266"/>
      <c r="L130" s="266"/>
    </row>
    <row r="131" ht="14.25" customHeight="1">
      <c r="A131" s="266"/>
      <c r="B131" s="266"/>
      <c r="C131" s="266"/>
      <c r="D131" s="266"/>
      <c r="E131" s="266"/>
      <c r="F131" s="266"/>
      <c r="G131" s="266"/>
      <c r="H131" s="266"/>
      <c r="I131" s="266"/>
      <c r="J131" s="282"/>
      <c r="K131" s="266"/>
      <c r="L131" s="266"/>
    </row>
    <row r="132" ht="14.25" customHeight="1">
      <c r="A132" s="266"/>
      <c r="B132" s="266"/>
      <c r="C132" s="266"/>
      <c r="D132" s="266"/>
      <c r="E132" s="266"/>
      <c r="F132" s="266"/>
      <c r="G132" s="266"/>
      <c r="H132" s="266"/>
      <c r="I132" s="266"/>
      <c r="J132" s="282"/>
      <c r="K132" s="266"/>
      <c r="L132" s="266"/>
    </row>
    <row r="133" ht="14.25" customHeight="1">
      <c r="A133" s="266"/>
      <c r="B133" s="266"/>
      <c r="C133" s="266"/>
      <c r="D133" s="266"/>
      <c r="E133" s="266"/>
      <c r="F133" s="266"/>
      <c r="G133" s="266"/>
      <c r="H133" s="266"/>
      <c r="I133" s="266"/>
      <c r="J133" s="282"/>
      <c r="K133" s="266"/>
      <c r="L133" s="266"/>
    </row>
    <row r="134" ht="14.25" customHeight="1">
      <c r="A134" s="266"/>
      <c r="B134" s="266"/>
      <c r="C134" s="266"/>
      <c r="D134" s="266"/>
      <c r="E134" s="266"/>
      <c r="F134" s="266"/>
      <c r="G134" s="266"/>
      <c r="H134" s="266"/>
      <c r="I134" s="266"/>
      <c r="J134" s="282"/>
      <c r="K134" s="266"/>
      <c r="L134" s="266"/>
    </row>
    <row r="135" ht="14.25" customHeight="1">
      <c r="A135" s="266"/>
      <c r="B135" s="266"/>
      <c r="C135" s="266"/>
      <c r="D135" s="266"/>
      <c r="E135" s="266"/>
      <c r="F135" s="266"/>
      <c r="G135" s="266"/>
      <c r="H135" s="266"/>
      <c r="I135" s="266"/>
      <c r="J135" s="282"/>
      <c r="K135" s="266"/>
      <c r="L135" s="266"/>
    </row>
    <row r="136" ht="14.25" customHeight="1">
      <c r="A136" s="266"/>
      <c r="B136" s="266"/>
      <c r="C136" s="266"/>
      <c r="D136" s="266"/>
      <c r="E136" s="266"/>
      <c r="F136" s="266"/>
      <c r="G136" s="266"/>
      <c r="H136" s="266"/>
      <c r="I136" s="266"/>
      <c r="J136" s="282"/>
      <c r="K136" s="266"/>
      <c r="L136" s="266"/>
    </row>
    <row r="137" ht="14.25" customHeight="1">
      <c r="A137" s="266"/>
      <c r="B137" s="266"/>
      <c r="C137" s="266"/>
      <c r="D137" s="266"/>
      <c r="E137" s="266"/>
      <c r="F137" s="266"/>
      <c r="G137" s="266"/>
      <c r="H137" s="266"/>
      <c r="I137" s="266"/>
      <c r="J137" s="282"/>
      <c r="K137" s="266"/>
      <c r="L137" s="266"/>
    </row>
    <row r="138" ht="14.25" customHeight="1">
      <c r="A138" s="266"/>
      <c r="B138" s="266"/>
      <c r="C138" s="266"/>
      <c r="D138" s="266"/>
      <c r="E138" s="266"/>
      <c r="F138" s="266"/>
      <c r="G138" s="266"/>
      <c r="H138" s="266"/>
      <c r="I138" s="266"/>
      <c r="J138" s="282"/>
      <c r="K138" s="266"/>
      <c r="L138" s="266"/>
    </row>
    <row r="139" ht="14.25" customHeight="1">
      <c r="A139" s="266"/>
      <c r="B139" s="266"/>
      <c r="C139" s="266"/>
      <c r="D139" s="266"/>
      <c r="E139" s="266"/>
      <c r="F139" s="266"/>
      <c r="G139" s="266"/>
      <c r="H139" s="266"/>
      <c r="I139" s="266"/>
      <c r="J139" s="282"/>
      <c r="K139" s="266"/>
      <c r="L139" s="266"/>
    </row>
    <row r="140" ht="14.25" customHeight="1">
      <c r="A140" s="266"/>
      <c r="B140" s="266"/>
      <c r="C140" s="266"/>
      <c r="D140" s="266"/>
      <c r="E140" s="266"/>
      <c r="F140" s="266"/>
      <c r="G140" s="266"/>
      <c r="H140" s="266"/>
      <c r="I140" s="266"/>
      <c r="J140" s="282"/>
      <c r="K140" s="266"/>
      <c r="L140" s="266"/>
    </row>
    <row r="141" ht="14.25" customHeight="1">
      <c r="A141" s="266"/>
      <c r="B141" s="266"/>
      <c r="C141" s="266"/>
      <c r="D141" s="266"/>
      <c r="E141" s="266"/>
      <c r="F141" s="266"/>
      <c r="G141" s="266"/>
      <c r="H141" s="266"/>
      <c r="I141" s="266"/>
      <c r="J141" s="282"/>
      <c r="K141" s="266"/>
      <c r="L141" s="266"/>
    </row>
    <row r="142" ht="14.25" customHeight="1">
      <c r="A142" s="266"/>
      <c r="B142" s="266"/>
      <c r="C142" s="266"/>
      <c r="D142" s="266"/>
      <c r="E142" s="266"/>
      <c r="F142" s="266"/>
      <c r="G142" s="266"/>
      <c r="H142" s="266"/>
      <c r="I142" s="266"/>
      <c r="J142" s="282"/>
      <c r="K142" s="266"/>
      <c r="L142" s="266"/>
    </row>
    <row r="143" ht="14.25" customHeight="1">
      <c r="A143" s="266"/>
      <c r="B143" s="266"/>
      <c r="C143" s="266"/>
      <c r="D143" s="266"/>
      <c r="E143" s="266"/>
      <c r="F143" s="266"/>
      <c r="G143" s="266"/>
      <c r="H143" s="266"/>
      <c r="I143" s="266"/>
      <c r="J143" s="282"/>
      <c r="K143" s="266"/>
      <c r="L143" s="266"/>
    </row>
    <row r="144" ht="14.25" customHeight="1">
      <c r="A144" s="266"/>
      <c r="B144" s="266"/>
      <c r="C144" s="266"/>
      <c r="D144" s="266"/>
      <c r="E144" s="266"/>
      <c r="F144" s="266"/>
      <c r="G144" s="266"/>
      <c r="H144" s="266"/>
      <c r="I144" s="266"/>
      <c r="J144" s="282"/>
      <c r="K144" s="266"/>
      <c r="L144" s="266"/>
    </row>
    <row r="145" ht="14.25" customHeight="1">
      <c r="A145" s="266"/>
      <c r="B145" s="266"/>
      <c r="C145" s="266"/>
      <c r="D145" s="266"/>
      <c r="E145" s="266"/>
      <c r="F145" s="266"/>
      <c r="G145" s="266"/>
      <c r="H145" s="266"/>
      <c r="I145" s="266"/>
      <c r="J145" s="282"/>
      <c r="K145" s="266"/>
      <c r="L145" s="266"/>
    </row>
    <row r="146" ht="14.25" customHeight="1">
      <c r="A146" s="266"/>
      <c r="B146" s="266"/>
      <c r="C146" s="266"/>
      <c r="D146" s="266"/>
      <c r="E146" s="266"/>
      <c r="F146" s="266"/>
      <c r="G146" s="266"/>
      <c r="H146" s="266"/>
      <c r="I146" s="266"/>
      <c r="J146" s="282"/>
      <c r="K146" s="266"/>
      <c r="L146" s="266"/>
    </row>
    <row r="147" ht="14.25" customHeight="1">
      <c r="A147" s="266"/>
      <c r="B147" s="266"/>
      <c r="C147" s="266"/>
      <c r="D147" s="266"/>
      <c r="E147" s="266"/>
      <c r="F147" s="266"/>
      <c r="G147" s="266"/>
      <c r="H147" s="266"/>
      <c r="I147" s="266"/>
      <c r="J147" s="282"/>
      <c r="K147" s="266"/>
      <c r="L147" s="266"/>
    </row>
    <row r="148" ht="14.25" customHeight="1">
      <c r="A148" s="266"/>
      <c r="B148" s="266"/>
      <c r="C148" s="266"/>
      <c r="D148" s="266"/>
      <c r="E148" s="266"/>
      <c r="F148" s="266"/>
      <c r="G148" s="266"/>
      <c r="H148" s="266"/>
      <c r="I148" s="266"/>
      <c r="J148" s="282"/>
      <c r="K148" s="266"/>
      <c r="L148" s="266"/>
    </row>
    <row r="149" ht="14.25" customHeight="1">
      <c r="A149" s="266"/>
      <c r="B149" s="266"/>
      <c r="C149" s="266"/>
      <c r="D149" s="266"/>
      <c r="E149" s="266"/>
      <c r="F149" s="266"/>
      <c r="G149" s="266"/>
      <c r="H149" s="266"/>
      <c r="I149" s="266"/>
      <c r="J149" s="282"/>
      <c r="K149" s="266"/>
      <c r="L149" s="266"/>
    </row>
    <row r="150" ht="14.25" customHeight="1">
      <c r="A150" s="266"/>
      <c r="B150" s="266"/>
      <c r="C150" s="266"/>
      <c r="D150" s="266"/>
      <c r="E150" s="266"/>
      <c r="F150" s="266"/>
      <c r="G150" s="266"/>
      <c r="H150" s="266"/>
      <c r="I150" s="266"/>
      <c r="J150" s="282"/>
      <c r="K150" s="266"/>
      <c r="L150" s="266"/>
    </row>
    <row r="151" ht="14.25" customHeight="1">
      <c r="A151" s="266"/>
      <c r="B151" s="266"/>
      <c r="C151" s="266"/>
      <c r="D151" s="266"/>
      <c r="E151" s="266"/>
      <c r="F151" s="266"/>
      <c r="G151" s="266"/>
      <c r="H151" s="266"/>
      <c r="I151" s="266"/>
      <c r="J151" s="282"/>
      <c r="K151" s="266"/>
      <c r="L151" s="266"/>
    </row>
    <row r="152" ht="14.25" customHeight="1">
      <c r="A152" s="266"/>
      <c r="B152" s="266"/>
      <c r="C152" s="266"/>
      <c r="D152" s="266"/>
      <c r="E152" s="266"/>
      <c r="F152" s="266"/>
      <c r="G152" s="266"/>
      <c r="H152" s="266"/>
      <c r="I152" s="266"/>
      <c r="J152" s="282"/>
      <c r="K152" s="266"/>
      <c r="L152" s="266"/>
    </row>
    <row r="153" ht="14.25" customHeight="1">
      <c r="A153" s="266"/>
      <c r="B153" s="266"/>
      <c r="C153" s="266"/>
      <c r="D153" s="266"/>
      <c r="E153" s="266"/>
      <c r="F153" s="266"/>
      <c r="G153" s="266"/>
      <c r="H153" s="266"/>
      <c r="I153" s="266"/>
      <c r="J153" s="282"/>
      <c r="K153" s="266"/>
      <c r="L153" s="266"/>
    </row>
    <row r="154" ht="14.25" customHeight="1">
      <c r="A154" s="266"/>
      <c r="B154" s="266"/>
      <c r="C154" s="266"/>
      <c r="D154" s="266"/>
      <c r="E154" s="266"/>
      <c r="F154" s="266"/>
      <c r="G154" s="266"/>
      <c r="H154" s="266"/>
      <c r="I154" s="266"/>
      <c r="J154" s="282"/>
      <c r="K154" s="266"/>
      <c r="L154" s="266"/>
    </row>
    <row r="155" ht="14.25" customHeight="1">
      <c r="A155" s="266"/>
      <c r="B155" s="266"/>
      <c r="C155" s="266"/>
      <c r="D155" s="266"/>
      <c r="E155" s="266"/>
      <c r="F155" s="266"/>
      <c r="G155" s="266"/>
      <c r="H155" s="266"/>
      <c r="I155" s="266"/>
      <c r="J155" s="282"/>
      <c r="K155" s="266"/>
      <c r="L155" s="266"/>
    </row>
    <row r="156" ht="14.25" customHeight="1">
      <c r="A156" s="266"/>
      <c r="B156" s="266"/>
      <c r="C156" s="266"/>
      <c r="D156" s="266"/>
      <c r="E156" s="266"/>
      <c r="F156" s="266"/>
      <c r="G156" s="266"/>
      <c r="H156" s="266"/>
      <c r="I156" s="266"/>
      <c r="J156" s="282"/>
      <c r="K156" s="266"/>
      <c r="L156" s="266"/>
    </row>
    <row r="157" ht="14.25" customHeight="1">
      <c r="A157" s="266"/>
      <c r="B157" s="266"/>
      <c r="C157" s="266"/>
      <c r="D157" s="266"/>
      <c r="E157" s="266"/>
      <c r="F157" s="266"/>
      <c r="G157" s="266"/>
      <c r="H157" s="266"/>
      <c r="I157" s="266"/>
      <c r="J157" s="282"/>
      <c r="K157" s="266"/>
      <c r="L157" s="266"/>
    </row>
    <row r="158" ht="14.25" customHeight="1">
      <c r="A158" s="266"/>
      <c r="B158" s="266"/>
      <c r="C158" s="266"/>
      <c r="D158" s="266"/>
      <c r="E158" s="266"/>
      <c r="F158" s="266"/>
      <c r="G158" s="266"/>
      <c r="H158" s="266"/>
      <c r="I158" s="266"/>
      <c r="J158" s="282"/>
      <c r="K158" s="266"/>
      <c r="L158" s="266"/>
    </row>
    <row r="159" ht="14.25" customHeight="1">
      <c r="A159" s="266"/>
      <c r="B159" s="266"/>
      <c r="C159" s="266"/>
      <c r="D159" s="266"/>
      <c r="E159" s="266"/>
      <c r="F159" s="266"/>
      <c r="G159" s="266"/>
      <c r="H159" s="266"/>
      <c r="I159" s="266"/>
      <c r="J159" s="282"/>
      <c r="K159" s="266"/>
      <c r="L159" s="266"/>
    </row>
    <row r="160" ht="14.25" customHeight="1">
      <c r="A160" s="266"/>
      <c r="B160" s="266"/>
      <c r="C160" s="266"/>
      <c r="D160" s="266"/>
      <c r="E160" s="266"/>
      <c r="F160" s="266"/>
      <c r="G160" s="266"/>
      <c r="H160" s="266"/>
      <c r="I160" s="266"/>
      <c r="J160" s="282"/>
      <c r="K160" s="266"/>
      <c r="L160" s="266"/>
    </row>
    <row r="161" ht="14.25" customHeight="1">
      <c r="A161" s="266"/>
      <c r="B161" s="266"/>
      <c r="C161" s="266"/>
      <c r="D161" s="266"/>
      <c r="E161" s="266"/>
      <c r="F161" s="266"/>
      <c r="G161" s="266"/>
      <c r="H161" s="266"/>
      <c r="I161" s="266"/>
      <c r="J161" s="282"/>
      <c r="K161" s="266"/>
      <c r="L161" s="266"/>
    </row>
    <row r="162" ht="14.25" customHeight="1">
      <c r="A162" s="266"/>
      <c r="B162" s="266"/>
      <c r="C162" s="266"/>
      <c r="D162" s="266"/>
      <c r="E162" s="266"/>
      <c r="F162" s="266"/>
      <c r="G162" s="266"/>
      <c r="H162" s="266"/>
      <c r="I162" s="266"/>
      <c r="J162" s="282"/>
      <c r="K162" s="266"/>
      <c r="L162" s="266"/>
    </row>
    <row r="163" ht="14.25" customHeight="1">
      <c r="A163" s="266"/>
      <c r="B163" s="266"/>
      <c r="C163" s="266"/>
      <c r="D163" s="266"/>
      <c r="E163" s="266"/>
      <c r="F163" s="266"/>
      <c r="G163" s="266"/>
      <c r="H163" s="266"/>
      <c r="I163" s="266"/>
      <c r="J163" s="282"/>
      <c r="K163" s="266"/>
      <c r="L163" s="266"/>
    </row>
    <row r="164" ht="14.25" customHeight="1">
      <c r="A164" s="266"/>
      <c r="B164" s="266"/>
      <c r="C164" s="266"/>
      <c r="D164" s="266"/>
      <c r="E164" s="266"/>
      <c r="F164" s="266"/>
      <c r="G164" s="266"/>
      <c r="H164" s="266"/>
      <c r="I164" s="266"/>
      <c r="J164" s="282"/>
      <c r="K164" s="266"/>
      <c r="L164" s="266"/>
    </row>
    <row r="165" ht="14.25" customHeight="1">
      <c r="A165" s="266"/>
      <c r="B165" s="266"/>
      <c r="C165" s="266"/>
      <c r="D165" s="266"/>
      <c r="E165" s="266"/>
      <c r="F165" s="266"/>
      <c r="G165" s="266"/>
      <c r="H165" s="266"/>
      <c r="I165" s="266"/>
      <c r="J165" s="282"/>
      <c r="K165" s="266"/>
      <c r="L165" s="266"/>
    </row>
    <row r="166" ht="14.25" customHeight="1">
      <c r="A166" s="266"/>
      <c r="B166" s="266"/>
      <c r="C166" s="266"/>
      <c r="D166" s="266"/>
      <c r="E166" s="266"/>
      <c r="F166" s="266"/>
      <c r="G166" s="266"/>
      <c r="H166" s="266"/>
      <c r="I166" s="266"/>
      <c r="J166" s="282"/>
      <c r="K166" s="266"/>
      <c r="L166" s="266"/>
    </row>
    <row r="167" ht="14.25" customHeight="1">
      <c r="A167" s="266"/>
      <c r="B167" s="266"/>
      <c r="C167" s="266"/>
      <c r="D167" s="266"/>
      <c r="E167" s="266"/>
      <c r="F167" s="266"/>
      <c r="G167" s="266"/>
      <c r="H167" s="266"/>
      <c r="I167" s="266"/>
      <c r="J167" s="282"/>
      <c r="K167" s="266"/>
      <c r="L167" s="266"/>
    </row>
    <row r="168" ht="14.25" customHeight="1">
      <c r="A168" s="266"/>
      <c r="B168" s="266"/>
      <c r="C168" s="266"/>
      <c r="D168" s="266"/>
      <c r="E168" s="266"/>
      <c r="F168" s="266"/>
      <c r="G168" s="266"/>
      <c r="H168" s="266"/>
      <c r="I168" s="266"/>
      <c r="J168" s="282"/>
      <c r="K168" s="266"/>
      <c r="L168" s="266"/>
    </row>
    <row r="169" ht="14.25" customHeight="1">
      <c r="A169" s="266"/>
      <c r="B169" s="266"/>
      <c r="C169" s="266"/>
      <c r="D169" s="266"/>
      <c r="E169" s="266"/>
      <c r="F169" s="266"/>
      <c r="G169" s="266"/>
      <c r="H169" s="266"/>
      <c r="I169" s="266"/>
      <c r="J169" s="282"/>
      <c r="K169" s="266"/>
      <c r="L169" s="266"/>
    </row>
    <row r="170" ht="14.25" customHeight="1">
      <c r="A170" s="266"/>
      <c r="B170" s="266"/>
      <c r="C170" s="266"/>
      <c r="D170" s="266"/>
      <c r="E170" s="266"/>
      <c r="F170" s="266"/>
      <c r="G170" s="266"/>
      <c r="H170" s="266"/>
      <c r="I170" s="266"/>
      <c r="J170" s="282"/>
      <c r="K170" s="266"/>
      <c r="L170" s="266"/>
    </row>
    <row r="171" ht="14.25" customHeight="1">
      <c r="A171" s="266"/>
      <c r="B171" s="266"/>
      <c r="C171" s="266"/>
      <c r="D171" s="266"/>
      <c r="E171" s="266"/>
      <c r="F171" s="266"/>
      <c r="G171" s="266"/>
      <c r="H171" s="266"/>
      <c r="I171" s="266"/>
      <c r="J171" s="282"/>
      <c r="K171" s="266"/>
      <c r="L171" s="266"/>
    </row>
    <row r="172" ht="14.25" customHeight="1">
      <c r="A172" s="266"/>
      <c r="B172" s="266"/>
      <c r="C172" s="266"/>
      <c r="D172" s="266"/>
      <c r="E172" s="266"/>
      <c r="F172" s="266"/>
      <c r="G172" s="266"/>
      <c r="H172" s="266"/>
      <c r="I172" s="266"/>
      <c r="J172" s="282"/>
      <c r="K172" s="266"/>
      <c r="L172" s="266"/>
    </row>
    <row r="173" ht="14.25" customHeight="1">
      <c r="A173" s="266"/>
      <c r="B173" s="266"/>
      <c r="C173" s="266"/>
      <c r="D173" s="266"/>
      <c r="E173" s="266"/>
      <c r="F173" s="266"/>
      <c r="G173" s="266"/>
      <c r="H173" s="266"/>
      <c r="I173" s="266"/>
      <c r="J173" s="282"/>
      <c r="K173" s="266"/>
      <c r="L173" s="266"/>
    </row>
    <row r="174" ht="14.25" customHeight="1">
      <c r="A174" s="266"/>
      <c r="B174" s="266"/>
      <c r="C174" s="266"/>
      <c r="D174" s="266"/>
      <c r="E174" s="266"/>
      <c r="F174" s="266"/>
      <c r="G174" s="266"/>
      <c r="H174" s="266"/>
      <c r="I174" s="266"/>
      <c r="J174" s="282"/>
      <c r="K174" s="266"/>
      <c r="L174" s="266"/>
    </row>
    <row r="175" ht="14.25" customHeight="1">
      <c r="A175" s="266"/>
      <c r="B175" s="266"/>
      <c r="C175" s="266"/>
      <c r="D175" s="266"/>
      <c r="E175" s="266"/>
      <c r="F175" s="266"/>
      <c r="G175" s="266"/>
      <c r="H175" s="266"/>
      <c r="I175" s="266"/>
      <c r="J175" s="282"/>
      <c r="K175" s="266"/>
      <c r="L175" s="266"/>
    </row>
    <row r="176" ht="14.25" customHeight="1">
      <c r="A176" s="266"/>
      <c r="B176" s="266"/>
      <c r="C176" s="266"/>
      <c r="D176" s="266"/>
      <c r="E176" s="266"/>
      <c r="F176" s="266"/>
      <c r="G176" s="266"/>
      <c r="H176" s="266"/>
      <c r="I176" s="266"/>
      <c r="J176" s="282"/>
      <c r="K176" s="266"/>
      <c r="L176" s="266"/>
    </row>
    <row r="177" ht="14.25" customHeight="1">
      <c r="A177" s="266"/>
      <c r="B177" s="266"/>
      <c r="C177" s="266"/>
      <c r="D177" s="266"/>
      <c r="E177" s="266"/>
      <c r="F177" s="266"/>
      <c r="G177" s="266"/>
      <c r="H177" s="266"/>
      <c r="I177" s="266"/>
      <c r="J177" s="282"/>
      <c r="K177" s="266"/>
      <c r="L177" s="266"/>
    </row>
    <row r="178" ht="14.25" customHeight="1">
      <c r="A178" s="266"/>
      <c r="B178" s="266"/>
      <c r="C178" s="266"/>
      <c r="D178" s="266"/>
      <c r="E178" s="266"/>
      <c r="F178" s="266"/>
      <c r="G178" s="266"/>
      <c r="H178" s="266"/>
      <c r="I178" s="266"/>
      <c r="J178" s="282"/>
      <c r="K178" s="266"/>
      <c r="L178" s="266"/>
    </row>
    <row r="179" ht="14.25" customHeight="1">
      <c r="A179" s="266"/>
      <c r="B179" s="266"/>
      <c r="C179" s="266"/>
      <c r="D179" s="266"/>
      <c r="E179" s="266"/>
      <c r="F179" s="266"/>
      <c r="G179" s="266"/>
      <c r="H179" s="266"/>
      <c r="I179" s="266"/>
      <c r="J179" s="282"/>
      <c r="K179" s="266"/>
      <c r="L179" s="266"/>
    </row>
    <row r="180" ht="14.25" customHeight="1">
      <c r="A180" s="266"/>
      <c r="B180" s="266"/>
      <c r="C180" s="266"/>
      <c r="D180" s="266"/>
      <c r="E180" s="266"/>
      <c r="F180" s="266"/>
      <c r="G180" s="266"/>
      <c r="H180" s="266"/>
      <c r="I180" s="266"/>
      <c r="J180" s="282"/>
      <c r="K180" s="266"/>
      <c r="L180" s="266"/>
    </row>
    <row r="181" ht="14.25" customHeight="1">
      <c r="A181" s="266"/>
      <c r="B181" s="266"/>
      <c r="C181" s="266"/>
      <c r="D181" s="266"/>
      <c r="E181" s="266"/>
      <c r="F181" s="266"/>
      <c r="G181" s="266"/>
      <c r="H181" s="266"/>
      <c r="I181" s="266"/>
      <c r="J181" s="282"/>
      <c r="K181" s="266"/>
      <c r="L181" s="266"/>
    </row>
    <row r="182" ht="14.25" customHeight="1">
      <c r="A182" s="266"/>
      <c r="B182" s="266"/>
      <c r="C182" s="266"/>
      <c r="D182" s="266"/>
      <c r="E182" s="266"/>
      <c r="F182" s="266"/>
      <c r="G182" s="266"/>
      <c r="H182" s="266"/>
      <c r="I182" s="266"/>
      <c r="J182" s="282"/>
      <c r="K182" s="266"/>
      <c r="L182" s="266"/>
    </row>
    <row r="183" ht="14.25" customHeight="1">
      <c r="A183" s="266"/>
      <c r="B183" s="266"/>
      <c r="C183" s="266"/>
      <c r="D183" s="266"/>
      <c r="E183" s="266"/>
      <c r="F183" s="266"/>
      <c r="G183" s="266"/>
      <c r="H183" s="266"/>
      <c r="I183" s="266"/>
      <c r="J183" s="282"/>
      <c r="K183" s="266"/>
      <c r="L183" s="266"/>
    </row>
    <row r="184" ht="14.25" customHeight="1">
      <c r="A184" s="266"/>
      <c r="B184" s="266"/>
      <c r="C184" s="266"/>
      <c r="D184" s="266"/>
      <c r="E184" s="266"/>
      <c r="F184" s="266"/>
      <c r="G184" s="266"/>
      <c r="H184" s="266"/>
      <c r="I184" s="266"/>
      <c r="J184" s="282"/>
      <c r="K184" s="266"/>
      <c r="L184" s="266"/>
    </row>
    <row r="185" ht="14.25" customHeight="1">
      <c r="A185" s="266"/>
      <c r="B185" s="266"/>
      <c r="C185" s="266"/>
      <c r="D185" s="266"/>
      <c r="E185" s="266"/>
      <c r="F185" s="266"/>
      <c r="G185" s="266"/>
      <c r="H185" s="266"/>
      <c r="I185" s="266"/>
      <c r="J185" s="282"/>
      <c r="K185" s="266"/>
      <c r="L185" s="266"/>
    </row>
    <row r="186" ht="14.25" customHeight="1">
      <c r="A186" s="266"/>
      <c r="B186" s="266"/>
      <c r="C186" s="266"/>
      <c r="D186" s="266"/>
      <c r="E186" s="266"/>
      <c r="F186" s="266"/>
      <c r="G186" s="266"/>
      <c r="H186" s="266"/>
      <c r="I186" s="266"/>
      <c r="J186" s="282"/>
      <c r="K186" s="266"/>
      <c r="L186" s="266"/>
    </row>
    <row r="187" ht="14.25" customHeight="1">
      <c r="A187" s="266"/>
      <c r="B187" s="266"/>
      <c r="C187" s="266"/>
      <c r="D187" s="266"/>
      <c r="E187" s="266"/>
      <c r="F187" s="266"/>
      <c r="G187" s="266"/>
      <c r="H187" s="266"/>
      <c r="I187" s="266"/>
      <c r="J187" s="282"/>
      <c r="K187" s="266"/>
      <c r="L187" s="266"/>
    </row>
    <row r="188" ht="14.25" customHeight="1">
      <c r="A188" s="266"/>
      <c r="B188" s="266"/>
      <c r="C188" s="266"/>
      <c r="D188" s="266"/>
      <c r="E188" s="266"/>
      <c r="F188" s="266"/>
      <c r="G188" s="266"/>
      <c r="H188" s="266"/>
      <c r="I188" s="266"/>
      <c r="J188" s="282"/>
      <c r="K188" s="266"/>
      <c r="L188" s="266"/>
    </row>
    <row r="189" ht="14.25" customHeight="1">
      <c r="A189" s="266"/>
      <c r="B189" s="266"/>
      <c r="C189" s="266"/>
      <c r="D189" s="266"/>
      <c r="E189" s="266"/>
      <c r="F189" s="266"/>
      <c r="G189" s="266"/>
      <c r="H189" s="266"/>
      <c r="I189" s="266"/>
      <c r="J189" s="282"/>
      <c r="K189" s="266"/>
      <c r="L189" s="266"/>
    </row>
    <row r="190" ht="14.25" customHeight="1">
      <c r="A190" s="266"/>
      <c r="B190" s="266"/>
      <c r="C190" s="266"/>
      <c r="D190" s="266"/>
      <c r="E190" s="266"/>
      <c r="F190" s="266"/>
      <c r="G190" s="266"/>
      <c r="H190" s="266"/>
      <c r="I190" s="266"/>
      <c r="J190" s="282"/>
      <c r="K190" s="266"/>
      <c r="L190" s="266"/>
    </row>
    <row r="191" ht="14.25" customHeight="1">
      <c r="A191" s="266"/>
      <c r="B191" s="266"/>
      <c r="C191" s="266"/>
      <c r="D191" s="266"/>
      <c r="E191" s="266"/>
      <c r="F191" s="266"/>
      <c r="G191" s="266"/>
      <c r="H191" s="266"/>
      <c r="I191" s="266"/>
      <c r="J191" s="282"/>
      <c r="K191" s="266"/>
      <c r="L191" s="266"/>
    </row>
    <row r="192" ht="14.25" customHeight="1">
      <c r="A192" s="266"/>
      <c r="B192" s="266"/>
      <c r="C192" s="266"/>
      <c r="D192" s="266"/>
      <c r="E192" s="266"/>
      <c r="F192" s="266"/>
      <c r="G192" s="266"/>
      <c r="H192" s="266"/>
      <c r="I192" s="266"/>
      <c r="J192" s="282"/>
      <c r="K192" s="266"/>
      <c r="L192" s="266"/>
    </row>
    <row r="193" ht="14.25" customHeight="1">
      <c r="A193" s="266"/>
      <c r="B193" s="266"/>
      <c r="C193" s="266"/>
      <c r="D193" s="266"/>
      <c r="E193" s="266"/>
      <c r="F193" s="266"/>
      <c r="G193" s="266"/>
      <c r="H193" s="266"/>
      <c r="I193" s="266"/>
      <c r="J193" s="282"/>
      <c r="K193" s="266"/>
      <c r="L193" s="266"/>
    </row>
    <row r="194" ht="14.25" customHeight="1">
      <c r="A194" s="266"/>
      <c r="B194" s="266"/>
      <c r="C194" s="266"/>
      <c r="D194" s="266"/>
      <c r="E194" s="266"/>
      <c r="F194" s="266"/>
      <c r="G194" s="266"/>
      <c r="H194" s="266"/>
      <c r="I194" s="266"/>
      <c r="J194" s="282"/>
      <c r="K194" s="266"/>
      <c r="L194" s="266"/>
    </row>
    <row r="195" ht="14.25" customHeight="1">
      <c r="A195" s="266"/>
      <c r="B195" s="266"/>
      <c r="C195" s="266"/>
      <c r="D195" s="266"/>
      <c r="E195" s="266"/>
      <c r="F195" s="266"/>
      <c r="G195" s="266"/>
      <c r="H195" s="266"/>
      <c r="I195" s="266"/>
      <c r="J195" s="282"/>
      <c r="K195" s="266"/>
      <c r="L195" s="266"/>
    </row>
    <row r="196" ht="14.25" customHeight="1">
      <c r="A196" s="266"/>
      <c r="B196" s="266"/>
      <c r="C196" s="266"/>
      <c r="D196" s="266"/>
      <c r="E196" s="266"/>
      <c r="F196" s="266"/>
      <c r="G196" s="266"/>
      <c r="H196" s="266"/>
      <c r="I196" s="266"/>
      <c r="J196" s="282"/>
      <c r="K196" s="266"/>
      <c r="L196" s="266"/>
    </row>
    <row r="197" ht="14.25" customHeight="1">
      <c r="A197" s="266"/>
      <c r="B197" s="266"/>
      <c r="C197" s="266"/>
      <c r="D197" s="266"/>
      <c r="E197" s="266"/>
      <c r="F197" s="266"/>
      <c r="G197" s="266"/>
      <c r="H197" s="266"/>
      <c r="I197" s="266"/>
      <c r="J197" s="282"/>
      <c r="K197" s="266"/>
      <c r="L197" s="266"/>
    </row>
    <row r="198" ht="14.25" customHeight="1">
      <c r="A198" s="266"/>
      <c r="B198" s="266"/>
      <c r="C198" s="266"/>
      <c r="D198" s="266"/>
      <c r="E198" s="266"/>
      <c r="F198" s="266"/>
      <c r="G198" s="266"/>
      <c r="H198" s="266"/>
      <c r="I198" s="266"/>
      <c r="J198" s="282"/>
      <c r="K198" s="266"/>
      <c r="L198" s="266"/>
    </row>
    <row r="199" ht="14.25" customHeight="1">
      <c r="A199" s="266"/>
      <c r="B199" s="266"/>
      <c r="C199" s="266"/>
      <c r="D199" s="266"/>
      <c r="E199" s="266"/>
      <c r="F199" s="266"/>
      <c r="G199" s="266"/>
      <c r="H199" s="266"/>
      <c r="I199" s="266"/>
      <c r="J199" s="282"/>
      <c r="K199" s="266"/>
      <c r="L199" s="266"/>
    </row>
    <row r="200" ht="14.25" customHeight="1">
      <c r="A200" s="266"/>
      <c r="B200" s="266"/>
      <c r="C200" s="266"/>
      <c r="D200" s="266"/>
      <c r="E200" s="266"/>
      <c r="F200" s="266"/>
      <c r="G200" s="266"/>
      <c r="H200" s="266"/>
      <c r="I200" s="266"/>
      <c r="J200" s="282"/>
      <c r="K200" s="266"/>
      <c r="L200" s="266"/>
    </row>
    <row r="201" ht="14.25" customHeight="1">
      <c r="A201" s="266"/>
      <c r="B201" s="266"/>
      <c r="C201" s="266"/>
      <c r="D201" s="266"/>
      <c r="E201" s="266"/>
      <c r="F201" s="266"/>
      <c r="G201" s="266"/>
      <c r="H201" s="266"/>
      <c r="I201" s="266"/>
      <c r="J201" s="282"/>
      <c r="K201" s="266"/>
      <c r="L201" s="266"/>
    </row>
    <row r="202" ht="14.25" customHeight="1">
      <c r="A202" s="266"/>
      <c r="B202" s="266"/>
      <c r="C202" s="266"/>
      <c r="D202" s="266"/>
      <c r="E202" s="266"/>
      <c r="F202" s="266"/>
      <c r="G202" s="266"/>
      <c r="H202" s="266"/>
      <c r="I202" s="266"/>
      <c r="J202" s="282"/>
      <c r="K202" s="266"/>
      <c r="L202" s="266"/>
    </row>
    <row r="203" ht="14.25" customHeight="1">
      <c r="A203" s="266"/>
      <c r="B203" s="266"/>
      <c r="C203" s="266"/>
      <c r="D203" s="266"/>
      <c r="E203" s="266"/>
      <c r="F203" s="266"/>
      <c r="G203" s="266"/>
      <c r="H203" s="266"/>
      <c r="I203" s="266"/>
      <c r="J203" s="282"/>
      <c r="K203" s="266"/>
      <c r="L203" s="266"/>
    </row>
    <row r="204" ht="14.25" customHeight="1">
      <c r="A204" s="266"/>
      <c r="B204" s="266"/>
      <c r="C204" s="266"/>
      <c r="D204" s="266"/>
      <c r="E204" s="266"/>
      <c r="F204" s="266"/>
      <c r="G204" s="266"/>
      <c r="H204" s="266"/>
      <c r="I204" s="266"/>
      <c r="J204" s="282"/>
      <c r="K204" s="266"/>
      <c r="L204" s="266"/>
    </row>
    <row r="205" ht="14.25" customHeight="1">
      <c r="A205" s="266"/>
      <c r="B205" s="266"/>
      <c r="C205" s="266"/>
      <c r="D205" s="266"/>
      <c r="E205" s="266"/>
      <c r="F205" s="266"/>
      <c r="G205" s="266"/>
      <c r="H205" s="266"/>
      <c r="I205" s="266"/>
      <c r="J205" s="282"/>
      <c r="K205" s="266"/>
      <c r="L205" s="266"/>
    </row>
    <row r="206" ht="14.25" customHeight="1">
      <c r="A206" s="266"/>
      <c r="B206" s="266"/>
      <c r="C206" s="266"/>
      <c r="D206" s="266"/>
      <c r="E206" s="266"/>
      <c r="F206" s="266"/>
      <c r="G206" s="266"/>
      <c r="H206" s="266"/>
      <c r="I206" s="266"/>
      <c r="J206" s="282"/>
      <c r="K206" s="266"/>
      <c r="L206" s="266"/>
    </row>
    <row r="207" ht="14.25" customHeight="1">
      <c r="A207" s="266"/>
      <c r="B207" s="266"/>
      <c r="C207" s="266"/>
      <c r="D207" s="266"/>
      <c r="E207" s="266"/>
      <c r="F207" s="266"/>
      <c r="G207" s="266"/>
      <c r="H207" s="266"/>
      <c r="I207" s="266"/>
      <c r="J207" s="282"/>
      <c r="K207" s="266"/>
      <c r="L207" s="266"/>
    </row>
    <row r="208" ht="14.25" customHeight="1">
      <c r="A208" s="266"/>
      <c r="B208" s="266"/>
      <c r="C208" s="266"/>
      <c r="D208" s="266"/>
      <c r="E208" s="266"/>
      <c r="F208" s="266"/>
      <c r="G208" s="266"/>
      <c r="H208" s="266"/>
      <c r="I208" s="266"/>
      <c r="J208" s="282"/>
      <c r="K208" s="266"/>
      <c r="L208" s="266"/>
    </row>
    <row r="209" ht="14.25" customHeight="1">
      <c r="A209" s="266"/>
      <c r="B209" s="266"/>
      <c r="C209" s="266"/>
      <c r="D209" s="266"/>
      <c r="E209" s="266"/>
      <c r="F209" s="266"/>
      <c r="G209" s="266"/>
      <c r="H209" s="266"/>
      <c r="I209" s="266"/>
      <c r="J209" s="282"/>
      <c r="K209" s="266"/>
      <c r="L209" s="266"/>
    </row>
    <row r="210" ht="14.25" customHeight="1">
      <c r="A210" s="266"/>
      <c r="B210" s="266"/>
      <c r="C210" s="266"/>
      <c r="D210" s="266"/>
      <c r="E210" s="266"/>
      <c r="F210" s="266"/>
      <c r="G210" s="266"/>
      <c r="H210" s="266"/>
      <c r="I210" s="266"/>
      <c r="J210" s="282"/>
      <c r="K210" s="266"/>
      <c r="L210" s="266"/>
    </row>
    <row r="211" ht="14.25" customHeight="1">
      <c r="A211" s="266"/>
      <c r="B211" s="266"/>
      <c r="C211" s="266"/>
      <c r="D211" s="266"/>
      <c r="E211" s="266"/>
      <c r="F211" s="266"/>
      <c r="G211" s="266"/>
      <c r="H211" s="266"/>
      <c r="I211" s="266"/>
      <c r="J211" s="282"/>
      <c r="K211" s="266"/>
      <c r="L211" s="266"/>
    </row>
    <row r="212" ht="14.25" customHeight="1">
      <c r="A212" s="266"/>
      <c r="B212" s="266"/>
      <c r="C212" s="266"/>
      <c r="D212" s="266"/>
      <c r="E212" s="266"/>
      <c r="F212" s="266"/>
      <c r="G212" s="266"/>
      <c r="H212" s="266"/>
      <c r="I212" s="266"/>
      <c r="J212" s="282"/>
      <c r="K212" s="266"/>
      <c r="L212" s="266"/>
    </row>
    <row r="213" ht="14.25" customHeight="1">
      <c r="A213" s="266"/>
      <c r="B213" s="266"/>
      <c r="C213" s="266"/>
      <c r="D213" s="266"/>
      <c r="E213" s="266"/>
      <c r="F213" s="266"/>
      <c r="G213" s="266"/>
      <c r="H213" s="266"/>
      <c r="I213" s="266"/>
      <c r="J213" s="282"/>
      <c r="K213" s="266"/>
      <c r="L213" s="266"/>
    </row>
    <row r="214" ht="14.25" customHeight="1">
      <c r="A214" s="266"/>
      <c r="B214" s="266"/>
      <c r="C214" s="266"/>
      <c r="D214" s="266"/>
      <c r="E214" s="266"/>
      <c r="F214" s="266"/>
      <c r="G214" s="266"/>
      <c r="H214" s="266"/>
      <c r="I214" s="266"/>
      <c r="J214" s="282"/>
      <c r="K214" s="266"/>
      <c r="L214" s="266"/>
    </row>
    <row r="215" ht="14.25" customHeight="1">
      <c r="A215" s="266"/>
      <c r="B215" s="266"/>
      <c r="C215" s="266"/>
      <c r="D215" s="266"/>
      <c r="E215" s="266"/>
      <c r="F215" s="266"/>
      <c r="G215" s="266"/>
      <c r="H215" s="266"/>
      <c r="I215" s="266"/>
      <c r="J215" s="282"/>
      <c r="K215" s="266"/>
      <c r="L215" s="266"/>
    </row>
    <row r="216" ht="14.25" customHeight="1">
      <c r="A216" s="266"/>
      <c r="B216" s="266"/>
      <c r="C216" s="266"/>
      <c r="D216" s="266"/>
      <c r="E216" s="266"/>
      <c r="F216" s="266"/>
      <c r="G216" s="266"/>
      <c r="H216" s="266"/>
      <c r="I216" s="266"/>
      <c r="J216" s="282"/>
      <c r="K216" s="266"/>
      <c r="L216" s="266"/>
    </row>
    <row r="217" ht="14.25" customHeight="1">
      <c r="A217" s="266"/>
      <c r="B217" s="266"/>
      <c r="C217" s="266"/>
      <c r="D217" s="266"/>
      <c r="E217" s="266"/>
      <c r="F217" s="266"/>
      <c r="G217" s="266"/>
      <c r="H217" s="266"/>
      <c r="I217" s="266"/>
      <c r="J217" s="282"/>
      <c r="K217" s="266"/>
      <c r="L217" s="266"/>
    </row>
    <row r="218" ht="14.25" customHeight="1">
      <c r="A218" s="266"/>
      <c r="B218" s="266"/>
      <c r="C218" s="266"/>
      <c r="D218" s="266"/>
      <c r="E218" s="266"/>
      <c r="F218" s="266"/>
      <c r="G218" s="266"/>
      <c r="H218" s="266"/>
      <c r="I218" s="266"/>
      <c r="J218" s="282"/>
      <c r="K218" s="266"/>
      <c r="L218" s="266"/>
    </row>
    <row r="219" ht="14.25" customHeight="1">
      <c r="A219" s="266"/>
      <c r="B219" s="266"/>
      <c r="C219" s="266"/>
      <c r="D219" s="266"/>
      <c r="E219" s="266"/>
      <c r="F219" s="266"/>
      <c r="G219" s="266"/>
      <c r="H219" s="266"/>
      <c r="I219" s="266"/>
      <c r="J219" s="282"/>
      <c r="K219" s="266"/>
      <c r="L219" s="266"/>
    </row>
    <row r="220" ht="14.25" customHeight="1">
      <c r="A220" s="266"/>
      <c r="B220" s="266"/>
      <c r="C220" s="266"/>
      <c r="D220" s="266"/>
      <c r="E220" s="266"/>
      <c r="F220" s="266"/>
      <c r="G220" s="266"/>
      <c r="H220" s="266"/>
      <c r="I220" s="266"/>
      <c r="J220" s="282"/>
      <c r="K220" s="266"/>
      <c r="L220" s="266"/>
    </row>
    <row r="221" ht="14.25" customHeight="1">
      <c r="A221" s="266"/>
      <c r="B221" s="266"/>
      <c r="C221" s="266"/>
      <c r="D221" s="266"/>
      <c r="E221" s="266"/>
      <c r="F221" s="266"/>
      <c r="G221" s="266"/>
      <c r="H221" s="266"/>
      <c r="I221" s="266"/>
      <c r="J221" s="282"/>
      <c r="K221" s="266"/>
      <c r="L221" s="266"/>
    </row>
    <row r="222" ht="14.25" customHeight="1">
      <c r="A222" s="266"/>
      <c r="B222" s="266"/>
      <c r="C222" s="266"/>
      <c r="D222" s="266"/>
      <c r="E222" s="266"/>
      <c r="F222" s="266"/>
      <c r="G222" s="266"/>
      <c r="H222" s="266"/>
      <c r="I222" s="266"/>
      <c r="J222" s="282"/>
      <c r="K222" s="266"/>
      <c r="L222" s="266"/>
    </row>
    <row r="223" ht="14.25" customHeight="1">
      <c r="A223" s="266"/>
      <c r="B223" s="266"/>
      <c r="C223" s="266"/>
      <c r="D223" s="266"/>
      <c r="E223" s="266"/>
      <c r="F223" s="266"/>
      <c r="G223" s="266"/>
      <c r="H223" s="266"/>
      <c r="I223" s="266"/>
      <c r="J223" s="282"/>
      <c r="K223" s="266"/>
      <c r="L223" s="266"/>
    </row>
    <row r="224" ht="14.25" customHeight="1">
      <c r="A224" s="266"/>
      <c r="B224" s="266"/>
      <c r="C224" s="266"/>
      <c r="D224" s="266"/>
      <c r="E224" s="266"/>
      <c r="F224" s="266"/>
      <c r="G224" s="266"/>
      <c r="H224" s="266"/>
      <c r="I224" s="266"/>
      <c r="J224" s="282"/>
      <c r="K224" s="266"/>
      <c r="L224" s="266"/>
    </row>
    <row r="225" ht="14.25" customHeight="1">
      <c r="A225" s="266"/>
      <c r="B225" s="266"/>
      <c r="C225" s="266"/>
      <c r="D225" s="266"/>
      <c r="E225" s="266"/>
      <c r="F225" s="266"/>
      <c r="G225" s="266"/>
      <c r="H225" s="266"/>
      <c r="I225" s="266"/>
      <c r="J225" s="282"/>
      <c r="K225" s="266"/>
      <c r="L225" s="266"/>
    </row>
    <row r="226" ht="14.25" customHeight="1">
      <c r="A226" s="266"/>
      <c r="B226" s="266"/>
      <c r="C226" s="266"/>
      <c r="D226" s="266"/>
      <c r="E226" s="266"/>
      <c r="F226" s="266"/>
      <c r="G226" s="266"/>
      <c r="H226" s="266"/>
      <c r="I226" s="266"/>
      <c r="J226" s="282"/>
      <c r="K226" s="266"/>
      <c r="L226" s="266"/>
    </row>
    <row r="227" ht="14.25" customHeight="1">
      <c r="A227" s="266"/>
      <c r="B227" s="266"/>
      <c r="C227" s="266"/>
      <c r="D227" s="266"/>
      <c r="E227" s="266"/>
      <c r="F227" s="266"/>
      <c r="G227" s="266"/>
      <c r="H227" s="266"/>
      <c r="I227" s="266"/>
      <c r="J227" s="282"/>
      <c r="K227" s="266"/>
      <c r="L227" s="266"/>
    </row>
    <row r="228" ht="14.25" customHeight="1">
      <c r="A228" s="266"/>
      <c r="B228" s="266"/>
      <c r="C228" s="266"/>
      <c r="D228" s="266"/>
      <c r="E228" s="266"/>
      <c r="F228" s="266"/>
      <c r="G228" s="266"/>
      <c r="H228" s="266"/>
      <c r="I228" s="266"/>
      <c r="J228" s="282"/>
      <c r="K228" s="266"/>
      <c r="L228" s="266"/>
    </row>
    <row r="229" ht="14.25" customHeight="1">
      <c r="A229" s="266"/>
      <c r="B229" s="266"/>
      <c r="C229" s="266"/>
      <c r="D229" s="266"/>
      <c r="E229" s="266"/>
      <c r="F229" s="266"/>
      <c r="G229" s="266"/>
      <c r="H229" s="266"/>
      <c r="I229" s="266"/>
      <c r="J229" s="282"/>
      <c r="K229" s="266"/>
      <c r="L229" s="266"/>
    </row>
    <row r="230" ht="14.25" customHeight="1">
      <c r="A230" s="266"/>
      <c r="B230" s="266"/>
      <c r="C230" s="266"/>
      <c r="D230" s="266"/>
      <c r="E230" s="266"/>
      <c r="F230" s="266"/>
      <c r="G230" s="266"/>
      <c r="H230" s="266"/>
      <c r="I230" s="266"/>
      <c r="J230" s="282"/>
      <c r="K230" s="266"/>
      <c r="L230" s="266"/>
    </row>
    <row r="231" ht="14.25" customHeight="1">
      <c r="A231" s="266"/>
      <c r="B231" s="266"/>
      <c r="C231" s="266"/>
      <c r="D231" s="266"/>
      <c r="E231" s="266"/>
      <c r="F231" s="266"/>
      <c r="G231" s="266"/>
      <c r="H231" s="266"/>
      <c r="I231" s="266"/>
      <c r="J231" s="282"/>
      <c r="K231" s="266"/>
      <c r="L231" s="266"/>
    </row>
    <row r="232" ht="14.25" customHeight="1">
      <c r="A232" s="266"/>
      <c r="B232" s="266"/>
      <c r="C232" s="266"/>
      <c r="D232" s="266"/>
      <c r="E232" s="266"/>
      <c r="F232" s="266"/>
      <c r="G232" s="266"/>
      <c r="H232" s="266"/>
      <c r="I232" s="266"/>
      <c r="J232" s="282"/>
      <c r="K232" s="266"/>
      <c r="L232" s="266"/>
    </row>
    <row r="233" ht="14.25" customHeight="1">
      <c r="A233" s="266"/>
      <c r="B233" s="266"/>
      <c r="C233" s="266"/>
      <c r="D233" s="266"/>
      <c r="E233" s="266"/>
      <c r="F233" s="266"/>
      <c r="G233" s="266"/>
      <c r="H233" s="266"/>
      <c r="I233" s="266"/>
      <c r="J233" s="282"/>
      <c r="K233" s="266"/>
      <c r="L233" s="266"/>
    </row>
    <row r="234" ht="14.25" customHeight="1">
      <c r="A234" s="266"/>
      <c r="B234" s="266"/>
      <c r="C234" s="266"/>
      <c r="D234" s="266"/>
      <c r="E234" s="266"/>
      <c r="F234" s="266"/>
      <c r="G234" s="266"/>
      <c r="H234" s="266"/>
      <c r="I234" s="266"/>
      <c r="J234" s="282"/>
      <c r="K234" s="266"/>
      <c r="L234" s="266"/>
    </row>
    <row r="235" ht="14.25" customHeight="1">
      <c r="A235" s="266"/>
      <c r="B235" s="266"/>
      <c r="C235" s="266"/>
      <c r="D235" s="266"/>
      <c r="E235" s="266"/>
      <c r="F235" s="266"/>
      <c r="G235" s="266"/>
      <c r="H235" s="266"/>
      <c r="I235" s="266"/>
      <c r="J235" s="282"/>
      <c r="K235" s="266"/>
      <c r="L235" s="266"/>
    </row>
    <row r="236" ht="14.25" customHeight="1">
      <c r="A236" s="266"/>
      <c r="B236" s="266"/>
      <c r="C236" s="266"/>
      <c r="D236" s="266"/>
      <c r="E236" s="266"/>
      <c r="F236" s="266"/>
      <c r="G236" s="266"/>
      <c r="H236" s="266"/>
      <c r="I236" s="266"/>
      <c r="J236" s="282"/>
      <c r="K236" s="266"/>
      <c r="L236" s="266"/>
    </row>
    <row r="237" ht="14.25" customHeight="1">
      <c r="A237" s="266"/>
      <c r="B237" s="266"/>
      <c r="C237" s="266"/>
      <c r="D237" s="266"/>
      <c r="E237" s="266"/>
      <c r="F237" s="266"/>
      <c r="G237" s="266"/>
      <c r="H237" s="266"/>
      <c r="I237" s="266"/>
      <c r="J237" s="282"/>
      <c r="K237" s="266"/>
      <c r="L237" s="266"/>
    </row>
    <row r="238" ht="14.25" customHeight="1">
      <c r="A238" s="266"/>
      <c r="B238" s="266"/>
      <c r="C238" s="266"/>
      <c r="D238" s="266"/>
      <c r="E238" s="266"/>
      <c r="F238" s="266"/>
      <c r="G238" s="266"/>
      <c r="H238" s="266"/>
      <c r="I238" s="266"/>
      <c r="J238" s="282"/>
      <c r="K238" s="266"/>
      <c r="L238" s="266"/>
    </row>
    <row r="239" ht="14.25" customHeight="1">
      <c r="A239" s="266"/>
      <c r="B239" s="266"/>
      <c r="C239" s="266"/>
      <c r="D239" s="266"/>
      <c r="E239" s="266"/>
      <c r="F239" s="266"/>
      <c r="G239" s="266"/>
      <c r="H239" s="266"/>
      <c r="I239" s="266"/>
      <c r="J239" s="282"/>
      <c r="K239" s="266"/>
      <c r="L239" s="266"/>
    </row>
    <row r="240" ht="14.25" customHeight="1">
      <c r="A240" s="266"/>
      <c r="B240" s="266"/>
      <c r="C240" s="266"/>
      <c r="D240" s="266"/>
      <c r="E240" s="266"/>
      <c r="F240" s="266"/>
      <c r="G240" s="266"/>
      <c r="H240" s="266"/>
      <c r="I240" s="266"/>
      <c r="J240" s="282"/>
      <c r="K240" s="266"/>
      <c r="L240" s="266"/>
    </row>
    <row r="241" ht="14.25" customHeight="1">
      <c r="A241" s="266"/>
      <c r="B241" s="266"/>
      <c r="C241" s="266"/>
      <c r="D241" s="266"/>
      <c r="E241" s="266"/>
      <c r="F241" s="266"/>
      <c r="G241" s="266"/>
      <c r="H241" s="266"/>
      <c r="I241" s="266"/>
      <c r="J241" s="282"/>
      <c r="K241" s="266"/>
      <c r="L241" s="266"/>
    </row>
    <row r="242" ht="14.25" customHeight="1">
      <c r="A242" s="266"/>
      <c r="B242" s="266"/>
      <c r="C242" s="266"/>
      <c r="D242" s="266"/>
      <c r="E242" s="266"/>
      <c r="F242" s="266"/>
      <c r="G242" s="266"/>
      <c r="H242" s="266"/>
      <c r="I242" s="266"/>
      <c r="J242" s="282"/>
      <c r="K242" s="266"/>
      <c r="L242" s="266"/>
    </row>
    <row r="243" ht="14.25" customHeight="1">
      <c r="A243" s="266"/>
      <c r="B243" s="266"/>
      <c r="C243" s="266"/>
      <c r="D243" s="266"/>
      <c r="E243" s="266"/>
      <c r="F243" s="266"/>
      <c r="G243" s="266"/>
      <c r="H243" s="266"/>
      <c r="I243" s="266"/>
      <c r="J243" s="282"/>
      <c r="K243" s="266"/>
      <c r="L243" s="266"/>
    </row>
    <row r="244" ht="14.25" customHeight="1">
      <c r="A244" s="266"/>
      <c r="B244" s="266"/>
      <c r="C244" s="266"/>
      <c r="D244" s="266"/>
      <c r="E244" s="266"/>
      <c r="F244" s="266"/>
      <c r="G244" s="266"/>
      <c r="H244" s="266"/>
      <c r="I244" s="266"/>
      <c r="J244" s="282"/>
      <c r="K244" s="266"/>
      <c r="L244" s="266"/>
    </row>
    <row r="245" ht="14.25" customHeight="1">
      <c r="A245" s="266"/>
      <c r="B245" s="266"/>
      <c r="C245" s="266"/>
      <c r="D245" s="266"/>
      <c r="E245" s="266"/>
      <c r="F245" s="266"/>
      <c r="G245" s="266"/>
      <c r="H245" s="266"/>
      <c r="I245" s="266"/>
      <c r="J245" s="282"/>
      <c r="K245" s="266"/>
      <c r="L245" s="266"/>
    </row>
    <row r="246" ht="14.25" customHeight="1">
      <c r="A246" s="266"/>
      <c r="B246" s="266"/>
      <c r="C246" s="266"/>
      <c r="D246" s="266"/>
      <c r="E246" s="266"/>
      <c r="F246" s="266"/>
      <c r="G246" s="266"/>
      <c r="H246" s="266"/>
      <c r="I246" s="266"/>
      <c r="J246" s="282"/>
      <c r="K246" s="266"/>
      <c r="L246" s="266"/>
    </row>
    <row r="247" ht="14.25" customHeight="1">
      <c r="A247" s="266"/>
      <c r="B247" s="266"/>
      <c r="C247" s="266"/>
      <c r="D247" s="266"/>
      <c r="E247" s="266"/>
      <c r="F247" s="266"/>
      <c r="G247" s="266"/>
      <c r="H247" s="266"/>
      <c r="I247" s="266"/>
      <c r="J247" s="282"/>
      <c r="K247" s="266"/>
      <c r="L247" s="266"/>
    </row>
    <row r="248" ht="14.25" customHeight="1">
      <c r="A248" s="266"/>
      <c r="B248" s="266"/>
      <c r="C248" s="266"/>
      <c r="D248" s="266"/>
      <c r="E248" s="266"/>
      <c r="F248" s="266"/>
      <c r="G248" s="266"/>
      <c r="H248" s="266"/>
      <c r="I248" s="266"/>
      <c r="J248" s="282"/>
      <c r="K248" s="266"/>
      <c r="L248" s="266"/>
    </row>
    <row r="249" ht="14.25" customHeight="1">
      <c r="A249" s="266"/>
      <c r="B249" s="266"/>
      <c r="C249" s="266"/>
      <c r="D249" s="266"/>
      <c r="E249" s="266"/>
      <c r="F249" s="266"/>
      <c r="G249" s="266"/>
      <c r="H249" s="266"/>
      <c r="I249" s="266"/>
      <c r="J249" s="282"/>
      <c r="K249" s="266"/>
      <c r="L249" s="266"/>
    </row>
    <row r="250" ht="14.25" customHeight="1">
      <c r="A250" s="266"/>
      <c r="B250" s="266"/>
      <c r="C250" s="266"/>
      <c r="D250" s="266"/>
      <c r="E250" s="266"/>
      <c r="F250" s="266"/>
      <c r="G250" s="266"/>
      <c r="H250" s="266"/>
      <c r="I250" s="266"/>
      <c r="J250" s="282"/>
      <c r="K250" s="266"/>
      <c r="L250" s="266"/>
    </row>
    <row r="251" ht="14.25" customHeight="1">
      <c r="A251" s="266"/>
      <c r="B251" s="266"/>
      <c r="C251" s="266"/>
      <c r="D251" s="266"/>
      <c r="E251" s="266"/>
      <c r="F251" s="266"/>
      <c r="G251" s="266"/>
      <c r="H251" s="266"/>
      <c r="I251" s="266"/>
      <c r="J251" s="282"/>
      <c r="K251" s="266"/>
      <c r="L251" s="266"/>
    </row>
    <row r="252" ht="14.25" customHeight="1">
      <c r="A252" s="266"/>
      <c r="B252" s="266"/>
      <c r="C252" s="266"/>
      <c r="D252" s="266"/>
      <c r="E252" s="266"/>
      <c r="F252" s="266"/>
      <c r="G252" s="266"/>
      <c r="H252" s="266"/>
      <c r="I252" s="266"/>
      <c r="J252" s="282"/>
      <c r="K252" s="266"/>
      <c r="L252" s="266"/>
    </row>
    <row r="253" ht="14.25" customHeight="1">
      <c r="A253" s="266"/>
      <c r="B253" s="266"/>
      <c r="C253" s="266"/>
      <c r="D253" s="266"/>
      <c r="E253" s="266"/>
      <c r="F253" s="266"/>
      <c r="G253" s="266"/>
      <c r="H253" s="266"/>
      <c r="I253" s="266"/>
      <c r="J253" s="282"/>
      <c r="K253" s="266"/>
      <c r="L253" s="266"/>
    </row>
    <row r="254" ht="14.25" customHeight="1">
      <c r="A254" s="266"/>
      <c r="B254" s="266"/>
      <c r="C254" s="266"/>
      <c r="D254" s="266"/>
      <c r="E254" s="266"/>
      <c r="F254" s="266"/>
      <c r="G254" s="266"/>
      <c r="H254" s="266"/>
      <c r="I254" s="266"/>
      <c r="J254" s="282"/>
      <c r="K254" s="266"/>
      <c r="L254" s="266"/>
    </row>
    <row r="255" ht="14.25" customHeight="1">
      <c r="A255" s="266"/>
      <c r="B255" s="266"/>
      <c r="C255" s="266"/>
      <c r="D255" s="266"/>
      <c r="E255" s="266"/>
      <c r="F255" s="266"/>
      <c r="G255" s="266"/>
      <c r="H255" s="266"/>
      <c r="I255" s="266"/>
      <c r="J255" s="282"/>
      <c r="K255" s="266"/>
      <c r="L255" s="266"/>
    </row>
    <row r="256" ht="14.25" customHeight="1">
      <c r="A256" s="266"/>
      <c r="B256" s="266"/>
      <c r="C256" s="266"/>
      <c r="D256" s="266"/>
      <c r="E256" s="266"/>
      <c r="F256" s="266"/>
      <c r="G256" s="266"/>
      <c r="H256" s="266"/>
      <c r="I256" s="266"/>
      <c r="J256" s="282"/>
      <c r="K256" s="266"/>
      <c r="L256" s="266"/>
    </row>
    <row r="257" ht="14.25" customHeight="1">
      <c r="A257" s="266"/>
      <c r="B257" s="266"/>
      <c r="C257" s="266"/>
      <c r="D257" s="266"/>
      <c r="E257" s="266"/>
      <c r="F257" s="266"/>
      <c r="G257" s="266"/>
      <c r="H257" s="266"/>
      <c r="I257" s="266"/>
      <c r="J257" s="282"/>
      <c r="K257" s="266"/>
      <c r="L257" s="266"/>
    </row>
    <row r="258" ht="14.25" customHeight="1">
      <c r="A258" s="266"/>
      <c r="B258" s="266"/>
      <c r="C258" s="266"/>
      <c r="D258" s="266"/>
      <c r="E258" s="266"/>
      <c r="F258" s="266"/>
      <c r="G258" s="266"/>
      <c r="H258" s="266"/>
      <c r="I258" s="266"/>
      <c r="J258" s="282"/>
      <c r="K258" s="266"/>
      <c r="L258" s="266"/>
    </row>
    <row r="259" ht="14.25" customHeight="1">
      <c r="A259" s="266"/>
      <c r="B259" s="266"/>
      <c r="C259" s="266"/>
      <c r="D259" s="266"/>
      <c r="E259" s="266"/>
      <c r="F259" s="266"/>
      <c r="G259" s="266"/>
      <c r="H259" s="266"/>
      <c r="I259" s="266"/>
      <c r="J259" s="282"/>
      <c r="K259" s="266"/>
      <c r="L259" s="266"/>
    </row>
    <row r="260" ht="14.25" customHeight="1">
      <c r="A260" s="266"/>
      <c r="B260" s="266"/>
      <c r="C260" s="266"/>
      <c r="D260" s="266"/>
      <c r="E260" s="266"/>
      <c r="F260" s="266"/>
      <c r="G260" s="266"/>
      <c r="H260" s="266"/>
      <c r="I260" s="266"/>
      <c r="J260" s="282"/>
      <c r="K260" s="266"/>
      <c r="L260" s="266"/>
    </row>
    <row r="261" ht="14.25" customHeight="1">
      <c r="A261" s="266"/>
      <c r="B261" s="266"/>
      <c r="C261" s="266"/>
      <c r="D261" s="266"/>
      <c r="E261" s="266"/>
      <c r="F261" s="266"/>
      <c r="G261" s="266"/>
      <c r="H261" s="266"/>
      <c r="I261" s="266"/>
      <c r="J261" s="282"/>
      <c r="K261" s="266"/>
      <c r="L261" s="266"/>
    </row>
    <row r="262" ht="14.25" customHeight="1">
      <c r="A262" s="266"/>
      <c r="B262" s="266"/>
      <c r="C262" s="266"/>
      <c r="D262" s="266"/>
      <c r="E262" s="266"/>
      <c r="F262" s="266"/>
      <c r="G262" s="266"/>
      <c r="H262" s="266"/>
      <c r="I262" s="266"/>
      <c r="J262" s="282"/>
      <c r="K262" s="266"/>
      <c r="L262" s="266"/>
    </row>
    <row r="263" ht="14.25" customHeight="1">
      <c r="A263" s="266"/>
      <c r="B263" s="266"/>
      <c r="C263" s="266"/>
      <c r="D263" s="266"/>
      <c r="E263" s="266"/>
      <c r="F263" s="266"/>
      <c r="G263" s="266"/>
      <c r="H263" s="266"/>
      <c r="I263" s="266"/>
      <c r="J263" s="282"/>
      <c r="K263" s="266"/>
      <c r="L263" s="266"/>
    </row>
    <row r="264" ht="14.25" customHeight="1">
      <c r="A264" s="266"/>
      <c r="B264" s="266"/>
      <c r="C264" s="266"/>
      <c r="D264" s="266"/>
      <c r="E264" s="266"/>
      <c r="F264" s="266"/>
      <c r="G264" s="266"/>
      <c r="H264" s="266"/>
      <c r="I264" s="266"/>
      <c r="J264" s="282"/>
      <c r="K264" s="266"/>
      <c r="L264" s="266"/>
    </row>
    <row r="265" ht="14.25" customHeight="1">
      <c r="A265" s="266"/>
      <c r="B265" s="266"/>
      <c r="C265" s="266"/>
      <c r="D265" s="266"/>
      <c r="E265" s="266"/>
      <c r="F265" s="266"/>
      <c r="G265" s="266"/>
      <c r="H265" s="266"/>
      <c r="I265" s="266"/>
      <c r="J265" s="282"/>
      <c r="K265" s="266"/>
      <c r="L265" s="266"/>
    </row>
    <row r="266" ht="14.25" customHeight="1">
      <c r="A266" s="266"/>
      <c r="B266" s="266"/>
      <c r="C266" s="266"/>
      <c r="D266" s="266"/>
      <c r="E266" s="266"/>
      <c r="F266" s="266"/>
      <c r="G266" s="266"/>
      <c r="H266" s="266"/>
      <c r="I266" s="266"/>
      <c r="J266" s="282"/>
      <c r="K266" s="266"/>
      <c r="L266" s="266"/>
    </row>
    <row r="267" ht="14.25" customHeight="1">
      <c r="A267" s="266"/>
      <c r="B267" s="266"/>
      <c r="C267" s="266"/>
      <c r="D267" s="266"/>
      <c r="E267" s="266"/>
      <c r="F267" s="266"/>
      <c r="G267" s="266"/>
      <c r="H267" s="266"/>
      <c r="I267" s="266"/>
      <c r="J267" s="282"/>
      <c r="K267" s="266"/>
      <c r="L267" s="266"/>
    </row>
    <row r="268" ht="14.25" customHeight="1">
      <c r="A268" s="266"/>
      <c r="B268" s="266"/>
      <c r="C268" s="266"/>
      <c r="D268" s="266"/>
      <c r="E268" s="266"/>
      <c r="F268" s="266"/>
      <c r="G268" s="266"/>
      <c r="H268" s="266"/>
      <c r="I268" s="266"/>
      <c r="J268" s="282"/>
      <c r="K268" s="266"/>
      <c r="L268" s="266"/>
    </row>
    <row r="269" ht="14.25" customHeight="1">
      <c r="A269" s="266"/>
      <c r="B269" s="266"/>
      <c r="C269" s="266"/>
      <c r="D269" s="266"/>
      <c r="E269" s="266"/>
      <c r="F269" s="266"/>
      <c r="G269" s="266"/>
      <c r="H269" s="266"/>
      <c r="I269" s="266"/>
      <c r="J269" s="282"/>
      <c r="K269" s="266"/>
      <c r="L269" s="266"/>
    </row>
    <row r="270" ht="14.25" customHeight="1">
      <c r="A270" s="266"/>
      <c r="B270" s="266"/>
      <c r="C270" s="266"/>
      <c r="D270" s="266"/>
      <c r="E270" s="266"/>
      <c r="F270" s="266"/>
      <c r="G270" s="266"/>
      <c r="H270" s="266"/>
      <c r="I270" s="266"/>
      <c r="J270" s="282"/>
      <c r="K270" s="266"/>
      <c r="L270" s="266"/>
    </row>
    <row r="271" ht="14.25" customHeight="1">
      <c r="A271" s="266"/>
      <c r="B271" s="266"/>
      <c r="C271" s="266"/>
      <c r="D271" s="266"/>
      <c r="E271" s="266"/>
      <c r="F271" s="266"/>
      <c r="G271" s="266"/>
      <c r="H271" s="266"/>
      <c r="I271" s="266"/>
      <c r="J271" s="282"/>
      <c r="K271" s="266"/>
      <c r="L271" s="266"/>
    </row>
    <row r="272" ht="14.25" customHeight="1">
      <c r="A272" s="266"/>
      <c r="B272" s="266"/>
      <c r="C272" s="266"/>
      <c r="D272" s="266"/>
      <c r="E272" s="266"/>
      <c r="F272" s="266"/>
      <c r="G272" s="266"/>
      <c r="H272" s="266"/>
      <c r="I272" s="266"/>
      <c r="J272" s="282"/>
      <c r="K272" s="266"/>
      <c r="L272" s="266"/>
    </row>
    <row r="273" ht="14.25" customHeight="1">
      <c r="A273" s="266"/>
      <c r="B273" s="266"/>
      <c r="C273" s="266"/>
      <c r="D273" s="266"/>
      <c r="E273" s="266"/>
      <c r="F273" s="266"/>
      <c r="G273" s="266"/>
      <c r="H273" s="266"/>
      <c r="I273" s="266"/>
      <c r="J273" s="282"/>
      <c r="K273" s="266"/>
      <c r="L273" s="266"/>
    </row>
    <row r="274" ht="14.25" customHeight="1">
      <c r="A274" s="266"/>
      <c r="B274" s="266"/>
      <c r="C274" s="266"/>
      <c r="D274" s="266"/>
      <c r="E274" s="266"/>
      <c r="F274" s="266"/>
      <c r="G274" s="266"/>
      <c r="H274" s="266"/>
      <c r="I274" s="266"/>
      <c r="J274" s="282"/>
      <c r="K274" s="266"/>
      <c r="L274" s="266"/>
    </row>
    <row r="275" ht="14.25" customHeight="1">
      <c r="A275" s="266"/>
      <c r="B275" s="266"/>
      <c r="C275" s="266"/>
      <c r="D275" s="266"/>
      <c r="E275" s="266"/>
      <c r="F275" s="266"/>
      <c r="G275" s="266"/>
      <c r="H275" s="266"/>
      <c r="I275" s="266"/>
      <c r="J275" s="282"/>
      <c r="K275" s="266"/>
      <c r="L275" s="266"/>
    </row>
    <row r="276" ht="14.25" customHeight="1">
      <c r="A276" s="266"/>
      <c r="B276" s="266"/>
      <c r="C276" s="266"/>
      <c r="D276" s="266"/>
      <c r="E276" s="266"/>
      <c r="F276" s="266"/>
      <c r="G276" s="266"/>
      <c r="H276" s="266"/>
      <c r="I276" s="266"/>
      <c r="J276" s="282"/>
      <c r="K276" s="266"/>
      <c r="L276" s="266"/>
    </row>
    <row r="277" ht="14.25" customHeight="1">
      <c r="A277" s="266"/>
      <c r="B277" s="266"/>
      <c r="C277" s="266"/>
      <c r="D277" s="266"/>
      <c r="E277" s="266"/>
      <c r="F277" s="266"/>
      <c r="G277" s="266"/>
      <c r="H277" s="266"/>
      <c r="I277" s="266"/>
      <c r="J277" s="282"/>
      <c r="K277" s="266"/>
      <c r="L277" s="266"/>
    </row>
    <row r="278" ht="14.25" customHeight="1">
      <c r="A278" s="266"/>
      <c r="B278" s="266"/>
      <c r="C278" s="266"/>
      <c r="D278" s="266"/>
      <c r="E278" s="266"/>
      <c r="F278" s="266"/>
      <c r="G278" s="266"/>
      <c r="H278" s="266"/>
      <c r="I278" s="266"/>
      <c r="J278" s="282"/>
      <c r="K278" s="266"/>
      <c r="L278" s="266"/>
    </row>
    <row r="279" ht="14.25" customHeight="1">
      <c r="A279" s="266"/>
      <c r="B279" s="266"/>
      <c r="C279" s="266"/>
      <c r="D279" s="266"/>
      <c r="E279" s="266"/>
      <c r="F279" s="266"/>
      <c r="G279" s="266"/>
      <c r="H279" s="266"/>
      <c r="I279" s="266"/>
      <c r="J279" s="282"/>
      <c r="K279" s="266"/>
      <c r="L279" s="266"/>
    </row>
    <row r="280" ht="14.25" customHeight="1">
      <c r="A280" s="266"/>
      <c r="B280" s="266"/>
      <c r="C280" s="266"/>
      <c r="D280" s="266"/>
      <c r="E280" s="266"/>
      <c r="F280" s="266"/>
      <c r="G280" s="266"/>
      <c r="H280" s="266"/>
      <c r="I280" s="266"/>
      <c r="J280" s="282"/>
      <c r="K280" s="266"/>
      <c r="L280" s="266"/>
    </row>
    <row r="281" ht="14.25" customHeight="1">
      <c r="A281" s="266"/>
      <c r="B281" s="266"/>
      <c r="C281" s="266"/>
      <c r="D281" s="266"/>
      <c r="E281" s="266"/>
      <c r="F281" s="266"/>
      <c r="G281" s="266"/>
      <c r="H281" s="266"/>
      <c r="I281" s="266"/>
      <c r="J281" s="282"/>
      <c r="K281" s="266"/>
      <c r="L281" s="266"/>
    </row>
    <row r="282" ht="14.25" customHeight="1">
      <c r="A282" s="266"/>
      <c r="B282" s="266"/>
      <c r="C282" s="266"/>
      <c r="D282" s="266"/>
      <c r="E282" s="266"/>
      <c r="F282" s="266"/>
      <c r="G282" s="266"/>
      <c r="H282" s="266"/>
      <c r="I282" s="266"/>
      <c r="J282" s="282"/>
      <c r="K282" s="266"/>
      <c r="L282" s="266"/>
    </row>
    <row r="283" ht="14.25" customHeight="1">
      <c r="A283" s="266"/>
      <c r="B283" s="266"/>
      <c r="C283" s="266"/>
      <c r="D283" s="266"/>
      <c r="E283" s="266"/>
      <c r="F283" s="266"/>
      <c r="G283" s="266"/>
      <c r="H283" s="266"/>
      <c r="I283" s="266"/>
      <c r="J283" s="282"/>
      <c r="K283" s="266"/>
      <c r="L283" s="266"/>
    </row>
    <row r="284" ht="14.25" customHeight="1">
      <c r="A284" s="266"/>
      <c r="B284" s="266"/>
      <c r="C284" s="266"/>
      <c r="D284" s="266"/>
      <c r="E284" s="266"/>
      <c r="F284" s="266"/>
      <c r="G284" s="266"/>
      <c r="H284" s="266"/>
      <c r="I284" s="266"/>
      <c r="J284" s="282"/>
      <c r="K284" s="266"/>
      <c r="L284" s="266"/>
    </row>
    <row r="285" ht="14.25" customHeight="1">
      <c r="A285" s="266"/>
      <c r="B285" s="266"/>
      <c r="C285" s="266"/>
      <c r="D285" s="266"/>
      <c r="E285" s="266"/>
      <c r="F285" s="266"/>
      <c r="G285" s="266"/>
      <c r="H285" s="266"/>
      <c r="I285" s="266"/>
      <c r="J285" s="282"/>
      <c r="K285" s="266"/>
      <c r="L285" s="266"/>
    </row>
    <row r="286" ht="14.25" customHeight="1">
      <c r="A286" s="266"/>
      <c r="B286" s="266"/>
      <c r="C286" s="266"/>
      <c r="D286" s="266"/>
      <c r="E286" s="266"/>
      <c r="F286" s="266"/>
      <c r="G286" s="266"/>
      <c r="H286" s="266"/>
      <c r="I286" s="266"/>
      <c r="J286" s="282"/>
      <c r="K286" s="266"/>
      <c r="L286" s="266"/>
    </row>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K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11.57"/>
    <col customWidth="1" min="3" max="3" width="33.86"/>
    <col customWidth="1" min="4" max="4" width="29.0"/>
    <col customWidth="1" min="5" max="6" width="10.43"/>
    <col customWidth="1" min="7" max="7" width="11.0"/>
    <col customWidth="1" min="8" max="8" width="17.86"/>
    <col customWidth="1" min="9" max="10" width="10.43"/>
    <col customWidth="1" min="11" max="11" width="17.71"/>
    <col customWidth="1" min="12" max="12" width="13.57"/>
    <col customWidth="1" min="13" max="13" width="11.57"/>
    <col customWidth="1" min="14" max="14" width="8.86"/>
    <col customWidth="1" min="15" max="15" width="32.43"/>
    <col customWidth="1" min="16" max="16" width="10.71"/>
    <col customWidth="1" min="17" max="17" width="6.86"/>
    <col customWidth="1" min="18" max="18" width="13.0"/>
    <col customWidth="1" min="19" max="19" width="16.29"/>
    <col customWidth="1" min="20" max="20" width="14.43"/>
    <col customWidth="1" min="21" max="21" width="21.0"/>
    <col customWidth="1" min="22" max="22" width="35.43"/>
  </cols>
  <sheetData>
    <row r="1" ht="14.25" customHeight="1">
      <c r="A1" s="283" t="s">
        <v>1186</v>
      </c>
      <c r="B1" s="283" t="s">
        <v>1187</v>
      </c>
      <c r="C1" s="283" t="s">
        <v>1188</v>
      </c>
      <c r="D1" s="283" t="s">
        <v>1189</v>
      </c>
      <c r="E1" s="284" t="s">
        <v>1190</v>
      </c>
      <c r="F1" s="285" t="s">
        <v>1191</v>
      </c>
      <c r="G1" s="285" t="s">
        <v>1192</v>
      </c>
      <c r="H1" s="285" t="s">
        <v>1193</v>
      </c>
      <c r="I1" s="284" t="s">
        <v>1194</v>
      </c>
      <c r="J1" s="284" t="s">
        <v>1195</v>
      </c>
      <c r="K1" s="285" t="s">
        <v>1196</v>
      </c>
      <c r="L1" s="285" t="s">
        <v>1197</v>
      </c>
      <c r="M1" s="285" t="s">
        <v>1198</v>
      </c>
      <c r="N1" s="285" t="s">
        <v>1199</v>
      </c>
      <c r="O1" s="286" t="s">
        <v>1200</v>
      </c>
      <c r="P1" s="285" t="s">
        <v>1201</v>
      </c>
      <c r="Q1" s="285"/>
      <c r="R1" s="285" t="s">
        <v>1202</v>
      </c>
      <c r="S1" s="286" t="s">
        <v>1203</v>
      </c>
      <c r="T1" s="285" t="s">
        <v>1086</v>
      </c>
      <c r="U1" s="283" t="s">
        <v>1204</v>
      </c>
      <c r="V1" s="285" t="s">
        <v>1205</v>
      </c>
    </row>
    <row r="2" ht="14.25" customHeight="1">
      <c r="A2" s="287" t="s">
        <v>514</v>
      </c>
      <c r="B2" s="116" t="s">
        <v>60</v>
      </c>
      <c r="C2" s="116" t="s">
        <v>1206</v>
      </c>
      <c r="D2" s="116" t="s">
        <v>1207</v>
      </c>
      <c r="E2" s="116" t="s">
        <v>1208</v>
      </c>
      <c r="F2" s="116">
        <v>1000.0</v>
      </c>
      <c r="G2" s="116">
        <v>0.0</v>
      </c>
      <c r="H2" s="116">
        <v>8.0</v>
      </c>
      <c r="I2" s="116">
        <v>1.0</v>
      </c>
      <c r="J2" s="116">
        <v>0.0</v>
      </c>
      <c r="K2" s="116">
        <v>0.0</v>
      </c>
      <c r="L2" s="116">
        <v>255.0</v>
      </c>
      <c r="M2" s="116" t="s">
        <v>1209</v>
      </c>
      <c r="N2" s="116"/>
      <c r="O2" s="288" t="s">
        <v>1210</v>
      </c>
      <c r="P2" s="289" t="s">
        <v>1211</v>
      </c>
      <c r="Q2" s="289"/>
      <c r="R2" s="289" t="s">
        <v>1212</v>
      </c>
      <c r="S2" s="116" t="s">
        <v>1213</v>
      </c>
      <c r="T2" s="289" t="s">
        <v>1214</v>
      </c>
      <c r="U2" s="288" t="s">
        <v>515</v>
      </c>
      <c r="V2" s="290"/>
    </row>
    <row r="3" ht="14.25" customHeight="1">
      <c r="A3" s="287" t="s">
        <v>514</v>
      </c>
      <c r="B3" s="116" t="s">
        <v>60</v>
      </c>
      <c r="C3" s="116" t="s">
        <v>1215</v>
      </c>
      <c r="D3" s="116" t="s">
        <v>1216</v>
      </c>
      <c r="E3" s="116" t="s">
        <v>1208</v>
      </c>
      <c r="F3" s="116">
        <v>1000.0</v>
      </c>
      <c r="G3" s="116">
        <v>8.0</v>
      </c>
      <c r="H3" s="116">
        <v>8.0</v>
      </c>
      <c r="I3" s="116">
        <v>1.0</v>
      </c>
      <c r="J3" s="116">
        <v>0.0</v>
      </c>
      <c r="K3" s="116">
        <v>0.0</v>
      </c>
      <c r="L3" s="116">
        <v>255.0</v>
      </c>
      <c r="M3" s="116" t="s">
        <v>1209</v>
      </c>
      <c r="N3" s="116"/>
      <c r="O3" s="288" t="s">
        <v>1217</v>
      </c>
      <c r="P3" s="289" t="s">
        <v>1211</v>
      </c>
      <c r="Q3" s="289"/>
      <c r="R3" s="289" t="s">
        <v>1212</v>
      </c>
      <c r="S3" s="116" t="s">
        <v>1213</v>
      </c>
      <c r="T3" s="289" t="s">
        <v>1214</v>
      </c>
      <c r="U3" s="288" t="s">
        <v>515</v>
      </c>
      <c r="V3" s="290"/>
    </row>
    <row r="4" ht="14.25" customHeight="1">
      <c r="A4" s="287" t="s">
        <v>514</v>
      </c>
      <c r="B4" s="116" t="s">
        <v>60</v>
      </c>
      <c r="C4" s="116" t="s">
        <v>1218</v>
      </c>
      <c r="D4" s="116" t="s">
        <v>1219</v>
      </c>
      <c r="E4" s="116" t="s">
        <v>1208</v>
      </c>
      <c r="F4" s="116">
        <v>1000.0</v>
      </c>
      <c r="G4" s="116">
        <v>16.0</v>
      </c>
      <c r="H4" s="116">
        <v>8.0</v>
      </c>
      <c r="I4" s="116">
        <v>1.0</v>
      </c>
      <c r="J4" s="116">
        <v>0.0</v>
      </c>
      <c r="K4" s="116">
        <v>0.0</v>
      </c>
      <c r="L4" s="116">
        <v>255.0</v>
      </c>
      <c r="M4" s="116" t="s">
        <v>1209</v>
      </c>
      <c r="N4" s="116"/>
      <c r="O4" s="288" t="s">
        <v>1220</v>
      </c>
      <c r="P4" s="289" t="s">
        <v>1211</v>
      </c>
      <c r="Q4" s="289"/>
      <c r="R4" s="289" t="s">
        <v>1212</v>
      </c>
      <c r="S4" s="116" t="s">
        <v>1213</v>
      </c>
      <c r="T4" s="289" t="s">
        <v>1214</v>
      </c>
      <c r="U4" s="288" t="s">
        <v>515</v>
      </c>
      <c r="V4" s="290"/>
    </row>
    <row r="5" ht="14.25" customHeight="1">
      <c r="A5" s="287" t="s">
        <v>514</v>
      </c>
      <c r="B5" s="116" t="s">
        <v>60</v>
      </c>
      <c r="C5" s="116" t="s">
        <v>1221</v>
      </c>
      <c r="D5" s="116" t="s">
        <v>1222</v>
      </c>
      <c r="E5" s="116" t="s">
        <v>1208</v>
      </c>
      <c r="F5" s="116">
        <v>1000.0</v>
      </c>
      <c r="G5" s="116">
        <v>24.0</v>
      </c>
      <c r="H5" s="116">
        <v>8.0</v>
      </c>
      <c r="I5" s="116">
        <v>1.0</v>
      </c>
      <c r="J5" s="116">
        <v>0.0</v>
      </c>
      <c r="K5" s="116">
        <v>0.0</v>
      </c>
      <c r="L5" s="116">
        <v>255.0</v>
      </c>
      <c r="M5" s="116" t="s">
        <v>1209</v>
      </c>
      <c r="N5" s="116"/>
      <c r="O5" s="288" t="s">
        <v>1223</v>
      </c>
      <c r="P5" s="289" t="s">
        <v>1211</v>
      </c>
      <c r="Q5" s="289"/>
      <c r="R5" s="289" t="s">
        <v>1212</v>
      </c>
      <c r="S5" s="116" t="s">
        <v>1213</v>
      </c>
      <c r="T5" s="289" t="s">
        <v>1214</v>
      </c>
      <c r="U5" s="288" t="s">
        <v>515</v>
      </c>
      <c r="V5" s="290"/>
    </row>
    <row r="6" ht="14.25" customHeight="1">
      <c r="A6" s="287" t="s">
        <v>514</v>
      </c>
      <c r="B6" s="116" t="s">
        <v>60</v>
      </c>
      <c r="C6" s="116" t="s">
        <v>1224</v>
      </c>
      <c r="D6" s="116" t="s">
        <v>1225</v>
      </c>
      <c r="E6" s="116" t="s">
        <v>1208</v>
      </c>
      <c r="F6" s="116">
        <v>1000.0</v>
      </c>
      <c r="G6" s="116">
        <v>40.0</v>
      </c>
      <c r="H6" s="116">
        <v>16.0</v>
      </c>
      <c r="I6" s="116">
        <v>1.0</v>
      </c>
      <c r="J6" s="116">
        <v>0.0</v>
      </c>
      <c r="K6" s="116">
        <v>0.0</v>
      </c>
      <c r="L6" s="116">
        <v>65535.0</v>
      </c>
      <c r="M6" s="116" t="s">
        <v>1209</v>
      </c>
      <c r="N6" s="116"/>
      <c r="O6" s="288" t="s">
        <v>1220</v>
      </c>
      <c r="P6" s="289" t="s">
        <v>1211</v>
      </c>
      <c r="Q6" s="289"/>
      <c r="R6" s="289" t="s">
        <v>1212</v>
      </c>
      <c r="S6" s="116" t="s">
        <v>1213</v>
      </c>
      <c r="T6" s="289" t="s">
        <v>1214</v>
      </c>
      <c r="U6" s="288" t="s">
        <v>515</v>
      </c>
      <c r="V6" s="290"/>
    </row>
    <row r="7" ht="14.25" customHeight="1">
      <c r="A7" s="287" t="s">
        <v>514</v>
      </c>
      <c r="B7" s="116" t="s">
        <v>60</v>
      </c>
      <c r="C7" s="116" t="s">
        <v>1226</v>
      </c>
      <c r="D7" s="116" t="s">
        <v>1222</v>
      </c>
      <c r="E7" s="116" t="s">
        <v>1208</v>
      </c>
      <c r="F7" s="116">
        <v>1000.0</v>
      </c>
      <c r="G7" s="116">
        <v>48.0</v>
      </c>
      <c r="H7" s="116">
        <v>8.0</v>
      </c>
      <c r="I7" s="116">
        <v>1.0</v>
      </c>
      <c r="J7" s="116">
        <v>0.0</v>
      </c>
      <c r="K7" s="116">
        <v>0.0</v>
      </c>
      <c r="L7" s="116">
        <v>255.0</v>
      </c>
      <c r="M7" s="116" t="s">
        <v>1209</v>
      </c>
      <c r="N7" s="116"/>
      <c r="O7" s="288" t="s">
        <v>1223</v>
      </c>
      <c r="P7" s="289" t="s">
        <v>1211</v>
      </c>
      <c r="Q7" s="289"/>
      <c r="R7" s="289" t="s">
        <v>1212</v>
      </c>
      <c r="S7" s="116" t="s">
        <v>1213</v>
      </c>
      <c r="T7" s="289" t="s">
        <v>1214</v>
      </c>
      <c r="U7" s="288" t="s">
        <v>515</v>
      </c>
      <c r="V7" s="290"/>
    </row>
    <row r="8" ht="14.25" customHeight="1">
      <c r="A8" s="287" t="s">
        <v>514</v>
      </c>
      <c r="B8" s="116" t="s">
        <v>60</v>
      </c>
      <c r="C8" s="116" t="s">
        <v>1227</v>
      </c>
      <c r="D8" s="116" t="s">
        <v>1228</v>
      </c>
      <c r="E8" s="116" t="s">
        <v>1208</v>
      </c>
      <c r="F8" s="116">
        <v>1000.0</v>
      </c>
      <c r="G8" s="116">
        <v>56.0</v>
      </c>
      <c r="H8" s="116">
        <v>8.0</v>
      </c>
      <c r="I8" s="116">
        <v>1.0</v>
      </c>
      <c r="J8" s="116">
        <v>0.0</v>
      </c>
      <c r="K8" s="116">
        <v>0.0</v>
      </c>
      <c r="L8" s="116">
        <v>255.0</v>
      </c>
      <c r="M8" s="116" t="s">
        <v>1209</v>
      </c>
      <c r="N8" s="116"/>
      <c r="O8" s="288" t="s">
        <v>1220</v>
      </c>
      <c r="P8" s="289" t="s">
        <v>1211</v>
      </c>
      <c r="Q8" s="289"/>
      <c r="R8" s="289" t="s">
        <v>1212</v>
      </c>
      <c r="S8" s="116" t="s">
        <v>1213</v>
      </c>
      <c r="T8" s="289" t="s">
        <v>1214</v>
      </c>
      <c r="U8" s="288" t="s">
        <v>515</v>
      </c>
      <c r="V8" s="290"/>
    </row>
    <row r="9" ht="14.25" customHeight="1">
      <c r="A9" s="287" t="s">
        <v>514</v>
      </c>
      <c r="B9" s="116" t="s">
        <v>60</v>
      </c>
      <c r="C9" s="116" t="s">
        <v>1229</v>
      </c>
      <c r="D9" s="116" t="s">
        <v>1230</v>
      </c>
      <c r="E9" s="116" t="s">
        <v>1231</v>
      </c>
      <c r="F9" s="116">
        <v>1000.0</v>
      </c>
      <c r="G9" s="116">
        <v>0.0</v>
      </c>
      <c r="H9" s="116">
        <v>8.0</v>
      </c>
      <c r="I9" s="116">
        <v>1.0</v>
      </c>
      <c r="J9" s="116">
        <v>0.0</v>
      </c>
      <c r="K9" s="116">
        <v>0.0</v>
      </c>
      <c r="L9" s="116">
        <v>255.0</v>
      </c>
      <c r="M9" s="116" t="s">
        <v>1232</v>
      </c>
      <c r="N9" s="116"/>
      <c r="O9" s="288" t="s">
        <v>1233</v>
      </c>
      <c r="P9" s="289" t="s">
        <v>1211</v>
      </c>
      <c r="Q9" s="289"/>
      <c r="R9" s="289" t="s">
        <v>1212</v>
      </c>
      <c r="S9" s="116" t="s">
        <v>1234</v>
      </c>
      <c r="T9" s="289" t="s">
        <v>1214</v>
      </c>
      <c r="U9" s="288" t="s">
        <v>515</v>
      </c>
      <c r="V9" s="291"/>
    </row>
    <row r="10" ht="14.25" customHeight="1">
      <c r="A10" s="287" t="s">
        <v>514</v>
      </c>
      <c r="B10" s="116" t="s">
        <v>60</v>
      </c>
      <c r="C10" s="116" t="s">
        <v>1235</v>
      </c>
      <c r="D10" s="116" t="s">
        <v>1236</v>
      </c>
      <c r="E10" s="116" t="s">
        <v>1231</v>
      </c>
      <c r="F10" s="116">
        <v>1000.0</v>
      </c>
      <c r="G10" s="116">
        <v>8.0</v>
      </c>
      <c r="H10" s="116">
        <v>8.0</v>
      </c>
      <c r="I10" s="116">
        <v>1.0</v>
      </c>
      <c r="J10" s="116">
        <v>0.0</v>
      </c>
      <c r="K10" s="116">
        <v>0.0</v>
      </c>
      <c r="L10" s="116">
        <v>255.0</v>
      </c>
      <c r="M10" s="116" t="s">
        <v>1232</v>
      </c>
      <c r="N10" s="116"/>
      <c r="O10" s="288" t="s">
        <v>1217</v>
      </c>
      <c r="P10" s="289" t="s">
        <v>1211</v>
      </c>
      <c r="Q10" s="289"/>
      <c r="R10" s="289" t="s">
        <v>1212</v>
      </c>
      <c r="S10" s="116" t="s">
        <v>1234</v>
      </c>
      <c r="T10" s="289" t="s">
        <v>1214</v>
      </c>
      <c r="U10" s="288" t="s">
        <v>515</v>
      </c>
      <c r="V10" s="291"/>
    </row>
    <row r="11" ht="14.25" customHeight="1">
      <c r="A11" s="287" t="s">
        <v>514</v>
      </c>
      <c r="B11" s="116" t="s">
        <v>60</v>
      </c>
      <c r="C11" s="116" t="s">
        <v>1237</v>
      </c>
      <c r="D11" s="116" t="s">
        <v>1238</v>
      </c>
      <c r="E11" s="116" t="s">
        <v>1231</v>
      </c>
      <c r="F11" s="116">
        <v>1000.0</v>
      </c>
      <c r="G11" s="116">
        <v>16.0</v>
      </c>
      <c r="H11" s="116">
        <v>8.0</v>
      </c>
      <c r="I11" s="116">
        <v>1.0</v>
      </c>
      <c r="J11" s="116">
        <v>0.0</v>
      </c>
      <c r="K11" s="116">
        <v>0.0</v>
      </c>
      <c r="L11" s="116">
        <v>255.0</v>
      </c>
      <c r="M11" s="116" t="s">
        <v>1232</v>
      </c>
      <c r="N11" s="116"/>
      <c r="O11" s="288" t="s">
        <v>1220</v>
      </c>
      <c r="P11" s="289" t="s">
        <v>1211</v>
      </c>
      <c r="Q11" s="289"/>
      <c r="R11" s="289" t="s">
        <v>1212</v>
      </c>
      <c r="S11" s="116" t="s">
        <v>1234</v>
      </c>
      <c r="T11" s="289" t="s">
        <v>1214</v>
      </c>
      <c r="U11" s="288" t="s">
        <v>515</v>
      </c>
      <c r="V11" s="291"/>
    </row>
    <row r="12" ht="14.25" customHeight="1">
      <c r="A12" s="287" t="s">
        <v>514</v>
      </c>
      <c r="B12" s="116" t="s">
        <v>60</v>
      </c>
      <c r="C12" s="116" t="s">
        <v>1239</v>
      </c>
      <c r="D12" s="116" t="s">
        <v>1240</v>
      </c>
      <c r="E12" s="116" t="s">
        <v>1231</v>
      </c>
      <c r="F12" s="116">
        <v>1000.0</v>
      </c>
      <c r="G12" s="116">
        <v>24.0</v>
      </c>
      <c r="H12" s="116">
        <v>8.0</v>
      </c>
      <c r="I12" s="116">
        <v>1.0</v>
      </c>
      <c r="J12" s="116">
        <v>0.0</v>
      </c>
      <c r="K12" s="116">
        <v>0.0</v>
      </c>
      <c r="L12" s="116">
        <v>255.0</v>
      </c>
      <c r="M12" s="116" t="s">
        <v>1232</v>
      </c>
      <c r="N12" s="116"/>
      <c r="O12" s="288" t="s">
        <v>1223</v>
      </c>
      <c r="P12" s="289" t="s">
        <v>1211</v>
      </c>
      <c r="Q12" s="289"/>
      <c r="R12" s="289" t="s">
        <v>1212</v>
      </c>
      <c r="S12" s="116" t="s">
        <v>1234</v>
      </c>
      <c r="T12" s="289" t="s">
        <v>1214</v>
      </c>
      <c r="U12" s="288" t="s">
        <v>515</v>
      </c>
      <c r="V12" s="291"/>
    </row>
    <row r="13" ht="14.25" customHeight="1">
      <c r="A13" s="287" t="s">
        <v>514</v>
      </c>
      <c r="B13" s="116" t="s">
        <v>60</v>
      </c>
      <c r="C13" s="116" t="s">
        <v>1241</v>
      </c>
      <c r="D13" s="116" t="s">
        <v>1242</v>
      </c>
      <c r="E13" s="116" t="s">
        <v>1231</v>
      </c>
      <c r="F13" s="116">
        <v>1000.0</v>
      </c>
      <c r="G13" s="116">
        <v>40.0</v>
      </c>
      <c r="H13" s="116">
        <v>16.0</v>
      </c>
      <c r="I13" s="116">
        <v>1.0</v>
      </c>
      <c r="J13" s="116">
        <v>0.0</v>
      </c>
      <c r="K13" s="116">
        <v>0.0</v>
      </c>
      <c r="L13" s="116">
        <v>65535.0</v>
      </c>
      <c r="M13" s="116" t="s">
        <v>1232</v>
      </c>
      <c r="N13" s="116"/>
      <c r="O13" s="288" t="s">
        <v>1220</v>
      </c>
      <c r="P13" s="289" t="s">
        <v>1211</v>
      </c>
      <c r="Q13" s="289"/>
      <c r="R13" s="289" t="s">
        <v>1212</v>
      </c>
      <c r="S13" s="116" t="s">
        <v>1234</v>
      </c>
      <c r="T13" s="289" t="s">
        <v>1214</v>
      </c>
      <c r="U13" s="288" t="s">
        <v>515</v>
      </c>
      <c r="V13" s="291"/>
    </row>
    <row r="14" ht="14.25" customHeight="1">
      <c r="A14" s="287" t="s">
        <v>514</v>
      </c>
      <c r="B14" s="116" t="s">
        <v>60</v>
      </c>
      <c r="C14" s="116" t="s">
        <v>1243</v>
      </c>
      <c r="D14" s="116" t="s">
        <v>1240</v>
      </c>
      <c r="E14" s="116" t="s">
        <v>1231</v>
      </c>
      <c r="F14" s="116">
        <v>1000.0</v>
      </c>
      <c r="G14" s="116">
        <v>48.0</v>
      </c>
      <c r="H14" s="116">
        <v>8.0</v>
      </c>
      <c r="I14" s="116">
        <v>1.0</v>
      </c>
      <c r="J14" s="116">
        <v>0.0</v>
      </c>
      <c r="K14" s="116">
        <v>0.0</v>
      </c>
      <c r="L14" s="116">
        <v>255.0</v>
      </c>
      <c r="M14" s="116" t="s">
        <v>1232</v>
      </c>
      <c r="N14" s="116"/>
      <c r="O14" s="288" t="s">
        <v>1223</v>
      </c>
      <c r="P14" s="289" t="s">
        <v>1211</v>
      </c>
      <c r="Q14" s="289"/>
      <c r="R14" s="289" t="s">
        <v>1212</v>
      </c>
      <c r="S14" s="116" t="s">
        <v>1234</v>
      </c>
      <c r="T14" s="289" t="s">
        <v>1214</v>
      </c>
      <c r="U14" s="288" t="s">
        <v>515</v>
      </c>
      <c r="V14" s="291"/>
    </row>
    <row r="15" ht="14.25" customHeight="1">
      <c r="A15" s="287" t="s">
        <v>514</v>
      </c>
      <c r="B15" s="116" t="s">
        <v>60</v>
      </c>
      <c r="C15" s="116" t="s">
        <v>1244</v>
      </c>
      <c r="D15" s="116" t="s">
        <v>1245</v>
      </c>
      <c r="E15" s="116" t="s">
        <v>1231</v>
      </c>
      <c r="F15" s="116">
        <v>1000.0</v>
      </c>
      <c r="G15" s="116">
        <v>56.0</v>
      </c>
      <c r="H15" s="116">
        <v>8.0</v>
      </c>
      <c r="I15" s="116">
        <v>1.0</v>
      </c>
      <c r="J15" s="116">
        <v>0.0</v>
      </c>
      <c r="K15" s="116">
        <v>0.0</v>
      </c>
      <c r="L15" s="116">
        <v>255.0</v>
      </c>
      <c r="M15" s="116" t="s">
        <v>1232</v>
      </c>
      <c r="N15" s="116"/>
      <c r="O15" s="288" t="s">
        <v>1220</v>
      </c>
      <c r="P15" s="289" t="s">
        <v>1211</v>
      </c>
      <c r="Q15" s="289"/>
      <c r="R15" s="289" t="s">
        <v>1212</v>
      </c>
      <c r="S15" s="116" t="s">
        <v>1234</v>
      </c>
      <c r="T15" s="289" t="s">
        <v>1214</v>
      </c>
      <c r="U15" s="288" t="s">
        <v>515</v>
      </c>
      <c r="V15" s="291"/>
    </row>
    <row r="16" ht="14.25" customHeight="1">
      <c r="A16" s="116" t="s">
        <v>156</v>
      </c>
      <c r="B16" s="116" t="s">
        <v>1117</v>
      </c>
      <c r="C16" s="116" t="s">
        <v>1246</v>
      </c>
      <c r="D16" s="116" t="s">
        <v>1247</v>
      </c>
      <c r="E16" s="116" t="s">
        <v>1248</v>
      </c>
      <c r="F16" s="116">
        <v>100.0</v>
      </c>
      <c r="G16" s="116">
        <v>144.0</v>
      </c>
      <c r="H16" s="116">
        <v>2.0</v>
      </c>
      <c r="I16" s="116">
        <v>1.0</v>
      </c>
      <c r="J16" s="116">
        <v>0.0</v>
      </c>
      <c r="K16" s="116">
        <v>0.0</v>
      </c>
      <c r="L16" s="116">
        <v>3.0</v>
      </c>
      <c r="M16" s="116" t="s">
        <v>1232</v>
      </c>
      <c r="N16" s="116"/>
      <c r="O16" s="292" t="s">
        <v>1249</v>
      </c>
      <c r="P16" s="289" t="s">
        <v>1250</v>
      </c>
      <c r="Q16" s="289"/>
      <c r="R16" s="289" t="s">
        <v>1212</v>
      </c>
      <c r="S16" s="289"/>
      <c r="T16" s="289"/>
      <c r="U16" s="287" t="s">
        <v>441</v>
      </c>
      <c r="V16" s="289" t="s">
        <v>10</v>
      </c>
    </row>
    <row r="17" ht="14.25" customHeight="1">
      <c r="A17" s="116" t="s">
        <v>156</v>
      </c>
      <c r="B17" s="116" t="s">
        <v>1119</v>
      </c>
      <c r="C17" s="116" t="s">
        <v>1251</v>
      </c>
      <c r="D17" s="289" t="s">
        <v>1252</v>
      </c>
      <c r="E17" s="116" t="s">
        <v>1253</v>
      </c>
      <c r="F17" s="116">
        <v>100.0</v>
      </c>
      <c r="G17" s="116">
        <v>318.0</v>
      </c>
      <c r="H17" s="116">
        <v>2.0</v>
      </c>
      <c r="I17" s="116">
        <v>1.0</v>
      </c>
      <c r="J17" s="116">
        <v>0.0</v>
      </c>
      <c r="K17" s="116">
        <v>0.0</v>
      </c>
      <c r="L17" s="116">
        <v>3.0</v>
      </c>
      <c r="M17" s="116" t="s">
        <v>1232</v>
      </c>
      <c r="N17" s="116"/>
      <c r="O17" s="292" t="s">
        <v>1254</v>
      </c>
      <c r="P17" s="289" t="s">
        <v>1250</v>
      </c>
      <c r="Q17" s="289"/>
      <c r="R17" s="289" t="s">
        <v>1255</v>
      </c>
      <c r="S17" s="289"/>
      <c r="T17" s="289" t="s">
        <v>1256</v>
      </c>
      <c r="U17" s="293" t="s">
        <v>161</v>
      </c>
      <c r="V17" s="289" t="s">
        <v>10</v>
      </c>
    </row>
    <row r="18" ht="14.25" customHeight="1">
      <c r="A18" s="294" t="s">
        <v>156</v>
      </c>
      <c r="B18" s="294" t="s">
        <v>1115</v>
      </c>
      <c r="C18" s="289" t="s">
        <v>1257</v>
      </c>
      <c r="D18" s="289" t="s">
        <v>1258</v>
      </c>
      <c r="E18" s="116">
        <v>382.0</v>
      </c>
      <c r="F18" s="289">
        <v>100.0</v>
      </c>
      <c r="G18" s="294">
        <v>240.0</v>
      </c>
      <c r="H18" s="289">
        <v>3.0</v>
      </c>
      <c r="I18" s="289">
        <v>1.0</v>
      </c>
      <c r="J18" s="289">
        <v>0.0</v>
      </c>
      <c r="K18" s="289">
        <v>0.0</v>
      </c>
      <c r="L18" s="289">
        <v>7.0</v>
      </c>
      <c r="M18" s="289" t="s">
        <v>1232</v>
      </c>
      <c r="N18" s="289"/>
      <c r="O18" s="289" t="s">
        <v>1259</v>
      </c>
      <c r="P18" s="289" t="s">
        <v>1211</v>
      </c>
      <c r="Q18" s="289"/>
      <c r="R18" s="289" t="s">
        <v>16</v>
      </c>
      <c r="S18" s="295" t="s">
        <v>1260</v>
      </c>
      <c r="T18" s="293"/>
      <c r="U18" s="296" t="s">
        <v>379</v>
      </c>
      <c r="V18" s="297" t="s">
        <v>10</v>
      </c>
    </row>
    <row r="19" ht="14.25" customHeight="1">
      <c r="A19" s="294" t="s">
        <v>156</v>
      </c>
      <c r="B19" s="294" t="s">
        <v>1115</v>
      </c>
      <c r="C19" s="289" t="s">
        <v>1261</v>
      </c>
      <c r="D19" s="289" t="s">
        <v>1262</v>
      </c>
      <c r="E19" s="116">
        <v>382.0</v>
      </c>
      <c r="F19" s="289">
        <v>100.0</v>
      </c>
      <c r="G19" s="294">
        <v>248.0</v>
      </c>
      <c r="H19" s="289">
        <v>6.0</v>
      </c>
      <c r="I19" s="289">
        <v>1.0</v>
      </c>
      <c r="J19" s="289">
        <v>0.0</v>
      </c>
      <c r="K19" s="289">
        <v>0.0</v>
      </c>
      <c r="L19" s="289">
        <v>63.0</v>
      </c>
      <c r="M19" s="289" t="s">
        <v>1232</v>
      </c>
      <c r="N19" s="289"/>
      <c r="O19" s="289" t="s">
        <v>1263</v>
      </c>
      <c r="P19" s="289" t="s">
        <v>1211</v>
      </c>
      <c r="Q19" s="289"/>
      <c r="R19" s="289" t="s">
        <v>16</v>
      </c>
      <c r="S19" s="295" t="s">
        <v>1260</v>
      </c>
      <c r="T19" s="293"/>
      <c r="U19" s="296" t="s">
        <v>379</v>
      </c>
      <c r="V19" s="297" t="s">
        <v>10</v>
      </c>
    </row>
    <row r="20" ht="14.25" customHeight="1">
      <c r="A20" s="294" t="s">
        <v>156</v>
      </c>
      <c r="B20" s="294" t="s">
        <v>1115</v>
      </c>
      <c r="C20" s="289" t="s">
        <v>1264</v>
      </c>
      <c r="D20" s="289" t="s">
        <v>1265</v>
      </c>
      <c r="E20" s="116">
        <v>382.0</v>
      </c>
      <c r="F20" s="289">
        <v>100.0</v>
      </c>
      <c r="G20" s="294">
        <v>264.0</v>
      </c>
      <c r="H20" s="289">
        <v>12.0</v>
      </c>
      <c r="I20" s="289">
        <v>0.1</v>
      </c>
      <c r="J20" s="289">
        <v>-100.0</v>
      </c>
      <c r="K20" s="289">
        <v>-100.0</v>
      </c>
      <c r="L20" s="289">
        <v>300.0</v>
      </c>
      <c r="M20" s="289" t="s">
        <v>1232</v>
      </c>
      <c r="N20" s="289" t="s">
        <v>1266</v>
      </c>
      <c r="O20" s="289" t="s">
        <v>1267</v>
      </c>
      <c r="P20" s="289" t="s">
        <v>1268</v>
      </c>
      <c r="Q20" s="289"/>
      <c r="R20" s="289" t="s">
        <v>1269</v>
      </c>
      <c r="S20" s="295" t="s">
        <v>1260</v>
      </c>
      <c r="T20" s="293"/>
      <c r="U20" s="296" t="s">
        <v>379</v>
      </c>
      <c r="V20" s="297" t="s">
        <v>10</v>
      </c>
    </row>
    <row r="21" ht="14.25" customHeight="1">
      <c r="A21" s="294" t="s">
        <v>156</v>
      </c>
      <c r="B21" s="294" t="s">
        <v>1115</v>
      </c>
      <c r="C21" s="289" t="s">
        <v>1270</v>
      </c>
      <c r="D21" s="289" t="s">
        <v>1271</v>
      </c>
      <c r="E21" s="116">
        <v>382.0</v>
      </c>
      <c r="F21" s="289">
        <v>100.0</v>
      </c>
      <c r="G21" s="297">
        <v>286.0</v>
      </c>
      <c r="H21" s="289">
        <v>10.0</v>
      </c>
      <c r="I21" s="289">
        <v>0.1</v>
      </c>
      <c r="J21" s="289">
        <v>-50.0</v>
      </c>
      <c r="K21" s="289">
        <v>-50.0</v>
      </c>
      <c r="L21" s="289">
        <v>50.0</v>
      </c>
      <c r="M21" s="289" t="s">
        <v>1232</v>
      </c>
      <c r="N21" s="289" t="s">
        <v>1266</v>
      </c>
      <c r="O21" s="289" t="s">
        <v>1272</v>
      </c>
      <c r="P21" s="289" t="s">
        <v>1273</v>
      </c>
      <c r="Q21" s="289"/>
      <c r="R21" s="289" t="s">
        <v>1274</v>
      </c>
      <c r="S21" s="295" t="s">
        <v>1260</v>
      </c>
      <c r="T21" s="293"/>
      <c r="U21" s="296" t="s">
        <v>379</v>
      </c>
      <c r="V21" s="297" t="s">
        <v>10</v>
      </c>
    </row>
    <row r="22" ht="14.25" customHeight="1">
      <c r="A22" s="294" t="s">
        <v>156</v>
      </c>
      <c r="B22" s="294" t="s">
        <v>1115</v>
      </c>
      <c r="C22" s="289" t="s">
        <v>1275</v>
      </c>
      <c r="D22" s="289" t="s">
        <v>1276</v>
      </c>
      <c r="E22" s="116">
        <v>382.0</v>
      </c>
      <c r="F22" s="289">
        <v>100.0</v>
      </c>
      <c r="G22" s="297">
        <v>283.0</v>
      </c>
      <c r="H22" s="289">
        <v>3.0</v>
      </c>
      <c r="I22" s="289">
        <v>1.0</v>
      </c>
      <c r="J22" s="289">
        <v>0.0</v>
      </c>
      <c r="K22" s="289">
        <v>0.0</v>
      </c>
      <c r="L22" s="289">
        <v>7.0</v>
      </c>
      <c r="M22" s="289" t="s">
        <v>1232</v>
      </c>
      <c r="N22" s="289"/>
      <c r="O22" s="289" t="s">
        <v>1277</v>
      </c>
      <c r="P22" s="289" t="s">
        <v>1278</v>
      </c>
      <c r="Q22" s="289"/>
      <c r="R22" s="289" t="s">
        <v>16</v>
      </c>
      <c r="S22" s="295" t="s">
        <v>1260</v>
      </c>
      <c r="T22" s="293"/>
      <c r="U22" s="296" t="s">
        <v>379</v>
      </c>
      <c r="V22" s="297" t="s">
        <v>10</v>
      </c>
    </row>
    <row r="23" ht="14.25" customHeight="1">
      <c r="A23" s="294" t="s">
        <v>156</v>
      </c>
      <c r="B23" s="294" t="s">
        <v>1115</v>
      </c>
      <c r="C23" s="289" t="s">
        <v>1279</v>
      </c>
      <c r="D23" s="289" t="s">
        <v>1280</v>
      </c>
      <c r="E23" s="116">
        <v>382.0</v>
      </c>
      <c r="F23" s="289">
        <v>100.0</v>
      </c>
      <c r="G23" s="297">
        <v>289.0</v>
      </c>
      <c r="H23" s="289">
        <v>10.0</v>
      </c>
      <c r="I23" s="289">
        <v>0.01</v>
      </c>
      <c r="J23" s="289">
        <v>-3.14</v>
      </c>
      <c r="K23" s="289">
        <v>-3.14</v>
      </c>
      <c r="L23" s="289">
        <v>3.14</v>
      </c>
      <c r="M23" s="289" t="s">
        <v>1232</v>
      </c>
      <c r="N23" s="289" t="s">
        <v>1281</v>
      </c>
      <c r="O23" s="289"/>
      <c r="P23" s="289" t="s">
        <v>1282</v>
      </c>
      <c r="Q23" s="289"/>
      <c r="R23" s="289"/>
      <c r="S23" s="295" t="s">
        <v>1260</v>
      </c>
      <c r="T23" s="293"/>
      <c r="U23" s="296" t="s">
        <v>379</v>
      </c>
      <c r="V23" s="297" t="s">
        <v>10</v>
      </c>
    </row>
    <row r="24" ht="14.25" customHeight="1">
      <c r="A24" s="294" t="s">
        <v>156</v>
      </c>
      <c r="B24" s="294" t="s">
        <v>1115</v>
      </c>
      <c r="C24" s="289" t="s">
        <v>1283</v>
      </c>
      <c r="D24" s="289" t="s">
        <v>1284</v>
      </c>
      <c r="E24" s="116">
        <v>382.0</v>
      </c>
      <c r="F24" s="289">
        <v>100.0</v>
      </c>
      <c r="G24" s="297">
        <v>300.0</v>
      </c>
      <c r="H24" s="289">
        <v>5.0</v>
      </c>
      <c r="I24" s="289">
        <v>1.0</v>
      </c>
      <c r="J24" s="289">
        <v>0.0</v>
      </c>
      <c r="K24" s="289">
        <v>0.0</v>
      </c>
      <c r="L24" s="289">
        <v>31.0</v>
      </c>
      <c r="M24" s="289" t="s">
        <v>1232</v>
      </c>
      <c r="N24" s="289"/>
      <c r="O24" s="289" t="s">
        <v>1285</v>
      </c>
      <c r="P24" s="289" t="s">
        <v>1211</v>
      </c>
      <c r="Q24" s="289"/>
      <c r="R24" s="289" t="s">
        <v>16</v>
      </c>
      <c r="S24" s="295" t="s">
        <v>1260</v>
      </c>
      <c r="T24" s="293"/>
      <c r="U24" s="296" t="s">
        <v>379</v>
      </c>
      <c r="V24" s="297" t="s">
        <v>10</v>
      </c>
    </row>
    <row r="25" ht="14.25" customHeight="1">
      <c r="A25" s="294" t="s">
        <v>156</v>
      </c>
      <c r="B25" s="294" t="s">
        <v>1115</v>
      </c>
      <c r="C25" s="289" t="s">
        <v>1286</v>
      </c>
      <c r="D25" s="289" t="s">
        <v>1287</v>
      </c>
      <c r="E25" s="116">
        <v>382.0</v>
      </c>
      <c r="F25" s="289">
        <v>100.0</v>
      </c>
      <c r="G25" s="294">
        <v>297.0</v>
      </c>
      <c r="H25" s="289">
        <v>3.0</v>
      </c>
      <c r="I25" s="289">
        <v>1.0</v>
      </c>
      <c r="J25" s="289">
        <v>0.0</v>
      </c>
      <c r="K25" s="289">
        <v>0.0</v>
      </c>
      <c r="L25" s="289">
        <v>7.0</v>
      </c>
      <c r="M25" s="289" t="s">
        <v>1232</v>
      </c>
      <c r="N25" s="289"/>
      <c r="O25" s="289" t="s">
        <v>1259</v>
      </c>
      <c r="P25" s="289" t="s">
        <v>1211</v>
      </c>
      <c r="Q25" s="289"/>
      <c r="R25" s="289" t="s">
        <v>16</v>
      </c>
      <c r="S25" s="295" t="s">
        <v>1260</v>
      </c>
      <c r="T25" s="293"/>
      <c r="U25" s="296" t="s">
        <v>379</v>
      </c>
      <c r="V25" s="297" t="s">
        <v>10</v>
      </c>
    </row>
    <row r="26" ht="14.25" customHeight="1">
      <c r="A26" s="294" t="s">
        <v>156</v>
      </c>
      <c r="B26" s="294" t="s">
        <v>1115</v>
      </c>
      <c r="C26" s="289" t="s">
        <v>1288</v>
      </c>
      <c r="D26" s="289" t="s">
        <v>1289</v>
      </c>
      <c r="E26" s="116">
        <v>382.0</v>
      </c>
      <c r="F26" s="289">
        <v>100.0</v>
      </c>
      <c r="G26" s="294">
        <v>307.0</v>
      </c>
      <c r="H26" s="289">
        <v>6.0</v>
      </c>
      <c r="I26" s="289">
        <v>1.0</v>
      </c>
      <c r="J26" s="289">
        <v>0.0</v>
      </c>
      <c r="K26" s="289">
        <v>0.0</v>
      </c>
      <c r="L26" s="289">
        <v>63.0</v>
      </c>
      <c r="M26" s="289" t="s">
        <v>1232</v>
      </c>
      <c r="N26" s="289"/>
      <c r="O26" s="289" t="s">
        <v>1263</v>
      </c>
      <c r="P26" s="289" t="s">
        <v>1211</v>
      </c>
      <c r="Q26" s="289"/>
      <c r="R26" s="289" t="s">
        <v>16</v>
      </c>
      <c r="S26" s="295" t="s">
        <v>1260</v>
      </c>
      <c r="T26" s="293"/>
      <c r="U26" s="296" t="s">
        <v>379</v>
      </c>
      <c r="V26" s="297" t="s">
        <v>10</v>
      </c>
    </row>
    <row r="27" ht="14.25" customHeight="1">
      <c r="A27" s="294" t="s">
        <v>156</v>
      </c>
      <c r="B27" s="294" t="s">
        <v>1115</v>
      </c>
      <c r="C27" s="289" t="s">
        <v>1290</v>
      </c>
      <c r="D27" s="289" t="s">
        <v>1291</v>
      </c>
      <c r="E27" s="116">
        <v>382.0</v>
      </c>
      <c r="F27" s="289">
        <v>100.0</v>
      </c>
      <c r="G27" s="294">
        <v>323.0</v>
      </c>
      <c r="H27" s="289">
        <v>12.0</v>
      </c>
      <c r="I27" s="289">
        <v>0.1</v>
      </c>
      <c r="J27" s="289">
        <v>-100.0</v>
      </c>
      <c r="K27" s="289">
        <v>-100.0</v>
      </c>
      <c r="L27" s="289">
        <v>300.0</v>
      </c>
      <c r="M27" s="289" t="s">
        <v>1232</v>
      </c>
      <c r="N27" s="289" t="s">
        <v>1266</v>
      </c>
      <c r="O27" s="289" t="s">
        <v>1267</v>
      </c>
      <c r="P27" s="289" t="s">
        <v>1268</v>
      </c>
      <c r="Q27" s="289"/>
      <c r="R27" s="289" t="s">
        <v>1269</v>
      </c>
      <c r="S27" s="295" t="s">
        <v>1260</v>
      </c>
      <c r="T27" s="293"/>
      <c r="U27" s="296" t="s">
        <v>379</v>
      </c>
      <c r="V27" s="297" t="s">
        <v>10</v>
      </c>
    </row>
    <row r="28" ht="14.25" customHeight="1">
      <c r="A28" s="294" t="s">
        <v>156</v>
      </c>
      <c r="B28" s="294" t="s">
        <v>1115</v>
      </c>
      <c r="C28" s="289" t="s">
        <v>1292</v>
      </c>
      <c r="D28" s="289" t="s">
        <v>1293</v>
      </c>
      <c r="E28" s="116">
        <v>382.0</v>
      </c>
      <c r="F28" s="289">
        <v>100.0</v>
      </c>
      <c r="G28" s="297">
        <v>329.0</v>
      </c>
      <c r="H28" s="289">
        <v>10.0</v>
      </c>
      <c r="I28" s="289">
        <v>0.1</v>
      </c>
      <c r="J28" s="289">
        <v>-50.0</v>
      </c>
      <c r="K28" s="289">
        <v>-50.0</v>
      </c>
      <c r="L28" s="289">
        <v>50.0</v>
      </c>
      <c r="M28" s="289" t="s">
        <v>1232</v>
      </c>
      <c r="N28" s="289" t="s">
        <v>1266</v>
      </c>
      <c r="O28" s="289" t="s">
        <v>1272</v>
      </c>
      <c r="P28" s="289" t="s">
        <v>1273</v>
      </c>
      <c r="Q28" s="289"/>
      <c r="R28" s="289" t="s">
        <v>1274</v>
      </c>
      <c r="S28" s="295" t="s">
        <v>1260</v>
      </c>
      <c r="T28" s="293"/>
      <c r="U28" s="296" t="s">
        <v>379</v>
      </c>
      <c r="V28" s="297" t="s">
        <v>10</v>
      </c>
    </row>
    <row r="29" ht="14.25" customHeight="1">
      <c r="A29" s="294" t="s">
        <v>156</v>
      </c>
      <c r="B29" s="294" t="s">
        <v>1115</v>
      </c>
      <c r="C29" s="289" t="s">
        <v>1294</v>
      </c>
      <c r="D29" s="289" t="s">
        <v>1295</v>
      </c>
      <c r="E29" s="116">
        <v>382.0</v>
      </c>
      <c r="F29" s="289">
        <v>100.0</v>
      </c>
      <c r="G29" s="297">
        <v>342.0</v>
      </c>
      <c r="H29" s="289">
        <v>3.0</v>
      </c>
      <c r="I29" s="289">
        <v>1.0</v>
      </c>
      <c r="J29" s="289">
        <v>0.0</v>
      </c>
      <c r="K29" s="289">
        <v>0.0</v>
      </c>
      <c r="L29" s="289">
        <v>7.0</v>
      </c>
      <c r="M29" s="289" t="s">
        <v>1232</v>
      </c>
      <c r="N29" s="289"/>
      <c r="O29" s="289" t="s">
        <v>1277</v>
      </c>
      <c r="P29" s="289" t="s">
        <v>1278</v>
      </c>
      <c r="Q29" s="289"/>
      <c r="R29" s="289" t="s">
        <v>16</v>
      </c>
      <c r="S29" s="295" t="s">
        <v>1260</v>
      </c>
      <c r="T29" s="293"/>
      <c r="U29" s="296" t="s">
        <v>379</v>
      </c>
      <c r="V29" s="297" t="s">
        <v>10</v>
      </c>
    </row>
    <row r="30" ht="14.25" customHeight="1">
      <c r="A30" s="294" t="s">
        <v>156</v>
      </c>
      <c r="B30" s="294" t="s">
        <v>1115</v>
      </c>
      <c r="C30" s="289" t="s">
        <v>1296</v>
      </c>
      <c r="D30" s="289" t="s">
        <v>1297</v>
      </c>
      <c r="E30" s="116">
        <v>382.0</v>
      </c>
      <c r="F30" s="289">
        <v>100.0</v>
      </c>
      <c r="G30" s="297">
        <v>348.0</v>
      </c>
      <c r="H30" s="289">
        <v>10.0</v>
      </c>
      <c r="I30" s="289">
        <v>0.01</v>
      </c>
      <c r="J30" s="289">
        <v>-3.14</v>
      </c>
      <c r="K30" s="289">
        <v>-3.14</v>
      </c>
      <c r="L30" s="289">
        <v>3.14</v>
      </c>
      <c r="M30" s="289" t="s">
        <v>1232</v>
      </c>
      <c r="N30" s="289" t="s">
        <v>1281</v>
      </c>
      <c r="O30" s="289"/>
      <c r="P30" s="289" t="s">
        <v>1282</v>
      </c>
      <c r="Q30" s="289"/>
      <c r="R30" s="289"/>
      <c r="S30" s="295" t="s">
        <v>1260</v>
      </c>
      <c r="T30" s="293"/>
      <c r="U30" s="296" t="s">
        <v>379</v>
      </c>
      <c r="V30" s="297" t="s">
        <v>10</v>
      </c>
    </row>
    <row r="31" ht="14.25" customHeight="1">
      <c r="A31" s="294" t="s">
        <v>156</v>
      </c>
      <c r="B31" s="294" t="s">
        <v>1115</v>
      </c>
      <c r="C31" s="289" t="s">
        <v>1298</v>
      </c>
      <c r="D31" s="289" t="s">
        <v>1299</v>
      </c>
      <c r="E31" s="116">
        <v>382.0</v>
      </c>
      <c r="F31" s="289">
        <v>100.0</v>
      </c>
      <c r="G31" s="297">
        <v>359.0</v>
      </c>
      <c r="H31" s="289">
        <v>5.0</v>
      </c>
      <c r="I31" s="289">
        <v>1.0</v>
      </c>
      <c r="J31" s="289">
        <v>0.0</v>
      </c>
      <c r="K31" s="289">
        <v>0.0</v>
      </c>
      <c r="L31" s="289">
        <v>31.0</v>
      </c>
      <c r="M31" s="289" t="s">
        <v>1232</v>
      </c>
      <c r="N31" s="289"/>
      <c r="O31" s="289" t="s">
        <v>1285</v>
      </c>
      <c r="P31" s="289" t="s">
        <v>1211</v>
      </c>
      <c r="Q31" s="289"/>
      <c r="R31" s="289" t="s">
        <v>16</v>
      </c>
      <c r="S31" s="295" t="s">
        <v>1260</v>
      </c>
      <c r="T31" s="293"/>
      <c r="U31" s="296" t="s">
        <v>379</v>
      </c>
      <c r="V31" s="297" t="s">
        <v>10</v>
      </c>
    </row>
    <row r="32" ht="14.25" customHeight="1">
      <c r="A32" s="294" t="s">
        <v>156</v>
      </c>
      <c r="B32" s="294" t="s">
        <v>1115</v>
      </c>
      <c r="C32" s="289" t="s">
        <v>1300</v>
      </c>
      <c r="D32" s="289" t="s">
        <v>1301</v>
      </c>
      <c r="E32" s="116">
        <v>382.0</v>
      </c>
      <c r="F32" s="289">
        <v>100.0</v>
      </c>
      <c r="G32" s="294">
        <v>356.0</v>
      </c>
      <c r="H32" s="289">
        <v>3.0</v>
      </c>
      <c r="I32" s="289">
        <v>1.0</v>
      </c>
      <c r="J32" s="289">
        <v>0.0</v>
      </c>
      <c r="K32" s="289">
        <v>0.0</v>
      </c>
      <c r="L32" s="289">
        <v>7.0</v>
      </c>
      <c r="M32" s="289" t="s">
        <v>1232</v>
      </c>
      <c r="N32" s="289"/>
      <c r="O32" s="289" t="s">
        <v>1259</v>
      </c>
      <c r="P32" s="289" t="s">
        <v>1211</v>
      </c>
      <c r="Q32" s="289"/>
      <c r="R32" s="289" t="s">
        <v>16</v>
      </c>
      <c r="S32" s="295" t="s">
        <v>1260</v>
      </c>
      <c r="T32" s="293"/>
      <c r="U32" s="296" t="s">
        <v>379</v>
      </c>
      <c r="V32" s="297" t="s">
        <v>10</v>
      </c>
    </row>
    <row r="33" ht="14.25" customHeight="1">
      <c r="A33" s="294" t="s">
        <v>156</v>
      </c>
      <c r="B33" s="294" t="s">
        <v>1115</v>
      </c>
      <c r="C33" s="289" t="s">
        <v>1302</v>
      </c>
      <c r="D33" s="289" t="s">
        <v>1303</v>
      </c>
      <c r="E33" s="116">
        <v>382.0</v>
      </c>
      <c r="F33" s="289">
        <v>100.0</v>
      </c>
      <c r="G33" s="294">
        <v>366.0</v>
      </c>
      <c r="H33" s="289">
        <v>6.0</v>
      </c>
      <c r="I33" s="289">
        <v>1.0</v>
      </c>
      <c r="J33" s="289">
        <v>0.0</v>
      </c>
      <c r="K33" s="289">
        <v>0.0</v>
      </c>
      <c r="L33" s="289">
        <v>63.0</v>
      </c>
      <c r="M33" s="289" t="s">
        <v>1232</v>
      </c>
      <c r="N33" s="289"/>
      <c r="O33" s="289" t="s">
        <v>1263</v>
      </c>
      <c r="P33" s="289" t="s">
        <v>1211</v>
      </c>
      <c r="Q33" s="289"/>
      <c r="R33" s="289" t="s">
        <v>16</v>
      </c>
      <c r="S33" s="295" t="s">
        <v>1260</v>
      </c>
      <c r="T33" s="293"/>
      <c r="U33" s="296" t="s">
        <v>379</v>
      </c>
      <c r="V33" s="297" t="s">
        <v>10</v>
      </c>
    </row>
    <row r="34" ht="14.25" customHeight="1">
      <c r="A34" s="294" t="s">
        <v>156</v>
      </c>
      <c r="B34" s="294" t="s">
        <v>1115</v>
      </c>
      <c r="C34" s="289" t="s">
        <v>1304</v>
      </c>
      <c r="D34" s="289" t="s">
        <v>1305</v>
      </c>
      <c r="E34" s="116">
        <v>382.0</v>
      </c>
      <c r="F34" s="289">
        <v>100.0</v>
      </c>
      <c r="G34" s="294">
        <v>382.0</v>
      </c>
      <c r="H34" s="289">
        <v>12.0</v>
      </c>
      <c r="I34" s="289">
        <v>0.1</v>
      </c>
      <c r="J34" s="289">
        <v>-100.0</v>
      </c>
      <c r="K34" s="289">
        <v>-100.0</v>
      </c>
      <c r="L34" s="289">
        <v>300.0</v>
      </c>
      <c r="M34" s="289" t="s">
        <v>1232</v>
      </c>
      <c r="N34" s="289" t="s">
        <v>1266</v>
      </c>
      <c r="O34" s="289" t="s">
        <v>1267</v>
      </c>
      <c r="P34" s="289" t="s">
        <v>1268</v>
      </c>
      <c r="Q34" s="289"/>
      <c r="R34" s="289" t="s">
        <v>1269</v>
      </c>
      <c r="S34" s="295" t="s">
        <v>1260</v>
      </c>
      <c r="T34" s="293"/>
      <c r="U34" s="296" t="s">
        <v>379</v>
      </c>
      <c r="V34" s="297" t="s">
        <v>10</v>
      </c>
    </row>
    <row r="35" ht="14.25" customHeight="1">
      <c r="A35" s="294" t="s">
        <v>156</v>
      </c>
      <c r="B35" s="294" t="s">
        <v>1115</v>
      </c>
      <c r="C35" s="289" t="s">
        <v>1306</v>
      </c>
      <c r="D35" s="289" t="s">
        <v>1307</v>
      </c>
      <c r="E35" s="116">
        <v>382.0</v>
      </c>
      <c r="F35" s="289">
        <v>100.0</v>
      </c>
      <c r="G35" s="297">
        <v>388.0</v>
      </c>
      <c r="H35" s="289">
        <v>10.0</v>
      </c>
      <c r="I35" s="289">
        <v>0.1</v>
      </c>
      <c r="J35" s="289">
        <v>-50.0</v>
      </c>
      <c r="K35" s="289">
        <v>-50.0</v>
      </c>
      <c r="L35" s="289">
        <v>50.0</v>
      </c>
      <c r="M35" s="289" t="s">
        <v>1232</v>
      </c>
      <c r="N35" s="289" t="s">
        <v>1266</v>
      </c>
      <c r="O35" s="289" t="s">
        <v>1272</v>
      </c>
      <c r="P35" s="289" t="s">
        <v>1273</v>
      </c>
      <c r="Q35" s="289"/>
      <c r="R35" s="289" t="s">
        <v>1274</v>
      </c>
      <c r="S35" s="295" t="s">
        <v>1260</v>
      </c>
      <c r="T35" s="293"/>
      <c r="U35" s="296" t="s">
        <v>379</v>
      </c>
      <c r="V35" s="297" t="s">
        <v>10</v>
      </c>
    </row>
    <row r="36" ht="14.25" customHeight="1">
      <c r="A36" s="294" t="s">
        <v>156</v>
      </c>
      <c r="B36" s="294" t="s">
        <v>1115</v>
      </c>
      <c r="C36" s="289" t="s">
        <v>1308</v>
      </c>
      <c r="D36" s="289" t="s">
        <v>1309</v>
      </c>
      <c r="E36" s="116">
        <v>382.0</v>
      </c>
      <c r="F36" s="289">
        <v>100.0</v>
      </c>
      <c r="G36" s="297">
        <v>385.0</v>
      </c>
      <c r="H36" s="289">
        <v>3.0</v>
      </c>
      <c r="I36" s="289">
        <v>1.0</v>
      </c>
      <c r="J36" s="289">
        <v>0.0</v>
      </c>
      <c r="K36" s="289">
        <v>0.0</v>
      </c>
      <c r="L36" s="289">
        <v>7.0</v>
      </c>
      <c r="M36" s="289" t="s">
        <v>1232</v>
      </c>
      <c r="N36" s="289"/>
      <c r="O36" s="289" t="s">
        <v>1277</v>
      </c>
      <c r="P36" s="289" t="s">
        <v>1278</v>
      </c>
      <c r="Q36" s="289"/>
      <c r="R36" s="289" t="s">
        <v>16</v>
      </c>
      <c r="S36" s="295" t="s">
        <v>1260</v>
      </c>
      <c r="T36" s="293"/>
      <c r="U36" s="296" t="s">
        <v>379</v>
      </c>
      <c r="V36" s="297" t="s">
        <v>10</v>
      </c>
    </row>
    <row r="37" ht="14.25" customHeight="1">
      <c r="A37" s="294" t="s">
        <v>156</v>
      </c>
      <c r="B37" s="294" t="s">
        <v>1115</v>
      </c>
      <c r="C37" s="289" t="s">
        <v>1310</v>
      </c>
      <c r="D37" s="289" t="s">
        <v>1311</v>
      </c>
      <c r="E37" s="116">
        <v>382.0</v>
      </c>
      <c r="F37" s="289">
        <v>100.0</v>
      </c>
      <c r="G37" s="297">
        <v>407.0</v>
      </c>
      <c r="H37" s="289">
        <v>10.0</v>
      </c>
      <c r="I37" s="289">
        <v>0.01</v>
      </c>
      <c r="J37" s="289">
        <v>-3.14</v>
      </c>
      <c r="K37" s="289">
        <v>-3.14</v>
      </c>
      <c r="L37" s="289">
        <v>3.14</v>
      </c>
      <c r="M37" s="289" t="s">
        <v>1232</v>
      </c>
      <c r="N37" s="289" t="s">
        <v>1281</v>
      </c>
      <c r="O37" s="289"/>
      <c r="P37" s="289" t="s">
        <v>1282</v>
      </c>
      <c r="Q37" s="289"/>
      <c r="R37" s="289"/>
      <c r="S37" s="295" t="s">
        <v>1260</v>
      </c>
      <c r="T37" s="293"/>
      <c r="U37" s="296" t="s">
        <v>379</v>
      </c>
      <c r="V37" s="297" t="s">
        <v>10</v>
      </c>
    </row>
    <row r="38" ht="14.25" customHeight="1">
      <c r="A38" s="294" t="s">
        <v>156</v>
      </c>
      <c r="B38" s="294" t="s">
        <v>1115</v>
      </c>
      <c r="C38" s="289" t="s">
        <v>1312</v>
      </c>
      <c r="D38" s="289" t="s">
        <v>1313</v>
      </c>
      <c r="E38" s="116">
        <v>382.0</v>
      </c>
      <c r="F38" s="289">
        <v>100.0</v>
      </c>
      <c r="G38" s="297">
        <v>402.0</v>
      </c>
      <c r="H38" s="289">
        <v>5.0</v>
      </c>
      <c r="I38" s="289">
        <v>1.0</v>
      </c>
      <c r="J38" s="289">
        <v>0.0</v>
      </c>
      <c r="K38" s="289">
        <v>0.0</v>
      </c>
      <c r="L38" s="289">
        <v>31.0</v>
      </c>
      <c r="M38" s="289" t="s">
        <v>1232</v>
      </c>
      <c r="N38" s="289"/>
      <c r="O38" s="289" t="s">
        <v>1285</v>
      </c>
      <c r="P38" s="289" t="s">
        <v>1211</v>
      </c>
      <c r="Q38" s="289"/>
      <c r="R38" s="289" t="s">
        <v>16</v>
      </c>
      <c r="S38" s="295" t="s">
        <v>1260</v>
      </c>
      <c r="T38" s="293"/>
      <c r="U38" s="296" t="s">
        <v>379</v>
      </c>
      <c r="V38" s="297" t="s">
        <v>10</v>
      </c>
    </row>
    <row r="39" ht="14.25" customHeight="1">
      <c r="A39" s="294" t="s">
        <v>156</v>
      </c>
      <c r="B39" s="294" t="s">
        <v>1115</v>
      </c>
      <c r="C39" s="289" t="s">
        <v>1314</v>
      </c>
      <c r="D39" s="289" t="s">
        <v>1315</v>
      </c>
      <c r="E39" s="116">
        <v>382.0</v>
      </c>
      <c r="F39" s="289">
        <v>100.0</v>
      </c>
      <c r="G39" s="294">
        <v>415.0</v>
      </c>
      <c r="H39" s="289">
        <v>3.0</v>
      </c>
      <c r="I39" s="289">
        <v>1.0</v>
      </c>
      <c r="J39" s="289">
        <v>0.0</v>
      </c>
      <c r="K39" s="289">
        <v>0.0</v>
      </c>
      <c r="L39" s="289">
        <v>7.0</v>
      </c>
      <c r="M39" s="289" t="s">
        <v>1232</v>
      </c>
      <c r="N39" s="289"/>
      <c r="O39" s="289" t="s">
        <v>1259</v>
      </c>
      <c r="P39" s="289" t="s">
        <v>1211</v>
      </c>
      <c r="Q39" s="289"/>
      <c r="R39" s="289" t="s">
        <v>16</v>
      </c>
      <c r="S39" s="295" t="s">
        <v>1260</v>
      </c>
      <c r="T39" s="293"/>
      <c r="U39" s="296" t="s">
        <v>379</v>
      </c>
      <c r="V39" s="297" t="s">
        <v>10</v>
      </c>
    </row>
    <row r="40" ht="14.25" customHeight="1">
      <c r="A40" s="294" t="s">
        <v>156</v>
      </c>
      <c r="B40" s="294" t="s">
        <v>1115</v>
      </c>
      <c r="C40" s="289" t="s">
        <v>1316</v>
      </c>
      <c r="D40" s="289" t="s">
        <v>1317</v>
      </c>
      <c r="E40" s="116">
        <v>382.0</v>
      </c>
      <c r="F40" s="289">
        <v>100.0</v>
      </c>
      <c r="G40" s="294">
        <v>409.0</v>
      </c>
      <c r="H40" s="289">
        <v>6.0</v>
      </c>
      <c r="I40" s="289">
        <v>1.0</v>
      </c>
      <c r="J40" s="289">
        <v>0.0</v>
      </c>
      <c r="K40" s="289">
        <v>0.0</v>
      </c>
      <c r="L40" s="289">
        <v>63.0</v>
      </c>
      <c r="M40" s="289" t="s">
        <v>1232</v>
      </c>
      <c r="N40" s="289"/>
      <c r="O40" s="289" t="s">
        <v>1263</v>
      </c>
      <c r="P40" s="289" t="s">
        <v>1211</v>
      </c>
      <c r="Q40" s="289"/>
      <c r="R40" s="289" t="s">
        <v>16</v>
      </c>
      <c r="S40" s="295" t="s">
        <v>1260</v>
      </c>
      <c r="T40" s="293"/>
      <c r="U40" s="296" t="s">
        <v>379</v>
      </c>
      <c r="V40" s="297" t="s">
        <v>10</v>
      </c>
    </row>
    <row r="41" ht="14.25" customHeight="1">
      <c r="A41" s="294" t="s">
        <v>156</v>
      </c>
      <c r="B41" s="294" t="s">
        <v>1115</v>
      </c>
      <c r="C41" s="289" t="s">
        <v>1318</v>
      </c>
      <c r="D41" s="289" t="s">
        <v>1319</v>
      </c>
      <c r="E41" s="116">
        <v>382.0</v>
      </c>
      <c r="F41" s="289">
        <v>100.0</v>
      </c>
      <c r="G41" s="294">
        <v>425.0</v>
      </c>
      <c r="H41" s="289">
        <v>12.0</v>
      </c>
      <c r="I41" s="289">
        <v>0.1</v>
      </c>
      <c r="J41" s="289">
        <v>-100.0</v>
      </c>
      <c r="K41" s="289">
        <v>-100.0</v>
      </c>
      <c r="L41" s="289">
        <v>300.0</v>
      </c>
      <c r="M41" s="289" t="s">
        <v>1232</v>
      </c>
      <c r="N41" s="289" t="s">
        <v>1266</v>
      </c>
      <c r="O41" s="289" t="s">
        <v>1267</v>
      </c>
      <c r="P41" s="289" t="s">
        <v>1268</v>
      </c>
      <c r="Q41" s="289"/>
      <c r="R41" s="289" t="s">
        <v>1269</v>
      </c>
      <c r="S41" s="295" t="s">
        <v>1260</v>
      </c>
      <c r="T41" s="293"/>
      <c r="U41" s="296" t="s">
        <v>379</v>
      </c>
      <c r="V41" s="297" t="s">
        <v>10</v>
      </c>
    </row>
    <row r="42" ht="14.25" customHeight="1">
      <c r="A42" s="294" t="s">
        <v>156</v>
      </c>
      <c r="B42" s="294" t="s">
        <v>1115</v>
      </c>
      <c r="C42" s="289" t="s">
        <v>1320</v>
      </c>
      <c r="D42" s="289" t="s">
        <v>1321</v>
      </c>
      <c r="E42" s="116">
        <v>382.0</v>
      </c>
      <c r="F42" s="289">
        <v>100.0</v>
      </c>
      <c r="G42" s="297">
        <v>447.0</v>
      </c>
      <c r="H42" s="289">
        <v>10.0</v>
      </c>
      <c r="I42" s="289">
        <v>0.1</v>
      </c>
      <c r="J42" s="289">
        <v>-50.0</v>
      </c>
      <c r="K42" s="289">
        <v>-50.0</v>
      </c>
      <c r="L42" s="289">
        <v>50.0</v>
      </c>
      <c r="M42" s="289" t="s">
        <v>1232</v>
      </c>
      <c r="N42" s="289" t="s">
        <v>1266</v>
      </c>
      <c r="O42" s="289" t="s">
        <v>1272</v>
      </c>
      <c r="P42" s="289" t="s">
        <v>1273</v>
      </c>
      <c r="Q42" s="289"/>
      <c r="R42" s="289" t="s">
        <v>1274</v>
      </c>
      <c r="S42" s="295" t="s">
        <v>1260</v>
      </c>
      <c r="T42" s="293"/>
      <c r="U42" s="296" t="s">
        <v>379</v>
      </c>
      <c r="V42" s="297" t="s">
        <v>10</v>
      </c>
    </row>
    <row r="43" ht="14.25" customHeight="1">
      <c r="A43" s="294" t="s">
        <v>156</v>
      </c>
      <c r="B43" s="294" t="s">
        <v>1115</v>
      </c>
      <c r="C43" s="289" t="s">
        <v>1322</v>
      </c>
      <c r="D43" s="289" t="s">
        <v>1323</v>
      </c>
      <c r="E43" s="116">
        <v>382.0</v>
      </c>
      <c r="F43" s="289">
        <v>100.0</v>
      </c>
      <c r="G43" s="297">
        <v>444.0</v>
      </c>
      <c r="H43" s="289">
        <v>3.0</v>
      </c>
      <c r="I43" s="289">
        <v>1.0</v>
      </c>
      <c r="J43" s="289">
        <v>0.0</v>
      </c>
      <c r="K43" s="289">
        <v>0.0</v>
      </c>
      <c r="L43" s="289">
        <v>7.0</v>
      </c>
      <c r="M43" s="289" t="s">
        <v>1232</v>
      </c>
      <c r="N43" s="289"/>
      <c r="O43" s="289" t="s">
        <v>1277</v>
      </c>
      <c r="P43" s="289" t="s">
        <v>1278</v>
      </c>
      <c r="Q43" s="289"/>
      <c r="R43" s="289" t="s">
        <v>16</v>
      </c>
      <c r="S43" s="295" t="s">
        <v>1260</v>
      </c>
      <c r="T43" s="293"/>
      <c r="U43" s="296" t="s">
        <v>379</v>
      </c>
      <c r="V43" s="297" t="s">
        <v>10</v>
      </c>
    </row>
    <row r="44" ht="14.25" customHeight="1">
      <c r="A44" s="294" t="s">
        <v>156</v>
      </c>
      <c r="B44" s="294" t="s">
        <v>1115</v>
      </c>
      <c r="C44" s="289" t="s">
        <v>1324</v>
      </c>
      <c r="D44" s="289" t="s">
        <v>1325</v>
      </c>
      <c r="E44" s="116">
        <v>382.0</v>
      </c>
      <c r="F44" s="289">
        <v>100.0</v>
      </c>
      <c r="G44" s="297">
        <v>450.0</v>
      </c>
      <c r="H44" s="289">
        <v>10.0</v>
      </c>
      <c r="I44" s="289">
        <v>0.01</v>
      </c>
      <c r="J44" s="289">
        <v>-3.14</v>
      </c>
      <c r="K44" s="289">
        <v>-3.14</v>
      </c>
      <c r="L44" s="289">
        <v>3.14</v>
      </c>
      <c r="M44" s="289" t="s">
        <v>1232</v>
      </c>
      <c r="N44" s="289" t="s">
        <v>1281</v>
      </c>
      <c r="O44" s="289"/>
      <c r="P44" s="289" t="s">
        <v>1282</v>
      </c>
      <c r="Q44" s="289"/>
      <c r="R44" s="289"/>
      <c r="S44" s="295" t="s">
        <v>1260</v>
      </c>
      <c r="T44" s="293"/>
      <c r="U44" s="296" t="s">
        <v>379</v>
      </c>
      <c r="V44" s="297" t="s">
        <v>10</v>
      </c>
    </row>
    <row r="45" ht="14.25" customHeight="1">
      <c r="A45" s="294" t="s">
        <v>156</v>
      </c>
      <c r="B45" s="294" t="s">
        <v>1115</v>
      </c>
      <c r="C45" s="289" t="s">
        <v>1326</v>
      </c>
      <c r="D45" s="289" t="s">
        <v>1327</v>
      </c>
      <c r="E45" s="116">
        <v>382.0</v>
      </c>
      <c r="F45" s="289">
        <v>100.0</v>
      </c>
      <c r="G45" s="297">
        <v>461.0</v>
      </c>
      <c r="H45" s="289">
        <v>5.0</v>
      </c>
      <c r="I45" s="289">
        <v>1.0</v>
      </c>
      <c r="J45" s="289">
        <v>0.0</v>
      </c>
      <c r="K45" s="289">
        <v>0.0</v>
      </c>
      <c r="L45" s="289">
        <v>31.0</v>
      </c>
      <c r="M45" s="289" t="s">
        <v>1232</v>
      </c>
      <c r="N45" s="289"/>
      <c r="O45" s="289" t="s">
        <v>1285</v>
      </c>
      <c r="P45" s="289" t="s">
        <v>1211</v>
      </c>
      <c r="Q45" s="289"/>
      <c r="R45" s="289" t="s">
        <v>16</v>
      </c>
      <c r="S45" s="295" t="s">
        <v>1260</v>
      </c>
      <c r="T45" s="293"/>
      <c r="U45" s="296" t="s">
        <v>379</v>
      </c>
      <c r="V45" s="297" t="s">
        <v>10</v>
      </c>
    </row>
    <row r="46" ht="14.25" customHeight="1">
      <c r="A46" s="294" t="s">
        <v>156</v>
      </c>
      <c r="B46" s="294" t="s">
        <v>1115</v>
      </c>
      <c r="C46" s="289" t="s">
        <v>1328</v>
      </c>
      <c r="D46" s="289" t="s">
        <v>1329</v>
      </c>
      <c r="E46" s="116">
        <v>307.0</v>
      </c>
      <c r="F46" s="289">
        <v>100.0</v>
      </c>
      <c r="G46" s="294">
        <v>261.0</v>
      </c>
      <c r="H46" s="289">
        <v>3.0</v>
      </c>
      <c r="I46" s="289">
        <v>1.0</v>
      </c>
      <c r="J46" s="289">
        <v>0.0</v>
      </c>
      <c r="K46" s="289">
        <v>0.0</v>
      </c>
      <c r="L46" s="289">
        <v>7.0</v>
      </c>
      <c r="M46" s="289" t="s">
        <v>1232</v>
      </c>
      <c r="N46" s="289"/>
      <c r="O46" s="289" t="s">
        <v>1259</v>
      </c>
      <c r="P46" s="289" t="s">
        <v>1211</v>
      </c>
      <c r="Q46" s="289"/>
      <c r="R46" s="289" t="s">
        <v>16</v>
      </c>
      <c r="S46" s="295" t="s">
        <v>1330</v>
      </c>
      <c r="T46" s="293"/>
      <c r="U46" s="296" t="s">
        <v>379</v>
      </c>
      <c r="V46" s="297" t="s">
        <v>10</v>
      </c>
    </row>
    <row r="47" ht="14.25" customHeight="1">
      <c r="A47" s="294" t="s">
        <v>156</v>
      </c>
      <c r="B47" s="294" t="s">
        <v>1115</v>
      </c>
      <c r="C47" s="289" t="s">
        <v>1331</v>
      </c>
      <c r="D47" s="289" t="s">
        <v>1332</v>
      </c>
      <c r="E47" s="116">
        <v>307.0</v>
      </c>
      <c r="F47" s="289">
        <v>100.0</v>
      </c>
      <c r="G47" s="294">
        <v>271.0</v>
      </c>
      <c r="H47" s="289">
        <v>6.0</v>
      </c>
      <c r="I47" s="289">
        <v>1.0</v>
      </c>
      <c r="J47" s="289">
        <v>0.0</v>
      </c>
      <c r="K47" s="289">
        <v>0.0</v>
      </c>
      <c r="L47" s="289">
        <v>63.0</v>
      </c>
      <c r="M47" s="289" t="s">
        <v>1232</v>
      </c>
      <c r="N47" s="289"/>
      <c r="O47" s="289" t="s">
        <v>1263</v>
      </c>
      <c r="P47" s="289" t="s">
        <v>1211</v>
      </c>
      <c r="Q47" s="289"/>
      <c r="R47" s="289" t="s">
        <v>16</v>
      </c>
      <c r="S47" s="295" t="s">
        <v>1330</v>
      </c>
      <c r="T47" s="293"/>
      <c r="U47" s="296" t="s">
        <v>379</v>
      </c>
      <c r="V47" s="297" t="s">
        <v>10</v>
      </c>
    </row>
    <row r="48" ht="14.25" customHeight="1">
      <c r="A48" s="294" t="s">
        <v>156</v>
      </c>
      <c r="B48" s="294" t="s">
        <v>1115</v>
      </c>
      <c r="C48" s="289" t="s">
        <v>1333</v>
      </c>
      <c r="D48" s="289" t="s">
        <v>1334</v>
      </c>
      <c r="E48" s="116">
        <v>307.0</v>
      </c>
      <c r="F48" s="289">
        <v>100.0</v>
      </c>
      <c r="G48" s="294">
        <v>284.0</v>
      </c>
      <c r="H48" s="289">
        <v>12.0</v>
      </c>
      <c r="I48" s="289">
        <v>0.1</v>
      </c>
      <c r="J48" s="289">
        <v>-100.0</v>
      </c>
      <c r="K48" s="289">
        <v>-100.0</v>
      </c>
      <c r="L48" s="289">
        <v>300.0</v>
      </c>
      <c r="M48" s="289" t="s">
        <v>1232</v>
      </c>
      <c r="N48" s="289" t="s">
        <v>1266</v>
      </c>
      <c r="O48" s="289" t="s">
        <v>1267</v>
      </c>
      <c r="P48" s="289" t="s">
        <v>1268</v>
      </c>
      <c r="Q48" s="289"/>
      <c r="R48" s="289" t="s">
        <v>1269</v>
      </c>
      <c r="S48" s="295" t="s">
        <v>1330</v>
      </c>
      <c r="T48" s="293"/>
      <c r="U48" s="296" t="s">
        <v>379</v>
      </c>
      <c r="V48" s="297" t="s">
        <v>10</v>
      </c>
    </row>
    <row r="49" ht="14.25" customHeight="1">
      <c r="A49" s="294" t="s">
        <v>156</v>
      </c>
      <c r="B49" s="294" t="s">
        <v>1115</v>
      </c>
      <c r="C49" s="289" t="s">
        <v>1335</v>
      </c>
      <c r="D49" s="289" t="s">
        <v>1336</v>
      </c>
      <c r="E49" s="116">
        <v>307.0</v>
      </c>
      <c r="F49" s="289">
        <v>100.0</v>
      </c>
      <c r="G49" s="297">
        <v>290.0</v>
      </c>
      <c r="H49" s="289">
        <v>10.0</v>
      </c>
      <c r="I49" s="289">
        <v>0.1</v>
      </c>
      <c r="J49" s="289">
        <v>-50.0</v>
      </c>
      <c r="K49" s="289">
        <v>-50.0</v>
      </c>
      <c r="L49" s="289">
        <v>50.0</v>
      </c>
      <c r="M49" s="289" t="s">
        <v>1232</v>
      </c>
      <c r="N49" s="289" t="s">
        <v>1266</v>
      </c>
      <c r="O49" s="289" t="s">
        <v>1272</v>
      </c>
      <c r="P49" s="289" t="s">
        <v>1273</v>
      </c>
      <c r="Q49" s="289"/>
      <c r="R49" s="289" t="s">
        <v>1274</v>
      </c>
      <c r="S49" s="295" t="s">
        <v>1330</v>
      </c>
      <c r="T49" s="293"/>
      <c r="U49" s="296" t="s">
        <v>379</v>
      </c>
      <c r="V49" s="297" t="s">
        <v>10</v>
      </c>
    </row>
    <row r="50" ht="14.25" customHeight="1">
      <c r="A50" s="294" t="s">
        <v>156</v>
      </c>
      <c r="B50" s="294" t="s">
        <v>1115</v>
      </c>
      <c r="C50" s="289" t="s">
        <v>1337</v>
      </c>
      <c r="D50" s="289" t="s">
        <v>1338</v>
      </c>
      <c r="E50" s="116">
        <v>307.0</v>
      </c>
      <c r="F50" s="289">
        <v>100.0</v>
      </c>
      <c r="G50" s="297">
        <v>264.0</v>
      </c>
      <c r="H50" s="289">
        <v>3.0</v>
      </c>
      <c r="I50" s="289">
        <v>1.0</v>
      </c>
      <c r="J50" s="289">
        <v>0.0</v>
      </c>
      <c r="K50" s="289">
        <v>0.0</v>
      </c>
      <c r="L50" s="289">
        <v>7.0</v>
      </c>
      <c r="M50" s="289" t="s">
        <v>1232</v>
      </c>
      <c r="N50" s="289"/>
      <c r="O50" s="289" t="s">
        <v>1277</v>
      </c>
      <c r="P50" s="289" t="s">
        <v>1278</v>
      </c>
      <c r="Q50" s="289"/>
      <c r="R50" s="289" t="s">
        <v>16</v>
      </c>
      <c r="S50" s="295" t="s">
        <v>1330</v>
      </c>
      <c r="T50" s="293"/>
      <c r="U50" s="296" t="s">
        <v>379</v>
      </c>
      <c r="V50" s="297" t="s">
        <v>10</v>
      </c>
    </row>
    <row r="51" ht="14.25" customHeight="1">
      <c r="A51" s="294" t="s">
        <v>156</v>
      </c>
      <c r="B51" s="294" t="s">
        <v>1115</v>
      </c>
      <c r="C51" s="289" t="s">
        <v>1339</v>
      </c>
      <c r="D51" s="289" t="s">
        <v>1340</v>
      </c>
      <c r="E51" s="116">
        <v>307.0</v>
      </c>
      <c r="F51" s="289">
        <v>100.0</v>
      </c>
      <c r="G51" s="297">
        <v>296.0</v>
      </c>
      <c r="H51" s="289">
        <v>10.0</v>
      </c>
      <c r="I51" s="289">
        <v>0.01</v>
      </c>
      <c r="J51" s="289">
        <v>-3.14</v>
      </c>
      <c r="K51" s="289">
        <v>-3.14</v>
      </c>
      <c r="L51" s="289">
        <v>3.14</v>
      </c>
      <c r="M51" s="289" t="s">
        <v>1232</v>
      </c>
      <c r="N51" s="289" t="s">
        <v>1281</v>
      </c>
      <c r="O51" s="289"/>
      <c r="P51" s="289" t="s">
        <v>1282</v>
      </c>
      <c r="Q51" s="289"/>
      <c r="R51" s="289"/>
      <c r="S51" s="295" t="s">
        <v>1330</v>
      </c>
      <c r="T51" s="293"/>
      <c r="U51" s="296" t="s">
        <v>379</v>
      </c>
      <c r="V51" s="297" t="s">
        <v>10</v>
      </c>
    </row>
    <row r="52" ht="14.25" customHeight="1">
      <c r="A52" s="294" t="s">
        <v>156</v>
      </c>
      <c r="B52" s="294" t="s">
        <v>1115</v>
      </c>
      <c r="C52" s="289" t="s">
        <v>1341</v>
      </c>
      <c r="D52" s="289" t="s">
        <v>1342</v>
      </c>
      <c r="E52" s="116">
        <v>307.0</v>
      </c>
      <c r="F52" s="289">
        <v>100.0</v>
      </c>
      <c r="G52" s="297">
        <v>307.0</v>
      </c>
      <c r="H52" s="289">
        <v>5.0</v>
      </c>
      <c r="I52" s="289">
        <v>1.0</v>
      </c>
      <c r="J52" s="289">
        <v>0.0</v>
      </c>
      <c r="K52" s="289">
        <v>0.0</v>
      </c>
      <c r="L52" s="289">
        <v>31.0</v>
      </c>
      <c r="M52" s="289" t="s">
        <v>1232</v>
      </c>
      <c r="N52" s="289"/>
      <c r="O52" s="289" t="s">
        <v>1285</v>
      </c>
      <c r="P52" s="289" t="s">
        <v>1211</v>
      </c>
      <c r="Q52" s="289"/>
      <c r="R52" s="289" t="s">
        <v>16</v>
      </c>
      <c r="S52" s="295" t="s">
        <v>1330</v>
      </c>
      <c r="T52" s="293"/>
      <c r="U52" s="296" t="s">
        <v>379</v>
      </c>
      <c r="V52" s="297" t="s">
        <v>10</v>
      </c>
    </row>
    <row r="53" ht="14.25" customHeight="1">
      <c r="A53" s="294" t="s">
        <v>156</v>
      </c>
      <c r="B53" s="294" t="s">
        <v>1115</v>
      </c>
      <c r="C53" s="289" t="s">
        <v>1343</v>
      </c>
      <c r="D53" s="289" t="s">
        <v>1344</v>
      </c>
      <c r="E53" s="116">
        <v>307.0</v>
      </c>
      <c r="F53" s="289">
        <v>100.0</v>
      </c>
      <c r="G53" s="294">
        <v>325.0</v>
      </c>
      <c r="H53" s="289">
        <v>3.0</v>
      </c>
      <c r="I53" s="289">
        <v>1.0</v>
      </c>
      <c r="J53" s="289">
        <v>0.0</v>
      </c>
      <c r="K53" s="289">
        <v>0.0</v>
      </c>
      <c r="L53" s="289">
        <v>7.0</v>
      </c>
      <c r="M53" s="289" t="s">
        <v>1232</v>
      </c>
      <c r="N53" s="289"/>
      <c r="O53" s="289" t="s">
        <v>1259</v>
      </c>
      <c r="P53" s="289" t="s">
        <v>1211</v>
      </c>
      <c r="Q53" s="289"/>
      <c r="R53" s="289" t="s">
        <v>16</v>
      </c>
      <c r="S53" s="295" t="s">
        <v>1330</v>
      </c>
      <c r="T53" s="293"/>
      <c r="U53" s="296" t="s">
        <v>379</v>
      </c>
      <c r="V53" s="297" t="s">
        <v>10</v>
      </c>
    </row>
    <row r="54" ht="14.25" customHeight="1">
      <c r="A54" s="294" t="s">
        <v>156</v>
      </c>
      <c r="B54" s="294" t="s">
        <v>1115</v>
      </c>
      <c r="C54" s="289" t="s">
        <v>1345</v>
      </c>
      <c r="D54" s="289" t="s">
        <v>1346</v>
      </c>
      <c r="E54" s="116">
        <v>307.0</v>
      </c>
      <c r="F54" s="289">
        <v>100.0</v>
      </c>
      <c r="G54" s="294">
        <v>335.0</v>
      </c>
      <c r="H54" s="289">
        <v>6.0</v>
      </c>
      <c r="I54" s="289">
        <v>1.0</v>
      </c>
      <c r="J54" s="289">
        <v>0.0</v>
      </c>
      <c r="K54" s="289">
        <v>0.0</v>
      </c>
      <c r="L54" s="289">
        <v>63.0</v>
      </c>
      <c r="M54" s="289" t="s">
        <v>1232</v>
      </c>
      <c r="N54" s="289"/>
      <c r="O54" s="289" t="s">
        <v>1263</v>
      </c>
      <c r="P54" s="289" t="s">
        <v>1211</v>
      </c>
      <c r="Q54" s="289"/>
      <c r="R54" s="289" t="s">
        <v>16</v>
      </c>
      <c r="S54" s="295" t="s">
        <v>1330</v>
      </c>
      <c r="T54" s="293"/>
      <c r="U54" s="296" t="s">
        <v>379</v>
      </c>
      <c r="V54" s="297" t="s">
        <v>10</v>
      </c>
    </row>
    <row r="55" ht="14.25" customHeight="1">
      <c r="A55" s="294" t="s">
        <v>156</v>
      </c>
      <c r="B55" s="294" t="s">
        <v>1115</v>
      </c>
      <c r="C55" s="289" t="s">
        <v>1347</v>
      </c>
      <c r="D55" s="289" t="s">
        <v>1348</v>
      </c>
      <c r="E55" s="116">
        <v>307.0</v>
      </c>
      <c r="F55" s="289">
        <v>100.0</v>
      </c>
      <c r="G55" s="294">
        <v>348.0</v>
      </c>
      <c r="H55" s="289">
        <v>12.0</v>
      </c>
      <c r="I55" s="289">
        <v>0.1</v>
      </c>
      <c r="J55" s="289">
        <v>-100.0</v>
      </c>
      <c r="K55" s="289">
        <v>-100.0</v>
      </c>
      <c r="L55" s="289">
        <v>300.0</v>
      </c>
      <c r="M55" s="289" t="s">
        <v>1232</v>
      </c>
      <c r="N55" s="289" t="s">
        <v>1266</v>
      </c>
      <c r="O55" s="289" t="s">
        <v>1267</v>
      </c>
      <c r="P55" s="289" t="s">
        <v>1268</v>
      </c>
      <c r="Q55" s="289"/>
      <c r="R55" s="289" t="s">
        <v>1269</v>
      </c>
      <c r="S55" s="295" t="s">
        <v>1330</v>
      </c>
      <c r="T55" s="293"/>
      <c r="U55" s="296" t="s">
        <v>379</v>
      </c>
      <c r="V55" s="297" t="s">
        <v>10</v>
      </c>
    </row>
    <row r="56" ht="14.25" customHeight="1">
      <c r="A56" s="294" t="s">
        <v>156</v>
      </c>
      <c r="B56" s="294" t="s">
        <v>1115</v>
      </c>
      <c r="C56" s="289" t="s">
        <v>1349</v>
      </c>
      <c r="D56" s="289" t="s">
        <v>1350</v>
      </c>
      <c r="E56" s="116">
        <v>307.0</v>
      </c>
      <c r="F56" s="289">
        <v>100.0</v>
      </c>
      <c r="G56" s="297">
        <v>354.0</v>
      </c>
      <c r="H56" s="289">
        <v>10.0</v>
      </c>
      <c r="I56" s="289">
        <v>0.1</v>
      </c>
      <c r="J56" s="289">
        <v>-50.0</v>
      </c>
      <c r="K56" s="289">
        <v>-50.0</v>
      </c>
      <c r="L56" s="289">
        <v>50.0</v>
      </c>
      <c r="M56" s="289" t="s">
        <v>1232</v>
      </c>
      <c r="N56" s="289" t="s">
        <v>1266</v>
      </c>
      <c r="O56" s="289" t="s">
        <v>1272</v>
      </c>
      <c r="P56" s="289" t="s">
        <v>1273</v>
      </c>
      <c r="Q56" s="289"/>
      <c r="R56" s="289" t="s">
        <v>1274</v>
      </c>
      <c r="S56" s="295" t="s">
        <v>1330</v>
      </c>
      <c r="T56" s="293"/>
      <c r="U56" s="296" t="s">
        <v>379</v>
      </c>
      <c r="V56" s="297" t="s">
        <v>10</v>
      </c>
    </row>
    <row r="57" ht="14.25" customHeight="1">
      <c r="A57" s="294" t="s">
        <v>156</v>
      </c>
      <c r="B57" s="294" t="s">
        <v>1115</v>
      </c>
      <c r="C57" s="289" t="s">
        <v>1351</v>
      </c>
      <c r="D57" s="289" t="s">
        <v>1352</v>
      </c>
      <c r="E57" s="116">
        <v>307.0</v>
      </c>
      <c r="F57" s="289">
        <v>100.0</v>
      </c>
      <c r="G57" s="297">
        <v>328.0</v>
      </c>
      <c r="H57" s="289">
        <v>3.0</v>
      </c>
      <c r="I57" s="289">
        <v>1.0</v>
      </c>
      <c r="J57" s="289">
        <v>0.0</v>
      </c>
      <c r="K57" s="289">
        <v>0.0</v>
      </c>
      <c r="L57" s="289">
        <v>7.0</v>
      </c>
      <c r="M57" s="289" t="s">
        <v>1232</v>
      </c>
      <c r="N57" s="289"/>
      <c r="O57" s="289" t="s">
        <v>1277</v>
      </c>
      <c r="P57" s="289" t="s">
        <v>1278</v>
      </c>
      <c r="Q57" s="289"/>
      <c r="R57" s="289" t="s">
        <v>16</v>
      </c>
      <c r="S57" s="295" t="s">
        <v>1330</v>
      </c>
      <c r="T57" s="293"/>
      <c r="U57" s="296" t="s">
        <v>379</v>
      </c>
      <c r="V57" s="297" t="s">
        <v>10</v>
      </c>
    </row>
    <row r="58" ht="14.25" customHeight="1">
      <c r="A58" s="294" t="s">
        <v>156</v>
      </c>
      <c r="B58" s="294" t="s">
        <v>1115</v>
      </c>
      <c r="C58" s="289" t="s">
        <v>1353</v>
      </c>
      <c r="D58" s="289" t="s">
        <v>1354</v>
      </c>
      <c r="E58" s="116">
        <v>307.0</v>
      </c>
      <c r="F58" s="289">
        <v>100.0</v>
      </c>
      <c r="G58" s="297">
        <v>360.0</v>
      </c>
      <c r="H58" s="289">
        <v>10.0</v>
      </c>
      <c r="I58" s="289">
        <v>0.01</v>
      </c>
      <c r="J58" s="289">
        <v>-3.14</v>
      </c>
      <c r="K58" s="289">
        <v>-3.14</v>
      </c>
      <c r="L58" s="289">
        <v>3.14</v>
      </c>
      <c r="M58" s="289" t="s">
        <v>1232</v>
      </c>
      <c r="N58" s="289" t="s">
        <v>1281</v>
      </c>
      <c r="O58" s="289"/>
      <c r="P58" s="289" t="s">
        <v>1282</v>
      </c>
      <c r="Q58" s="289"/>
      <c r="R58" s="289"/>
      <c r="S58" s="295" t="s">
        <v>1330</v>
      </c>
      <c r="T58" s="293"/>
      <c r="U58" s="296" t="s">
        <v>379</v>
      </c>
      <c r="V58" s="297" t="s">
        <v>10</v>
      </c>
    </row>
    <row r="59" ht="14.25" customHeight="1">
      <c r="A59" s="294" t="s">
        <v>156</v>
      </c>
      <c r="B59" s="294" t="s">
        <v>1115</v>
      </c>
      <c r="C59" s="289" t="s">
        <v>1355</v>
      </c>
      <c r="D59" s="289" t="s">
        <v>1356</v>
      </c>
      <c r="E59" s="116">
        <v>307.0</v>
      </c>
      <c r="F59" s="289">
        <v>100.0</v>
      </c>
      <c r="G59" s="297">
        <v>371.0</v>
      </c>
      <c r="H59" s="289">
        <v>5.0</v>
      </c>
      <c r="I59" s="289">
        <v>1.0</v>
      </c>
      <c r="J59" s="289">
        <v>0.0</v>
      </c>
      <c r="K59" s="289">
        <v>0.0</v>
      </c>
      <c r="L59" s="289">
        <v>31.0</v>
      </c>
      <c r="M59" s="289" t="s">
        <v>1232</v>
      </c>
      <c r="N59" s="289"/>
      <c r="O59" s="289" t="s">
        <v>1285</v>
      </c>
      <c r="P59" s="289" t="s">
        <v>1211</v>
      </c>
      <c r="Q59" s="289"/>
      <c r="R59" s="289" t="s">
        <v>16</v>
      </c>
      <c r="S59" s="295" t="s">
        <v>1330</v>
      </c>
      <c r="T59" s="293"/>
      <c r="U59" s="296" t="s">
        <v>379</v>
      </c>
      <c r="V59" s="297" t="s">
        <v>10</v>
      </c>
    </row>
    <row r="60" ht="14.25" customHeight="1">
      <c r="A60" s="292" t="s">
        <v>156</v>
      </c>
      <c r="B60" s="293" t="s">
        <v>1115</v>
      </c>
      <c r="C60" s="292" t="s">
        <v>1357</v>
      </c>
      <c r="D60" s="292" t="s">
        <v>1358</v>
      </c>
      <c r="E60" s="289">
        <v>244.0</v>
      </c>
      <c r="F60" s="289">
        <v>20.0</v>
      </c>
      <c r="G60" s="289">
        <v>52.0</v>
      </c>
      <c r="H60" s="289">
        <v>3.0</v>
      </c>
      <c r="I60" s="289">
        <v>1.0</v>
      </c>
      <c r="J60" s="289">
        <v>0.0</v>
      </c>
      <c r="K60" s="289">
        <v>0.0</v>
      </c>
      <c r="L60" s="289">
        <v>7.0</v>
      </c>
      <c r="M60" s="289" t="s">
        <v>1232</v>
      </c>
      <c r="N60" s="289"/>
      <c r="O60" s="292" t="s">
        <v>1359</v>
      </c>
      <c r="P60" s="289" t="s">
        <v>1211</v>
      </c>
      <c r="Q60" s="289"/>
      <c r="R60" s="289" t="s">
        <v>1360</v>
      </c>
      <c r="S60" s="292" t="s">
        <v>1361</v>
      </c>
      <c r="T60" s="292" t="s">
        <v>16</v>
      </c>
      <c r="U60" s="293" t="s">
        <v>317</v>
      </c>
      <c r="V60" s="116" t="s">
        <v>10</v>
      </c>
    </row>
    <row r="61" ht="14.25" customHeight="1">
      <c r="A61" s="292" t="s">
        <v>156</v>
      </c>
      <c r="B61" s="293" t="s">
        <v>1115</v>
      </c>
      <c r="C61" s="292" t="s">
        <v>1362</v>
      </c>
      <c r="D61" s="292" t="s">
        <v>1363</v>
      </c>
      <c r="E61" s="116">
        <v>312.0</v>
      </c>
      <c r="F61" s="116">
        <v>100.0</v>
      </c>
      <c r="G61" s="116">
        <v>3.0</v>
      </c>
      <c r="H61" s="116">
        <v>4.0</v>
      </c>
      <c r="I61" s="116">
        <v>1.0</v>
      </c>
      <c r="J61" s="116">
        <v>0.0</v>
      </c>
      <c r="K61" s="289">
        <v>0.0</v>
      </c>
      <c r="L61" s="289">
        <v>15.0</v>
      </c>
      <c r="M61" s="289" t="s">
        <v>1232</v>
      </c>
      <c r="N61" s="289"/>
      <c r="O61" s="292" t="s">
        <v>1364</v>
      </c>
      <c r="P61" s="289" t="s">
        <v>1365</v>
      </c>
      <c r="Q61" s="289"/>
      <c r="R61" s="289" t="s">
        <v>16</v>
      </c>
      <c r="S61" s="292" t="s">
        <v>1366</v>
      </c>
      <c r="T61" s="293"/>
      <c r="U61" s="293" t="s">
        <v>317</v>
      </c>
      <c r="V61" s="116" t="s">
        <v>10</v>
      </c>
    </row>
    <row r="62" ht="14.25" customHeight="1">
      <c r="A62" s="292" t="s">
        <v>156</v>
      </c>
      <c r="B62" s="293" t="s">
        <v>1115</v>
      </c>
      <c r="C62" s="292" t="s">
        <v>1367</v>
      </c>
      <c r="D62" s="292" t="s">
        <v>1368</v>
      </c>
      <c r="E62" s="289">
        <v>244.0</v>
      </c>
      <c r="F62" s="116">
        <v>20.0</v>
      </c>
      <c r="G62" s="116">
        <v>87.0</v>
      </c>
      <c r="H62" s="116">
        <v>1.0</v>
      </c>
      <c r="I62" s="116">
        <v>1.0</v>
      </c>
      <c r="J62" s="116">
        <v>0.0</v>
      </c>
      <c r="K62" s="116">
        <v>0.0</v>
      </c>
      <c r="L62" s="116">
        <v>1.0</v>
      </c>
      <c r="M62" s="289" t="s">
        <v>1232</v>
      </c>
      <c r="N62" s="289"/>
      <c r="O62" s="292" t="s">
        <v>1369</v>
      </c>
      <c r="P62" s="289" t="s">
        <v>1211</v>
      </c>
      <c r="Q62" s="289"/>
      <c r="R62" s="289" t="s">
        <v>16</v>
      </c>
      <c r="S62" s="292" t="s">
        <v>1361</v>
      </c>
      <c r="T62" s="292" t="s">
        <v>16</v>
      </c>
      <c r="U62" s="293" t="s">
        <v>317</v>
      </c>
      <c r="V62" s="116" t="s">
        <v>10</v>
      </c>
    </row>
    <row r="63" ht="14.25" customHeight="1">
      <c r="A63" s="292" t="s">
        <v>156</v>
      </c>
      <c r="B63" s="293" t="s">
        <v>1115</v>
      </c>
      <c r="C63" s="292" t="s">
        <v>1370</v>
      </c>
      <c r="D63" s="292" t="s">
        <v>1371</v>
      </c>
      <c r="E63" s="116">
        <v>312.0</v>
      </c>
      <c r="F63" s="289">
        <v>100.0</v>
      </c>
      <c r="G63" s="116">
        <v>44.0</v>
      </c>
      <c r="H63" s="289">
        <v>1.0</v>
      </c>
      <c r="I63" s="289">
        <v>1.0</v>
      </c>
      <c r="J63" s="289">
        <v>0.0</v>
      </c>
      <c r="K63" s="289">
        <v>0.0</v>
      </c>
      <c r="L63" s="289">
        <v>1.0</v>
      </c>
      <c r="M63" s="289" t="s">
        <v>1232</v>
      </c>
      <c r="N63" s="289"/>
      <c r="O63" s="292" t="s">
        <v>1372</v>
      </c>
      <c r="P63" s="289" t="s">
        <v>1211</v>
      </c>
      <c r="Q63" s="289"/>
      <c r="R63" s="289" t="s">
        <v>16</v>
      </c>
      <c r="S63" s="292" t="s">
        <v>1366</v>
      </c>
      <c r="T63" s="292" t="s">
        <v>16</v>
      </c>
      <c r="U63" s="293" t="s">
        <v>157</v>
      </c>
      <c r="V63" s="116" t="s">
        <v>10</v>
      </c>
    </row>
    <row r="64" ht="14.25" customHeight="1">
      <c r="A64" s="292" t="s">
        <v>156</v>
      </c>
      <c r="B64" s="293" t="s">
        <v>1115</v>
      </c>
      <c r="C64" s="292" t="s">
        <v>1373</v>
      </c>
      <c r="D64" s="292" t="s">
        <v>1374</v>
      </c>
      <c r="E64" s="116">
        <v>312.0</v>
      </c>
      <c r="F64" s="289">
        <v>100.0</v>
      </c>
      <c r="G64" s="116">
        <v>45.0</v>
      </c>
      <c r="H64" s="289">
        <v>3.0</v>
      </c>
      <c r="I64" s="289">
        <v>1.0</v>
      </c>
      <c r="J64" s="289">
        <v>0.0</v>
      </c>
      <c r="K64" s="289">
        <v>0.0</v>
      </c>
      <c r="L64" s="289">
        <v>7.0</v>
      </c>
      <c r="M64" s="289" t="s">
        <v>1232</v>
      </c>
      <c r="N64" s="289"/>
      <c r="O64" s="292" t="s">
        <v>1375</v>
      </c>
      <c r="P64" s="289" t="s">
        <v>1278</v>
      </c>
      <c r="Q64" s="289"/>
      <c r="R64" s="289" t="s">
        <v>16</v>
      </c>
      <c r="S64" s="292" t="s">
        <v>1366</v>
      </c>
      <c r="T64" s="292" t="s">
        <v>16</v>
      </c>
      <c r="U64" s="293" t="s">
        <v>157</v>
      </c>
      <c r="V64" s="116" t="s">
        <v>10</v>
      </c>
    </row>
    <row r="65" ht="14.25" customHeight="1">
      <c r="A65" s="292" t="s">
        <v>156</v>
      </c>
      <c r="B65" s="293" t="s">
        <v>1115</v>
      </c>
      <c r="C65" s="293" t="s">
        <v>1376</v>
      </c>
      <c r="D65" s="292" t="s">
        <v>1377</v>
      </c>
      <c r="E65" s="289">
        <v>244.0</v>
      </c>
      <c r="F65" s="116">
        <v>20.0</v>
      </c>
      <c r="G65" s="116">
        <v>80.0</v>
      </c>
      <c r="H65" s="116">
        <v>4.0</v>
      </c>
      <c r="I65" s="116">
        <v>1.0</v>
      </c>
      <c r="J65" s="116">
        <v>0.0</v>
      </c>
      <c r="K65" s="116">
        <v>0.0</v>
      </c>
      <c r="L65" s="116">
        <v>15.0</v>
      </c>
      <c r="M65" s="289" t="s">
        <v>1232</v>
      </c>
      <c r="N65" s="289"/>
      <c r="O65" s="292" t="s">
        <v>1378</v>
      </c>
      <c r="P65" s="289" t="s">
        <v>1211</v>
      </c>
      <c r="Q65" s="289"/>
      <c r="R65" s="289" t="s">
        <v>16</v>
      </c>
      <c r="S65" s="292" t="s">
        <v>1361</v>
      </c>
      <c r="T65" s="293"/>
      <c r="U65" s="293" t="s">
        <v>157</v>
      </c>
      <c r="V65" s="116" t="s">
        <v>10</v>
      </c>
    </row>
    <row r="66" ht="14.25" customHeight="1">
      <c r="A66" s="292" t="s">
        <v>156</v>
      </c>
      <c r="B66" s="293" t="s">
        <v>1115</v>
      </c>
      <c r="C66" s="292" t="s">
        <v>1379</v>
      </c>
      <c r="D66" s="292" t="s">
        <v>1380</v>
      </c>
      <c r="E66" s="116">
        <v>312.0</v>
      </c>
      <c r="F66" s="289">
        <v>100.0</v>
      </c>
      <c r="G66" s="116">
        <v>56.0</v>
      </c>
      <c r="H66" s="289">
        <v>8.0</v>
      </c>
      <c r="I66" s="289">
        <v>1.0</v>
      </c>
      <c r="J66" s="289">
        <v>0.0</v>
      </c>
      <c r="K66" s="289">
        <v>0.0</v>
      </c>
      <c r="L66" s="289">
        <v>255.0</v>
      </c>
      <c r="M66" s="289" t="s">
        <v>1232</v>
      </c>
      <c r="N66" s="289"/>
      <c r="O66" s="292"/>
      <c r="P66" s="289" t="s">
        <v>16</v>
      </c>
      <c r="Q66" s="289"/>
      <c r="R66" s="289" t="s">
        <v>16</v>
      </c>
      <c r="S66" s="292" t="s">
        <v>1366</v>
      </c>
      <c r="T66" s="292" t="s">
        <v>1381</v>
      </c>
      <c r="U66" s="293" t="s">
        <v>157</v>
      </c>
      <c r="V66" s="116" t="s">
        <v>10</v>
      </c>
    </row>
    <row r="67" ht="14.25" customHeight="1">
      <c r="A67" s="292" t="s">
        <v>156</v>
      </c>
      <c r="B67" s="293" t="s">
        <v>1115</v>
      </c>
      <c r="C67" s="292" t="s">
        <v>1382</v>
      </c>
      <c r="D67" s="292" t="s">
        <v>1383</v>
      </c>
      <c r="E67" s="289">
        <v>244.0</v>
      </c>
      <c r="F67" s="116">
        <v>20.0</v>
      </c>
      <c r="G67" s="116">
        <v>93.0</v>
      </c>
      <c r="H67" s="116">
        <v>1.0</v>
      </c>
      <c r="I67" s="116">
        <v>1.0</v>
      </c>
      <c r="J67" s="116">
        <v>0.0</v>
      </c>
      <c r="K67" s="116">
        <v>0.0</v>
      </c>
      <c r="L67" s="116">
        <v>1.0</v>
      </c>
      <c r="M67" s="289" t="s">
        <v>1232</v>
      </c>
      <c r="N67" s="289"/>
      <c r="O67" s="292" t="s">
        <v>1384</v>
      </c>
      <c r="P67" s="289" t="s">
        <v>1211</v>
      </c>
      <c r="Q67" s="289"/>
      <c r="R67" s="289" t="s">
        <v>16</v>
      </c>
      <c r="S67" s="292" t="s">
        <v>1361</v>
      </c>
      <c r="T67" s="292" t="s">
        <v>16</v>
      </c>
      <c r="U67" s="293" t="s">
        <v>317</v>
      </c>
      <c r="V67" s="116" t="s">
        <v>10</v>
      </c>
    </row>
    <row r="68" ht="14.25" customHeight="1">
      <c r="A68" s="292" t="s">
        <v>156</v>
      </c>
      <c r="B68" s="293" t="s">
        <v>1115</v>
      </c>
      <c r="C68" s="292" t="s">
        <v>1385</v>
      </c>
      <c r="D68" s="292" t="s">
        <v>1386</v>
      </c>
      <c r="E68" s="116">
        <v>312.0</v>
      </c>
      <c r="F68" s="116">
        <v>100.0</v>
      </c>
      <c r="G68" s="116">
        <v>14.0</v>
      </c>
      <c r="H68" s="116">
        <v>4.0</v>
      </c>
      <c r="I68" s="116">
        <v>1.0</v>
      </c>
      <c r="J68" s="116">
        <v>0.0</v>
      </c>
      <c r="K68" s="289">
        <v>0.0</v>
      </c>
      <c r="L68" s="289">
        <v>15.0</v>
      </c>
      <c r="M68" s="289" t="s">
        <v>1232</v>
      </c>
      <c r="N68" s="289"/>
      <c r="O68" s="292" t="s">
        <v>1387</v>
      </c>
      <c r="P68" s="289" t="s">
        <v>1365</v>
      </c>
      <c r="Q68" s="289"/>
      <c r="R68" s="289" t="s">
        <v>16</v>
      </c>
      <c r="S68" s="292" t="s">
        <v>1366</v>
      </c>
      <c r="T68" s="293"/>
      <c r="U68" s="293" t="s">
        <v>317</v>
      </c>
      <c r="V68" s="116" t="s">
        <v>10</v>
      </c>
    </row>
    <row r="69" ht="14.25" customHeight="1">
      <c r="A69" s="292" t="s">
        <v>156</v>
      </c>
      <c r="B69" s="293" t="s">
        <v>1115</v>
      </c>
      <c r="C69" s="292" t="s">
        <v>1388</v>
      </c>
      <c r="D69" s="292" t="s">
        <v>1389</v>
      </c>
      <c r="E69" s="116">
        <v>312.0</v>
      </c>
      <c r="F69" s="116">
        <v>100.0</v>
      </c>
      <c r="G69" s="116">
        <v>20.0</v>
      </c>
      <c r="H69" s="116">
        <v>4.0</v>
      </c>
      <c r="I69" s="116">
        <v>1.0</v>
      </c>
      <c r="J69" s="116">
        <v>0.0</v>
      </c>
      <c r="K69" s="289">
        <v>0.0</v>
      </c>
      <c r="L69" s="289">
        <v>15.0</v>
      </c>
      <c r="M69" s="289" t="s">
        <v>1232</v>
      </c>
      <c r="N69" s="289"/>
      <c r="O69" s="292" t="s">
        <v>1387</v>
      </c>
      <c r="P69" s="289" t="s">
        <v>1365</v>
      </c>
      <c r="Q69" s="289"/>
      <c r="R69" s="289" t="s">
        <v>16</v>
      </c>
      <c r="S69" s="292" t="s">
        <v>1366</v>
      </c>
      <c r="T69" s="293"/>
      <c r="U69" s="293" t="s">
        <v>317</v>
      </c>
      <c r="V69" s="116" t="s">
        <v>10</v>
      </c>
    </row>
    <row r="70" ht="14.25" customHeight="1">
      <c r="A70" s="292" t="s">
        <v>156</v>
      </c>
      <c r="B70" s="293" t="s">
        <v>1115</v>
      </c>
      <c r="C70" s="292" t="s">
        <v>1390</v>
      </c>
      <c r="D70" s="292" t="s">
        <v>1391</v>
      </c>
      <c r="E70" s="116">
        <v>312.0</v>
      </c>
      <c r="F70" s="116">
        <v>100.0</v>
      </c>
      <c r="G70" s="116">
        <v>8.0</v>
      </c>
      <c r="H70" s="116">
        <v>4.0</v>
      </c>
      <c r="I70" s="116">
        <v>1.0</v>
      </c>
      <c r="J70" s="116">
        <v>0.0</v>
      </c>
      <c r="K70" s="289">
        <v>0.0</v>
      </c>
      <c r="L70" s="289">
        <v>15.0</v>
      </c>
      <c r="M70" s="289" t="s">
        <v>1232</v>
      </c>
      <c r="N70" s="289"/>
      <c r="O70" s="292" t="s">
        <v>1387</v>
      </c>
      <c r="P70" s="289" t="s">
        <v>1365</v>
      </c>
      <c r="Q70" s="289"/>
      <c r="R70" s="289" t="s">
        <v>16</v>
      </c>
      <c r="S70" s="292" t="s">
        <v>1366</v>
      </c>
      <c r="T70" s="293"/>
      <c r="U70" s="293" t="s">
        <v>317</v>
      </c>
      <c r="V70" s="116" t="s">
        <v>10</v>
      </c>
    </row>
    <row r="71" ht="14.25" customHeight="1">
      <c r="A71" s="292" t="s">
        <v>156</v>
      </c>
      <c r="B71" s="293" t="s">
        <v>1115</v>
      </c>
      <c r="C71" s="292" t="s">
        <v>1392</v>
      </c>
      <c r="D71" s="292" t="s">
        <v>1393</v>
      </c>
      <c r="E71" s="116">
        <v>312.0</v>
      </c>
      <c r="F71" s="116">
        <v>100.0</v>
      </c>
      <c r="G71" s="116">
        <v>52.0</v>
      </c>
      <c r="H71" s="116">
        <v>4.0</v>
      </c>
      <c r="I71" s="116">
        <v>1.0</v>
      </c>
      <c r="J71" s="116">
        <v>0.0</v>
      </c>
      <c r="K71" s="289">
        <v>0.0</v>
      </c>
      <c r="L71" s="289">
        <v>15.0</v>
      </c>
      <c r="M71" s="289" t="s">
        <v>1232</v>
      </c>
      <c r="N71" s="289"/>
      <c r="O71" s="292" t="s">
        <v>1387</v>
      </c>
      <c r="P71" s="289" t="s">
        <v>1365</v>
      </c>
      <c r="Q71" s="289"/>
      <c r="R71" s="289" t="s">
        <v>16</v>
      </c>
      <c r="S71" s="292" t="s">
        <v>1366</v>
      </c>
      <c r="T71" s="293"/>
      <c r="U71" s="293" t="s">
        <v>317</v>
      </c>
      <c r="V71" s="116" t="s">
        <v>10</v>
      </c>
    </row>
    <row r="72" ht="14.25" customHeight="1">
      <c r="A72" s="292" t="s">
        <v>156</v>
      </c>
      <c r="B72" s="293" t="s">
        <v>1115</v>
      </c>
      <c r="C72" s="292" t="s">
        <v>1394</v>
      </c>
      <c r="D72" s="292" t="s">
        <v>1395</v>
      </c>
      <c r="E72" s="116">
        <v>312.0</v>
      </c>
      <c r="F72" s="289">
        <v>100.0</v>
      </c>
      <c r="G72" s="116">
        <v>16.0</v>
      </c>
      <c r="H72" s="289">
        <v>4.0</v>
      </c>
      <c r="I72" s="289">
        <v>1.0</v>
      </c>
      <c r="J72" s="289">
        <v>0.0</v>
      </c>
      <c r="K72" s="289">
        <v>0.0</v>
      </c>
      <c r="L72" s="289">
        <v>15.0</v>
      </c>
      <c r="M72" s="289" t="s">
        <v>1232</v>
      </c>
      <c r="N72" s="289"/>
      <c r="O72" s="292" t="s">
        <v>1387</v>
      </c>
      <c r="P72" s="289" t="s">
        <v>1365</v>
      </c>
      <c r="Q72" s="289"/>
      <c r="R72" s="289" t="s">
        <v>16</v>
      </c>
      <c r="S72" s="292" t="s">
        <v>1366</v>
      </c>
      <c r="T72" s="293"/>
      <c r="U72" s="293" t="s">
        <v>317</v>
      </c>
      <c r="V72" s="116" t="s">
        <v>10</v>
      </c>
    </row>
    <row r="73" ht="14.25" customHeight="1">
      <c r="A73" s="292" t="s">
        <v>156</v>
      </c>
      <c r="B73" s="293" t="s">
        <v>1115</v>
      </c>
      <c r="C73" s="292" t="s">
        <v>1396</v>
      </c>
      <c r="D73" s="292" t="s">
        <v>1397</v>
      </c>
      <c r="E73" s="289">
        <v>244.0</v>
      </c>
      <c r="F73" s="289">
        <v>20.0</v>
      </c>
      <c r="G73" s="289">
        <v>8.0</v>
      </c>
      <c r="H73" s="289">
        <v>2.0</v>
      </c>
      <c r="I73" s="289">
        <v>1.0</v>
      </c>
      <c r="J73" s="289">
        <v>0.0</v>
      </c>
      <c r="K73" s="289">
        <v>0.0</v>
      </c>
      <c r="L73" s="289">
        <v>3.0</v>
      </c>
      <c r="M73" s="289" t="s">
        <v>1232</v>
      </c>
      <c r="N73" s="289"/>
      <c r="O73" s="292" t="s">
        <v>1398</v>
      </c>
      <c r="P73" s="289" t="s">
        <v>1211</v>
      </c>
      <c r="Q73" s="289"/>
      <c r="R73" s="289" t="s">
        <v>1255</v>
      </c>
      <c r="S73" s="292" t="s">
        <v>1361</v>
      </c>
      <c r="T73" s="292" t="s">
        <v>1399</v>
      </c>
      <c r="U73" s="293" t="s">
        <v>157</v>
      </c>
      <c r="V73" s="116" t="s">
        <v>10</v>
      </c>
    </row>
    <row r="74" ht="14.25" customHeight="1">
      <c r="A74" s="292" t="s">
        <v>156</v>
      </c>
      <c r="B74" s="293" t="s">
        <v>1115</v>
      </c>
      <c r="C74" s="292" t="s">
        <v>1400</v>
      </c>
      <c r="D74" s="292" t="s">
        <v>1401</v>
      </c>
      <c r="E74" s="289">
        <v>244.0</v>
      </c>
      <c r="F74" s="289">
        <v>20.0</v>
      </c>
      <c r="G74" s="116">
        <v>12.0</v>
      </c>
      <c r="H74" s="289">
        <v>2.0</v>
      </c>
      <c r="I74" s="289">
        <v>1.0</v>
      </c>
      <c r="J74" s="289">
        <v>0.0</v>
      </c>
      <c r="K74" s="289">
        <v>0.0</v>
      </c>
      <c r="L74" s="289">
        <v>3.0</v>
      </c>
      <c r="M74" s="289" t="s">
        <v>1232</v>
      </c>
      <c r="N74" s="289"/>
      <c r="O74" s="292" t="s">
        <v>1398</v>
      </c>
      <c r="P74" s="289" t="s">
        <v>1211</v>
      </c>
      <c r="Q74" s="289"/>
      <c r="R74" s="289" t="s">
        <v>1255</v>
      </c>
      <c r="S74" s="292" t="s">
        <v>1361</v>
      </c>
      <c r="T74" s="292" t="s">
        <v>1402</v>
      </c>
      <c r="U74" s="293" t="s">
        <v>317</v>
      </c>
      <c r="V74" s="116" t="s">
        <v>10</v>
      </c>
    </row>
    <row r="75" ht="14.25" customHeight="1">
      <c r="A75" s="292" t="s">
        <v>156</v>
      </c>
      <c r="B75" s="293" t="s">
        <v>1115</v>
      </c>
      <c r="C75" s="292" t="s">
        <v>1403</v>
      </c>
      <c r="D75" s="292" t="s">
        <v>1404</v>
      </c>
      <c r="E75" s="116">
        <v>312.0</v>
      </c>
      <c r="F75" s="289">
        <v>100.0</v>
      </c>
      <c r="G75" s="116">
        <v>48.0</v>
      </c>
      <c r="H75" s="289">
        <v>4.0</v>
      </c>
      <c r="I75" s="289">
        <v>1.0</v>
      </c>
      <c r="J75" s="289">
        <v>0.0</v>
      </c>
      <c r="K75" s="289">
        <v>0.0</v>
      </c>
      <c r="L75" s="289">
        <v>15.0</v>
      </c>
      <c r="M75" s="289" t="s">
        <v>1232</v>
      </c>
      <c r="N75" s="289"/>
      <c r="O75" s="292" t="s">
        <v>16</v>
      </c>
      <c r="P75" s="289" t="s">
        <v>16</v>
      </c>
      <c r="Q75" s="289"/>
      <c r="R75" s="289" t="s">
        <v>16</v>
      </c>
      <c r="S75" s="292" t="s">
        <v>1366</v>
      </c>
      <c r="T75" s="292" t="s">
        <v>1405</v>
      </c>
      <c r="U75" s="293" t="s">
        <v>157</v>
      </c>
      <c r="V75" s="116" t="s">
        <v>10</v>
      </c>
    </row>
    <row r="76" ht="14.25" customHeight="1">
      <c r="A76" s="292" t="s">
        <v>156</v>
      </c>
      <c r="B76" s="293" t="s">
        <v>192</v>
      </c>
      <c r="C76" s="292" t="s">
        <v>1406</v>
      </c>
      <c r="D76" s="292" t="s">
        <v>1407</v>
      </c>
      <c r="E76" s="116" t="s">
        <v>1408</v>
      </c>
      <c r="F76" s="116">
        <v>100.0</v>
      </c>
      <c r="G76" s="116">
        <v>148.0</v>
      </c>
      <c r="H76" s="289">
        <v>2.0</v>
      </c>
      <c r="I76" s="289">
        <v>1.0</v>
      </c>
      <c r="J76" s="289">
        <v>0.0</v>
      </c>
      <c r="K76" s="289">
        <v>0.0</v>
      </c>
      <c r="L76" s="289">
        <v>3.0</v>
      </c>
      <c r="M76" s="289" t="s">
        <v>1232</v>
      </c>
      <c r="N76" s="289"/>
      <c r="O76" s="292" t="s">
        <v>1409</v>
      </c>
      <c r="P76" s="289" t="s">
        <v>1211</v>
      </c>
      <c r="Q76" s="289"/>
      <c r="R76" s="289" t="s">
        <v>1255</v>
      </c>
      <c r="S76" s="292" t="s">
        <v>1410</v>
      </c>
      <c r="T76" s="292"/>
      <c r="U76" s="292" t="s">
        <v>354</v>
      </c>
      <c r="V76" s="116" t="s">
        <v>10</v>
      </c>
    </row>
    <row r="77" ht="14.25" customHeight="1">
      <c r="A77" s="292" t="s">
        <v>156</v>
      </c>
      <c r="B77" s="293" t="s">
        <v>192</v>
      </c>
      <c r="C77" s="292" t="s">
        <v>1411</v>
      </c>
      <c r="D77" s="292" t="s">
        <v>1412</v>
      </c>
      <c r="E77" s="116" t="s">
        <v>1408</v>
      </c>
      <c r="F77" s="116">
        <v>100.0</v>
      </c>
      <c r="G77" s="116">
        <v>158.0</v>
      </c>
      <c r="H77" s="289">
        <v>6.0</v>
      </c>
      <c r="I77" s="289">
        <v>10.0</v>
      </c>
      <c r="J77" s="289">
        <v>0.0</v>
      </c>
      <c r="K77" s="289">
        <v>0.0</v>
      </c>
      <c r="L77" s="289">
        <v>600.0</v>
      </c>
      <c r="M77" s="289" t="s">
        <v>1232</v>
      </c>
      <c r="N77" s="289" t="s">
        <v>1266</v>
      </c>
      <c r="O77" s="292" t="s">
        <v>1413</v>
      </c>
      <c r="P77" s="289" t="s">
        <v>1414</v>
      </c>
      <c r="Q77" s="289"/>
      <c r="R77" s="289" t="s">
        <v>1414</v>
      </c>
      <c r="S77" s="292" t="s">
        <v>1410</v>
      </c>
      <c r="T77" s="292" t="s">
        <v>1415</v>
      </c>
      <c r="U77" s="292" t="s">
        <v>354</v>
      </c>
      <c r="V77" s="116" t="s">
        <v>10</v>
      </c>
    </row>
    <row r="78" ht="14.25" customHeight="1">
      <c r="A78" s="292" t="s">
        <v>156</v>
      </c>
      <c r="B78" s="293" t="s">
        <v>192</v>
      </c>
      <c r="C78" s="292" t="s">
        <v>1416</v>
      </c>
      <c r="D78" s="292" t="s">
        <v>1417</v>
      </c>
      <c r="E78" s="116">
        <v>507.0</v>
      </c>
      <c r="F78" s="116" t="s">
        <v>1418</v>
      </c>
      <c r="G78" s="116">
        <v>143.0</v>
      </c>
      <c r="H78" s="116">
        <v>2.0</v>
      </c>
      <c r="I78" s="116">
        <v>1.0</v>
      </c>
      <c r="J78" s="116">
        <v>0.0</v>
      </c>
      <c r="K78" s="116">
        <v>0.0</v>
      </c>
      <c r="L78" s="116">
        <v>3.0</v>
      </c>
      <c r="M78" s="289" t="s">
        <v>1232</v>
      </c>
      <c r="N78" s="289"/>
      <c r="O78" s="292" t="s">
        <v>1419</v>
      </c>
      <c r="P78" s="289" t="s">
        <v>16</v>
      </c>
      <c r="Q78" s="289"/>
      <c r="R78" s="289" t="s">
        <v>16</v>
      </c>
      <c r="S78" s="292"/>
      <c r="T78" s="292" t="s">
        <v>16</v>
      </c>
      <c r="U78" s="292" t="s">
        <v>192</v>
      </c>
      <c r="V78" s="116"/>
    </row>
    <row r="79" ht="14.25" customHeight="1">
      <c r="A79" s="292" t="s">
        <v>156</v>
      </c>
      <c r="B79" s="293" t="s">
        <v>192</v>
      </c>
      <c r="C79" s="292" t="s">
        <v>1420</v>
      </c>
      <c r="D79" s="292" t="s">
        <v>1421</v>
      </c>
      <c r="E79" s="116">
        <v>507.0</v>
      </c>
      <c r="F79" s="116" t="s">
        <v>1418</v>
      </c>
      <c r="G79" s="116">
        <v>24.0</v>
      </c>
      <c r="H79" s="116">
        <v>2.0</v>
      </c>
      <c r="I79" s="116">
        <v>1.0</v>
      </c>
      <c r="J79" s="116">
        <v>0.0</v>
      </c>
      <c r="K79" s="116">
        <v>0.0</v>
      </c>
      <c r="L79" s="116">
        <v>3.0</v>
      </c>
      <c r="M79" s="116" t="s">
        <v>1232</v>
      </c>
      <c r="N79" s="289"/>
      <c r="O79" s="292" t="s">
        <v>1422</v>
      </c>
      <c r="P79" s="289" t="s">
        <v>16</v>
      </c>
      <c r="Q79" s="289"/>
      <c r="R79" s="289" t="s">
        <v>16</v>
      </c>
      <c r="S79" s="292" t="s">
        <v>1423</v>
      </c>
      <c r="T79" s="293"/>
      <c r="U79" s="292" t="s">
        <v>365</v>
      </c>
      <c r="V79" s="116" t="s">
        <v>10</v>
      </c>
    </row>
    <row r="80" ht="14.25" customHeight="1">
      <c r="A80" s="292" t="s">
        <v>156</v>
      </c>
      <c r="B80" s="293" t="s">
        <v>192</v>
      </c>
      <c r="C80" s="292" t="s">
        <v>1424</v>
      </c>
      <c r="D80" s="292" t="s">
        <v>1425</v>
      </c>
      <c r="E80" s="116">
        <v>507.0</v>
      </c>
      <c r="F80" s="116" t="s">
        <v>1418</v>
      </c>
      <c r="G80" s="116">
        <v>131.0</v>
      </c>
      <c r="H80" s="116">
        <v>1.0</v>
      </c>
      <c r="I80" s="116">
        <v>1.0</v>
      </c>
      <c r="J80" s="116">
        <v>0.0</v>
      </c>
      <c r="K80" s="116">
        <v>0.0</v>
      </c>
      <c r="L80" s="116">
        <v>1.0</v>
      </c>
      <c r="M80" s="289" t="s">
        <v>1232</v>
      </c>
      <c r="N80" s="289"/>
      <c r="O80" s="292" t="s">
        <v>1426</v>
      </c>
      <c r="P80" s="289" t="s">
        <v>16</v>
      </c>
      <c r="Q80" s="289"/>
      <c r="R80" s="289" t="s">
        <v>16</v>
      </c>
      <c r="S80" s="292" t="s">
        <v>1427</v>
      </c>
      <c r="T80" s="292" t="s">
        <v>16</v>
      </c>
      <c r="U80" s="292" t="s">
        <v>365</v>
      </c>
      <c r="V80" s="116" t="s">
        <v>10</v>
      </c>
    </row>
    <row r="81" ht="14.25" customHeight="1">
      <c r="A81" s="292" t="s">
        <v>156</v>
      </c>
      <c r="B81" s="293" t="s">
        <v>192</v>
      </c>
      <c r="C81" s="292" t="s">
        <v>1428</v>
      </c>
      <c r="D81" s="292" t="s">
        <v>1429</v>
      </c>
      <c r="E81" s="116" t="s">
        <v>1430</v>
      </c>
      <c r="F81" s="116">
        <v>100.0</v>
      </c>
      <c r="G81" s="116">
        <v>244.0</v>
      </c>
      <c r="H81" s="289">
        <v>2.0</v>
      </c>
      <c r="I81" s="289">
        <v>1.0</v>
      </c>
      <c r="J81" s="289">
        <v>0.0</v>
      </c>
      <c r="K81" s="289">
        <v>0.0</v>
      </c>
      <c r="L81" s="289">
        <v>3.0</v>
      </c>
      <c r="M81" s="289" t="s">
        <v>1232</v>
      </c>
      <c r="N81" s="289"/>
      <c r="O81" s="292" t="s">
        <v>1431</v>
      </c>
      <c r="P81" s="289" t="s">
        <v>1211</v>
      </c>
      <c r="Q81" s="289"/>
      <c r="R81" s="289" t="s">
        <v>1211</v>
      </c>
      <c r="S81" s="292" t="s">
        <v>1432</v>
      </c>
      <c r="T81" s="292"/>
      <c r="U81" s="292" t="s">
        <v>354</v>
      </c>
      <c r="V81" s="116" t="s">
        <v>10</v>
      </c>
    </row>
    <row r="82" ht="14.25" customHeight="1">
      <c r="A82" s="292" t="s">
        <v>156</v>
      </c>
      <c r="B82" s="293" t="s">
        <v>192</v>
      </c>
      <c r="C82" s="292" t="s">
        <v>1433</v>
      </c>
      <c r="D82" s="292" t="s">
        <v>1434</v>
      </c>
      <c r="E82" s="116" t="s">
        <v>1408</v>
      </c>
      <c r="F82" s="116">
        <v>100.0</v>
      </c>
      <c r="G82" s="116">
        <v>174.0</v>
      </c>
      <c r="H82" s="289">
        <v>6.0</v>
      </c>
      <c r="I82" s="289">
        <v>10.0</v>
      </c>
      <c r="J82" s="289">
        <v>0.0</v>
      </c>
      <c r="K82" s="289">
        <v>0.0</v>
      </c>
      <c r="L82" s="289">
        <v>600.0</v>
      </c>
      <c r="M82" s="289" t="s">
        <v>1232</v>
      </c>
      <c r="N82" s="289" t="s">
        <v>1266</v>
      </c>
      <c r="O82" s="292" t="s">
        <v>1413</v>
      </c>
      <c r="P82" s="289" t="s">
        <v>1414</v>
      </c>
      <c r="Q82" s="289"/>
      <c r="R82" s="289" t="s">
        <v>1414</v>
      </c>
      <c r="S82" s="292" t="s">
        <v>1410</v>
      </c>
      <c r="T82" s="292" t="s">
        <v>1415</v>
      </c>
      <c r="U82" s="292" t="s">
        <v>365</v>
      </c>
      <c r="V82" s="116" t="s">
        <v>10</v>
      </c>
    </row>
    <row r="83" ht="14.25" customHeight="1">
      <c r="A83" s="292" t="s">
        <v>156</v>
      </c>
      <c r="B83" s="293" t="s">
        <v>192</v>
      </c>
      <c r="C83" s="292" t="s">
        <v>1435</v>
      </c>
      <c r="D83" s="292" t="s">
        <v>1436</v>
      </c>
      <c r="E83" s="116" t="s">
        <v>1408</v>
      </c>
      <c r="F83" s="116">
        <v>100.0</v>
      </c>
      <c r="G83" s="116">
        <v>164.0</v>
      </c>
      <c r="H83" s="289">
        <v>2.0</v>
      </c>
      <c r="I83" s="289">
        <v>1.0</v>
      </c>
      <c r="J83" s="289">
        <v>0.0</v>
      </c>
      <c r="K83" s="289">
        <v>0.0</v>
      </c>
      <c r="L83" s="289">
        <v>3.0</v>
      </c>
      <c r="M83" s="289" t="s">
        <v>1232</v>
      </c>
      <c r="N83" s="289"/>
      <c r="O83" s="292" t="s">
        <v>1437</v>
      </c>
      <c r="P83" s="289" t="s">
        <v>1211</v>
      </c>
      <c r="Q83" s="289"/>
      <c r="R83" s="289" t="s">
        <v>1255</v>
      </c>
      <c r="S83" s="292" t="s">
        <v>1410</v>
      </c>
      <c r="T83" s="292"/>
      <c r="U83" s="292" t="s">
        <v>365</v>
      </c>
      <c r="V83" s="116" t="s">
        <v>10</v>
      </c>
    </row>
    <row r="84" ht="14.25" customHeight="1">
      <c r="A84" s="292" t="s">
        <v>156</v>
      </c>
      <c r="B84" s="293" t="s">
        <v>192</v>
      </c>
      <c r="C84" s="292" t="s">
        <v>1438</v>
      </c>
      <c r="D84" s="292" t="s">
        <v>1439</v>
      </c>
      <c r="E84" s="116">
        <v>507.0</v>
      </c>
      <c r="F84" s="116" t="s">
        <v>1418</v>
      </c>
      <c r="G84" s="116">
        <v>160.0</v>
      </c>
      <c r="H84" s="289">
        <v>3.0</v>
      </c>
      <c r="I84" s="289">
        <v>1.0</v>
      </c>
      <c r="J84" s="289">
        <v>0.0</v>
      </c>
      <c r="K84" s="289">
        <v>0.0</v>
      </c>
      <c r="L84" s="289">
        <v>7.0</v>
      </c>
      <c r="M84" s="289" t="s">
        <v>1232</v>
      </c>
      <c r="N84" s="289"/>
      <c r="O84" s="292" t="s">
        <v>1440</v>
      </c>
      <c r="P84" s="289" t="s">
        <v>16</v>
      </c>
      <c r="Q84" s="289"/>
      <c r="R84" s="289" t="s">
        <v>16</v>
      </c>
      <c r="S84" s="292" t="s">
        <v>1423</v>
      </c>
      <c r="T84" s="292" t="s">
        <v>16</v>
      </c>
      <c r="U84" s="292" t="s">
        <v>354</v>
      </c>
      <c r="V84" s="116" t="s">
        <v>10</v>
      </c>
    </row>
    <row r="85" ht="14.25" customHeight="1">
      <c r="A85" s="292" t="s">
        <v>156</v>
      </c>
      <c r="B85" s="293" t="s">
        <v>192</v>
      </c>
      <c r="C85" s="292" t="s">
        <v>1441</v>
      </c>
      <c r="D85" s="292" t="s">
        <v>1442</v>
      </c>
      <c r="E85" s="116" t="s">
        <v>1430</v>
      </c>
      <c r="F85" s="116">
        <v>100.0</v>
      </c>
      <c r="G85" s="116">
        <v>38.0</v>
      </c>
      <c r="H85" s="289">
        <v>2.0</v>
      </c>
      <c r="I85" s="289">
        <v>1.0</v>
      </c>
      <c r="J85" s="289">
        <v>0.0</v>
      </c>
      <c r="K85" s="289">
        <v>0.0</v>
      </c>
      <c r="L85" s="289">
        <v>3.0</v>
      </c>
      <c r="M85" s="289" t="s">
        <v>1232</v>
      </c>
      <c r="N85" s="289"/>
      <c r="O85" s="292" t="s">
        <v>1443</v>
      </c>
      <c r="P85" s="289" t="s">
        <v>1211</v>
      </c>
      <c r="Q85" s="289"/>
      <c r="R85" s="289" t="s">
        <v>1255</v>
      </c>
      <c r="S85" s="292" t="s">
        <v>1432</v>
      </c>
      <c r="T85" s="292" t="s">
        <v>16</v>
      </c>
      <c r="U85" s="292" t="s">
        <v>365</v>
      </c>
      <c r="V85" s="116" t="s">
        <v>10</v>
      </c>
    </row>
    <row r="86" ht="14.25" customHeight="1">
      <c r="A86" s="292" t="s">
        <v>156</v>
      </c>
      <c r="B86" s="293" t="s">
        <v>192</v>
      </c>
      <c r="C86" s="292" t="s">
        <v>1444</v>
      </c>
      <c r="D86" s="292" t="s">
        <v>1445</v>
      </c>
      <c r="E86" s="116" t="s">
        <v>1430</v>
      </c>
      <c r="F86" s="116">
        <v>100.0</v>
      </c>
      <c r="G86" s="116">
        <v>94.0</v>
      </c>
      <c r="H86" s="289">
        <v>2.0</v>
      </c>
      <c r="I86" s="289">
        <v>1.0</v>
      </c>
      <c r="J86" s="289">
        <v>0.0</v>
      </c>
      <c r="K86" s="289">
        <v>0.0</v>
      </c>
      <c r="L86" s="289">
        <v>3.0</v>
      </c>
      <c r="M86" s="289" t="s">
        <v>1232</v>
      </c>
      <c r="N86" s="289"/>
      <c r="O86" s="292" t="s">
        <v>1446</v>
      </c>
      <c r="P86" s="289" t="s">
        <v>1255</v>
      </c>
      <c r="Q86" s="289"/>
      <c r="R86" s="289" t="s">
        <v>1255</v>
      </c>
      <c r="S86" s="292" t="s">
        <v>1432</v>
      </c>
      <c r="T86" s="292"/>
      <c r="U86" s="292" t="s">
        <v>354</v>
      </c>
      <c r="V86" s="116" t="s">
        <v>10</v>
      </c>
    </row>
    <row r="87" ht="14.25" customHeight="1">
      <c r="A87" s="292" t="s">
        <v>156</v>
      </c>
      <c r="B87" s="293" t="s">
        <v>192</v>
      </c>
      <c r="C87" s="292" t="s">
        <v>1447</v>
      </c>
      <c r="D87" s="292" t="s">
        <v>1448</v>
      </c>
      <c r="E87" s="116" t="s">
        <v>1408</v>
      </c>
      <c r="F87" s="116">
        <v>100.0</v>
      </c>
      <c r="G87" s="116">
        <v>248.0</v>
      </c>
      <c r="H87" s="289">
        <v>8.0</v>
      </c>
      <c r="I87" s="289">
        <v>1.0</v>
      </c>
      <c r="J87" s="289">
        <v>0.0</v>
      </c>
      <c r="K87" s="289">
        <v>0.0</v>
      </c>
      <c r="L87" s="289">
        <v>255.0</v>
      </c>
      <c r="M87" s="289" t="s">
        <v>1232</v>
      </c>
      <c r="N87" s="289"/>
      <c r="O87" s="292"/>
      <c r="P87" s="289" t="s">
        <v>16</v>
      </c>
      <c r="Q87" s="289"/>
      <c r="R87" s="289" t="s">
        <v>16</v>
      </c>
      <c r="S87" s="292" t="s">
        <v>1410</v>
      </c>
      <c r="T87" s="292" t="s">
        <v>1449</v>
      </c>
      <c r="U87" s="292" t="s">
        <v>365</v>
      </c>
      <c r="V87" s="116" t="s">
        <v>10</v>
      </c>
    </row>
    <row r="88" ht="14.25" customHeight="1">
      <c r="A88" s="292" t="s">
        <v>156</v>
      </c>
      <c r="B88" s="293" t="s">
        <v>192</v>
      </c>
      <c r="C88" s="292" t="s">
        <v>1450</v>
      </c>
      <c r="D88" s="292" t="s">
        <v>1451</v>
      </c>
      <c r="E88" s="116" t="s">
        <v>1430</v>
      </c>
      <c r="F88" s="116">
        <v>100.0</v>
      </c>
      <c r="G88" s="116">
        <v>56.0</v>
      </c>
      <c r="H88" s="289">
        <v>8.0</v>
      </c>
      <c r="I88" s="289">
        <v>1.0</v>
      </c>
      <c r="J88" s="289">
        <v>0.0</v>
      </c>
      <c r="K88" s="289">
        <v>0.0</v>
      </c>
      <c r="L88" s="289">
        <v>255.0</v>
      </c>
      <c r="M88" s="289" t="s">
        <v>1232</v>
      </c>
      <c r="N88" s="289"/>
      <c r="O88" s="292"/>
      <c r="P88" s="289" t="s">
        <v>16</v>
      </c>
      <c r="Q88" s="289"/>
      <c r="R88" s="289" t="s">
        <v>16</v>
      </c>
      <c r="S88" s="292" t="s">
        <v>1432</v>
      </c>
      <c r="T88" s="292" t="s">
        <v>1449</v>
      </c>
      <c r="U88" s="292" t="s">
        <v>365</v>
      </c>
      <c r="V88" s="116" t="s">
        <v>10</v>
      </c>
    </row>
    <row r="89" ht="14.25" customHeight="1">
      <c r="A89" s="292" t="s">
        <v>156</v>
      </c>
      <c r="B89" s="293" t="s">
        <v>192</v>
      </c>
      <c r="C89" s="292" t="s">
        <v>1452</v>
      </c>
      <c r="D89" s="292" t="s">
        <v>1453</v>
      </c>
      <c r="E89" s="116" t="s">
        <v>1408</v>
      </c>
      <c r="F89" s="116">
        <v>100.0</v>
      </c>
      <c r="G89" s="116">
        <v>312.0</v>
      </c>
      <c r="H89" s="289">
        <v>8.0</v>
      </c>
      <c r="I89" s="289">
        <v>1.0</v>
      </c>
      <c r="J89" s="289">
        <v>0.0</v>
      </c>
      <c r="K89" s="289">
        <v>0.0</v>
      </c>
      <c r="L89" s="289">
        <v>255.0</v>
      </c>
      <c r="M89" s="289" t="s">
        <v>1232</v>
      </c>
      <c r="N89" s="289"/>
      <c r="O89" s="292"/>
      <c r="P89" s="289" t="s">
        <v>16</v>
      </c>
      <c r="Q89" s="289"/>
      <c r="R89" s="289" t="s">
        <v>16</v>
      </c>
      <c r="S89" s="292" t="s">
        <v>1410</v>
      </c>
      <c r="T89" s="292" t="s">
        <v>1449</v>
      </c>
      <c r="U89" s="292" t="s">
        <v>365</v>
      </c>
      <c r="V89" s="116" t="s">
        <v>10</v>
      </c>
    </row>
    <row r="90" ht="14.25" customHeight="1">
      <c r="A90" s="292" t="s">
        <v>156</v>
      </c>
      <c r="B90" s="293" t="s">
        <v>192</v>
      </c>
      <c r="C90" s="292" t="s">
        <v>1454</v>
      </c>
      <c r="D90" s="292" t="s">
        <v>1455</v>
      </c>
      <c r="E90" s="116" t="s">
        <v>1430</v>
      </c>
      <c r="F90" s="116">
        <v>100.0</v>
      </c>
      <c r="G90" s="116">
        <v>120.0</v>
      </c>
      <c r="H90" s="289">
        <v>8.0</v>
      </c>
      <c r="I90" s="289">
        <v>1.0</v>
      </c>
      <c r="J90" s="289">
        <v>0.0</v>
      </c>
      <c r="K90" s="289">
        <v>0.0</v>
      </c>
      <c r="L90" s="289">
        <v>255.0</v>
      </c>
      <c r="M90" s="289" t="s">
        <v>1232</v>
      </c>
      <c r="N90" s="289"/>
      <c r="O90" s="292"/>
      <c r="P90" s="289" t="s">
        <v>16</v>
      </c>
      <c r="Q90" s="289"/>
      <c r="R90" s="289" t="s">
        <v>16</v>
      </c>
      <c r="S90" s="292" t="s">
        <v>1432</v>
      </c>
      <c r="T90" s="292" t="s">
        <v>1449</v>
      </c>
      <c r="U90" s="292" t="s">
        <v>365</v>
      </c>
      <c r="V90" s="116" t="s">
        <v>10</v>
      </c>
    </row>
    <row r="91" ht="14.25" customHeight="1">
      <c r="A91" s="292" t="s">
        <v>156</v>
      </c>
      <c r="B91" s="293" t="s">
        <v>192</v>
      </c>
      <c r="C91" s="116" t="s">
        <v>1456</v>
      </c>
      <c r="D91" s="292" t="s">
        <v>1457</v>
      </c>
      <c r="E91" s="116" t="s">
        <v>1430</v>
      </c>
      <c r="F91" s="116">
        <v>100.0</v>
      </c>
      <c r="G91" s="116">
        <v>184.0</v>
      </c>
      <c r="H91" s="289">
        <v>8.0</v>
      </c>
      <c r="I91" s="289">
        <v>1.0</v>
      </c>
      <c r="J91" s="289">
        <v>0.0</v>
      </c>
      <c r="K91" s="289">
        <v>0.0</v>
      </c>
      <c r="L91" s="289">
        <v>255.0</v>
      </c>
      <c r="M91" s="289" t="s">
        <v>1232</v>
      </c>
      <c r="N91" s="289"/>
      <c r="O91" s="292"/>
      <c r="P91" s="289" t="s">
        <v>16</v>
      </c>
      <c r="Q91" s="289"/>
      <c r="R91" s="289" t="s">
        <v>16</v>
      </c>
      <c r="S91" s="292" t="s">
        <v>1432</v>
      </c>
      <c r="T91" s="292" t="s">
        <v>1449</v>
      </c>
      <c r="U91" s="292" t="s">
        <v>365</v>
      </c>
      <c r="V91" s="116" t="s">
        <v>10</v>
      </c>
    </row>
    <row r="92" ht="14.25" customHeight="1">
      <c r="A92" s="292" t="s">
        <v>156</v>
      </c>
      <c r="B92" s="293" t="s">
        <v>192</v>
      </c>
      <c r="C92" s="292" t="s">
        <v>1458</v>
      </c>
      <c r="D92" s="292" t="s">
        <v>1459</v>
      </c>
      <c r="E92" s="116" t="s">
        <v>1430</v>
      </c>
      <c r="F92" s="116">
        <v>100.0</v>
      </c>
      <c r="G92" s="116">
        <v>248.0</v>
      </c>
      <c r="H92" s="289">
        <v>8.0</v>
      </c>
      <c r="I92" s="289">
        <v>1.0</v>
      </c>
      <c r="J92" s="289">
        <v>0.0</v>
      </c>
      <c r="K92" s="289">
        <v>0.0</v>
      </c>
      <c r="L92" s="289">
        <v>255.0</v>
      </c>
      <c r="M92" s="289" t="s">
        <v>1232</v>
      </c>
      <c r="N92" s="289"/>
      <c r="O92" s="292"/>
      <c r="P92" s="289" t="s">
        <v>16</v>
      </c>
      <c r="Q92" s="289"/>
      <c r="R92" s="289" t="s">
        <v>16</v>
      </c>
      <c r="S92" s="292" t="s">
        <v>1432</v>
      </c>
      <c r="T92" s="292" t="s">
        <v>1449</v>
      </c>
      <c r="U92" s="292" t="s">
        <v>365</v>
      </c>
      <c r="V92" s="116" t="s">
        <v>10</v>
      </c>
    </row>
    <row r="93" ht="14.25" customHeight="1">
      <c r="A93" s="292" t="s">
        <v>156</v>
      </c>
      <c r="B93" s="293" t="s">
        <v>192</v>
      </c>
      <c r="C93" s="292" t="s">
        <v>1460</v>
      </c>
      <c r="D93" s="292" t="s">
        <v>1461</v>
      </c>
      <c r="E93" s="116" t="s">
        <v>1430</v>
      </c>
      <c r="F93" s="116">
        <v>100.0</v>
      </c>
      <c r="G93" s="116">
        <v>312.0</v>
      </c>
      <c r="H93" s="289">
        <v>8.0</v>
      </c>
      <c r="I93" s="289">
        <v>1.0</v>
      </c>
      <c r="J93" s="289">
        <v>0.0</v>
      </c>
      <c r="K93" s="289">
        <v>0.0</v>
      </c>
      <c r="L93" s="289">
        <v>255.0</v>
      </c>
      <c r="M93" s="289" t="s">
        <v>1232</v>
      </c>
      <c r="N93" s="289"/>
      <c r="O93" s="292"/>
      <c r="P93" s="289" t="s">
        <v>16</v>
      </c>
      <c r="Q93" s="289"/>
      <c r="R93" s="289" t="s">
        <v>16</v>
      </c>
      <c r="S93" s="292" t="s">
        <v>1432</v>
      </c>
      <c r="T93" s="292" t="s">
        <v>1449</v>
      </c>
      <c r="U93" s="292" t="s">
        <v>365</v>
      </c>
      <c r="V93" s="116" t="s">
        <v>10</v>
      </c>
    </row>
    <row r="94" ht="14.25" customHeight="1">
      <c r="A94" s="292" t="s">
        <v>156</v>
      </c>
      <c r="B94" s="293" t="s">
        <v>192</v>
      </c>
      <c r="C94" s="292" t="s">
        <v>1462</v>
      </c>
      <c r="D94" s="292" t="s">
        <v>1463</v>
      </c>
      <c r="E94" s="116">
        <v>507.0</v>
      </c>
      <c r="F94" s="116" t="s">
        <v>1418</v>
      </c>
      <c r="G94" s="116">
        <v>133.0</v>
      </c>
      <c r="H94" s="116">
        <v>3.0</v>
      </c>
      <c r="I94" s="116">
        <v>1.0</v>
      </c>
      <c r="J94" s="116">
        <v>0.0</v>
      </c>
      <c r="K94" s="116">
        <v>0.0</v>
      </c>
      <c r="L94" s="116">
        <v>7.0</v>
      </c>
      <c r="M94" s="289" t="s">
        <v>1232</v>
      </c>
      <c r="N94" s="289"/>
      <c r="O94" s="292" t="s">
        <v>1464</v>
      </c>
      <c r="P94" s="289" t="s">
        <v>16</v>
      </c>
      <c r="Q94" s="289"/>
      <c r="R94" s="289" t="s">
        <v>16</v>
      </c>
      <c r="S94" s="292" t="s">
        <v>1465</v>
      </c>
      <c r="T94" s="292" t="s">
        <v>16</v>
      </c>
      <c r="U94" s="292" t="s">
        <v>354</v>
      </c>
      <c r="V94" s="116" t="s">
        <v>10</v>
      </c>
    </row>
    <row r="95" ht="14.25" customHeight="1">
      <c r="A95" s="292" t="s">
        <v>156</v>
      </c>
      <c r="B95" s="293" t="s">
        <v>192</v>
      </c>
      <c r="C95" s="292" t="s">
        <v>1466</v>
      </c>
      <c r="D95" s="292" t="s">
        <v>1467</v>
      </c>
      <c r="E95" s="116" t="s">
        <v>1408</v>
      </c>
      <c r="F95" s="116">
        <v>100.0</v>
      </c>
      <c r="G95" s="116">
        <v>224.0</v>
      </c>
      <c r="H95" s="289">
        <v>6.0</v>
      </c>
      <c r="I95" s="289">
        <v>10.0</v>
      </c>
      <c r="J95" s="289">
        <v>0.0</v>
      </c>
      <c r="K95" s="289">
        <v>0.0</v>
      </c>
      <c r="L95" s="289">
        <v>600.0</v>
      </c>
      <c r="M95" s="289" t="s">
        <v>1232</v>
      </c>
      <c r="N95" s="289" t="s">
        <v>1266</v>
      </c>
      <c r="O95" s="292" t="s">
        <v>1413</v>
      </c>
      <c r="P95" s="289" t="s">
        <v>1414</v>
      </c>
      <c r="Q95" s="289"/>
      <c r="R95" s="289" t="s">
        <v>1414</v>
      </c>
      <c r="S95" s="292" t="s">
        <v>1410</v>
      </c>
      <c r="T95" s="292" t="s">
        <v>1415</v>
      </c>
      <c r="U95" s="292" t="s">
        <v>354</v>
      </c>
      <c r="V95" s="116" t="s">
        <v>10</v>
      </c>
    </row>
    <row r="96" ht="14.25" customHeight="1">
      <c r="A96" s="292" t="s">
        <v>156</v>
      </c>
      <c r="B96" s="293" t="s">
        <v>192</v>
      </c>
      <c r="C96" s="292" t="s">
        <v>1468</v>
      </c>
      <c r="D96" s="292" t="s">
        <v>1469</v>
      </c>
      <c r="E96" s="116" t="s">
        <v>1408</v>
      </c>
      <c r="F96" s="116">
        <v>100.0</v>
      </c>
      <c r="G96" s="116">
        <v>219.0</v>
      </c>
      <c r="H96" s="289">
        <v>2.0</v>
      </c>
      <c r="I96" s="289">
        <v>1.0</v>
      </c>
      <c r="J96" s="289">
        <v>0.0</v>
      </c>
      <c r="K96" s="289">
        <v>0.0</v>
      </c>
      <c r="L96" s="289">
        <v>3.0</v>
      </c>
      <c r="M96" s="289" t="s">
        <v>1232</v>
      </c>
      <c r="N96" s="289"/>
      <c r="O96" s="292" t="s">
        <v>1470</v>
      </c>
      <c r="P96" s="289" t="s">
        <v>1211</v>
      </c>
      <c r="Q96" s="289"/>
      <c r="R96" s="289" t="s">
        <v>1211</v>
      </c>
      <c r="S96" s="292" t="s">
        <v>1410</v>
      </c>
      <c r="T96" s="292" t="s">
        <v>16</v>
      </c>
      <c r="U96" s="292" t="s">
        <v>354</v>
      </c>
      <c r="V96" s="116" t="s">
        <v>10</v>
      </c>
    </row>
    <row r="97" ht="14.25" customHeight="1">
      <c r="A97" s="292" t="s">
        <v>156</v>
      </c>
      <c r="B97" s="293" t="s">
        <v>192</v>
      </c>
      <c r="C97" s="293" t="s">
        <v>1471</v>
      </c>
      <c r="D97" s="292" t="s">
        <v>1472</v>
      </c>
      <c r="E97" s="116" t="s">
        <v>1408</v>
      </c>
      <c r="F97" s="116">
        <v>100.0</v>
      </c>
      <c r="G97" s="116">
        <v>214.0</v>
      </c>
      <c r="H97" s="116">
        <v>2.0</v>
      </c>
      <c r="I97" s="116">
        <v>1.0</v>
      </c>
      <c r="J97" s="116">
        <v>0.0</v>
      </c>
      <c r="K97" s="116">
        <v>0.0</v>
      </c>
      <c r="L97" s="116">
        <v>3.0</v>
      </c>
      <c r="M97" s="116" t="s">
        <v>1232</v>
      </c>
      <c r="N97" s="289"/>
      <c r="O97" s="292" t="s">
        <v>1473</v>
      </c>
      <c r="P97" s="289" t="s">
        <v>1211</v>
      </c>
      <c r="Q97" s="289"/>
      <c r="R97" s="289" t="s">
        <v>1211</v>
      </c>
      <c r="S97" s="292" t="s">
        <v>1410</v>
      </c>
      <c r="T97" s="292" t="s">
        <v>16</v>
      </c>
      <c r="U97" s="292" t="s">
        <v>354</v>
      </c>
      <c r="V97" s="116" t="s">
        <v>10</v>
      </c>
    </row>
    <row r="98" ht="14.25" customHeight="1">
      <c r="A98" s="292" t="s">
        <v>156</v>
      </c>
      <c r="B98" s="293" t="s">
        <v>192</v>
      </c>
      <c r="C98" s="292" t="s">
        <v>1474</v>
      </c>
      <c r="D98" s="292" t="s">
        <v>1475</v>
      </c>
      <c r="E98" s="116" t="s">
        <v>1430</v>
      </c>
      <c r="F98" s="116">
        <v>100.0</v>
      </c>
      <c r="G98" s="116">
        <v>4.0</v>
      </c>
      <c r="H98" s="289">
        <v>2.0</v>
      </c>
      <c r="I98" s="289">
        <v>1.0</v>
      </c>
      <c r="J98" s="289">
        <v>0.0</v>
      </c>
      <c r="K98" s="289">
        <v>0.0</v>
      </c>
      <c r="L98" s="289">
        <v>3.0</v>
      </c>
      <c r="M98" s="289" t="s">
        <v>1232</v>
      </c>
      <c r="N98" s="289"/>
      <c r="O98" s="292" t="s">
        <v>1476</v>
      </c>
      <c r="P98" s="289" t="s">
        <v>1211</v>
      </c>
      <c r="Q98" s="289"/>
      <c r="R98" s="289" t="s">
        <v>1211</v>
      </c>
      <c r="S98" s="292" t="s">
        <v>1432</v>
      </c>
      <c r="T98" s="292" t="s">
        <v>16</v>
      </c>
      <c r="U98" s="292" t="s">
        <v>354</v>
      </c>
      <c r="V98" s="116" t="s">
        <v>10</v>
      </c>
    </row>
    <row r="99" ht="14.25" customHeight="1">
      <c r="A99" s="292" t="s">
        <v>156</v>
      </c>
      <c r="B99" s="293" t="s">
        <v>192</v>
      </c>
      <c r="C99" s="292" t="s">
        <v>1477</v>
      </c>
      <c r="D99" s="292" t="s">
        <v>1478</v>
      </c>
      <c r="E99" s="116" t="s">
        <v>1430</v>
      </c>
      <c r="F99" s="116">
        <v>100.0</v>
      </c>
      <c r="G99" s="116">
        <v>2.0</v>
      </c>
      <c r="H99" s="289">
        <v>2.0</v>
      </c>
      <c r="I99" s="289">
        <v>1.0</v>
      </c>
      <c r="J99" s="289">
        <v>0.0</v>
      </c>
      <c r="K99" s="289">
        <v>0.0</v>
      </c>
      <c r="L99" s="289">
        <v>3.0</v>
      </c>
      <c r="M99" s="289" t="s">
        <v>1232</v>
      </c>
      <c r="N99" s="289"/>
      <c r="O99" s="292" t="s">
        <v>1479</v>
      </c>
      <c r="P99" s="289" t="s">
        <v>1211</v>
      </c>
      <c r="Q99" s="289"/>
      <c r="R99" s="289" t="s">
        <v>1211</v>
      </c>
      <c r="S99" s="292" t="s">
        <v>1432</v>
      </c>
      <c r="T99" s="292" t="s">
        <v>16</v>
      </c>
      <c r="U99" s="292" t="s">
        <v>354</v>
      </c>
      <c r="V99" s="116" t="s">
        <v>10</v>
      </c>
    </row>
    <row r="100" ht="14.25" customHeight="1">
      <c r="A100" s="292" t="s">
        <v>156</v>
      </c>
      <c r="B100" s="293" t="s">
        <v>192</v>
      </c>
      <c r="C100" s="207" t="s">
        <v>1480</v>
      </c>
      <c r="D100" s="207" t="s">
        <v>1481</v>
      </c>
      <c r="E100" s="116" t="s">
        <v>1430</v>
      </c>
      <c r="F100" s="116">
        <v>100.0</v>
      </c>
      <c r="G100" s="116">
        <v>72.0</v>
      </c>
      <c r="H100" s="289">
        <v>6.0</v>
      </c>
      <c r="I100" s="289">
        <v>10.0</v>
      </c>
      <c r="J100" s="289">
        <v>0.0</v>
      </c>
      <c r="K100" s="289">
        <v>0.0</v>
      </c>
      <c r="L100" s="289">
        <v>600.0</v>
      </c>
      <c r="M100" s="289" t="s">
        <v>1232</v>
      </c>
      <c r="N100" s="289" t="s">
        <v>1266</v>
      </c>
      <c r="O100" s="298" t="s">
        <v>1482</v>
      </c>
      <c r="P100" s="289" t="s">
        <v>1414</v>
      </c>
      <c r="Q100" s="289"/>
      <c r="R100" s="289" t="s">
        <v>1414</v>
      </c>
      <c r="S100" s="292" t="s">
        <v>1432</v>
      </c>
      <c r="T100" s="292" t="s">
        <v>1415</v>
      </c>
      <c r="U100" s="292" t="s">
        <v>354</v>
      </c>
      <c r="V100" s="116" t="s">
        <v>10</v>
      </c>
    </row>
    <row r="101" ht="14.25" customHeight="1">
      <c r="A101" s="292" t="s">
        <v>156</v>
      </c>
      <c r="B101" s="293" t="s">
        <v>192</v>
      </c>
      <c r="C101" s="146" t="s">
        <v>1483</v>
      </c>
      <c r="D101" s="146" t="s">
        <v>1484</v>
      </c>
      <c r="E101" s="116" t="s">
        <v>1430</v>
      </c>
      <c r="F101" s="116">
        <v>100.0</v>
      </c>
      <c r="G101" s="116">
        <v>78.0</v>
      </c>
      <c r="H101" s="289">
        <v>2.0</v>
      </c>
      <c r="I101" s="289">
        <v>1.0</v>
      </c>
      <c r="J101" s="289">
        <v>0.0</v>
      </c>
      <c r="K101" s="289">
        <v>0.0</v>
      </c>
      <c r="L101" s="289">
        <v>3.0</v>
      </c>
      <c r="M101" s="289" t="s">
        <v>1232</v>
      </c>
      <c r="N101" s="289"/>
      <c r="O101" s="292" t="s">
        <v>1485</v>
      </c>
      <c r="P101" s="289" t="s">
        <v>1255</v>
      </c>
      <c r="Q101" s="289"/>
      <c r="R101" s="289" t="s">
        <v>1255</v>
      </c>
      <c r="S101" s="292" t="s">
        <v>1432</v>
      </c>
      <c r="T101" s="292"/>
      <c r="U101" s="292" t="s">
        <v>354</v>
      </c>
      <c r="V101" s="116" t="s">
        <v>10</v>
      </c>
    </row>
    <row r="102" ht="14.25" customHeight="1">
      <c r="A102" s="292" t="s">
        <v>156</v>
      </c>
      <c r="B102" s="293" t="s">
        <v>192</v>
      </c>
      <c r="C102" s="292" t="s">
        <v>1486</v>
      </c>
      <c r="D102" s="292" t="s">
        <v>1487</v>
      </c>
      <c r="E102" s="116">
        <v>507.0</v>
      </c>
      <c r="F102" s="116" t="s">
        <v>1418</v>
      </c>
      <c r="G102" s="116">
        <v>163.0</v>
      </c>
      <c r="H102" s="289">
        <v>3.0</v>
      </c>
      <c r="I102" s="289">
        <v>1.0</v>
      </c>
      <c r="J102" s="289">
        <v>0.0</v>
      </c>
      <c r="K102" s="289">
        <v>0.0</v>
      </c>
      <c r="L102" s="289">
        <v>7.0</v>
      </c>
      <c r="M102" s="289" t="s">
        <v>1232</v>
      </c>
      <c r="N102" s="289"/>
      <c r="O102" s="292" t="s">
        <v>1488</v>
      </c>
      <c r="P102" s="289" t="s">
        <v>16</v>
      </c>
      <c r="Q102" s="289"/>
      <c r="R102" s="289" t="s">
        <v>16</v>
      </c>
      <c r="S102" s="292" t="s">
        <v>1465</v>
      </c>
      <c r="T102" s="292"/>
      <c r="U102" s="292" t="s">
        <v>354</v>
      </c>
      <c r="V102" s="116" t="s">
        <v>10</v>
      </c>
    </row>
    <row r="103" ht="14.25" customHeight="1">
      <c r="A103" s="292" t="s">
        <v>156</v>
      </c>
      <c r="B103" s="293" t="s">
        <v>192</v>
      </c>
      <c r="C103" s="292" t="s">
        <v>1489</v>
      </c>
      <c r="D103" s="292" t="s">
        <v>1490</v>
      </c>
      <c r="E103" s="116" t="s">
        <v>1430</v>
      </c>
      <c r="F103" s="116">
        <v>100.0</v>
      </c>
      <c r="G103" s="116">
        <v>67.0</v>
      </c>
      <c r="H103" s="289">
        <v>3.0</v>
      </c>
      <c r="I103" s="289">
        <v>1.0</v>
      </c>
      <c r="J103" s="289">
        <v>0.0</v>
      </c>
      <c r="K103" s="289">
        <v>0.0</v>
      </c>
      <c r="L103" s="289">
        <v>7.0</v>
      </c>
      <c r="M103" s="289" t="s">
        <v>1232</v>
      </c>
      <c r="N103" s="289"/>
      <c r="O103" s="293"/>
      <c r="P103" s="289" t="s">
        <v>1211</v>
      </c>
      <c r="Q103" s="289"/>
      <c r="R103" s="289" t="s">
        <v>1211</v>
      </c>
      <c r="S103" s="292" t="s">
        <v>1432</v>
      </c>
      <c r="T103" s="292" t="s">
        <v>1491</v>
      </c>
      <c r="U103" s="292" t="s">
        <v>354</v>
      </c>
      <c r="V103" s="116" t="s">
        <v>10</v>
      </c>
    </row>
    <row r="104" ht="14.25" customHeight="1">
      <c r="A104" s="292" t="s">
        <v>156</v>
      </c>
      <c r="B104" s="293" t="s">
        <v>192</v>
      </c>
      <c r="C104" s="292" t="s">
        <v>1492</v>
      </c>
      <c r="D104" s="292" t="s">
        <v>1493</v>
      </c>
      <c r="E104" s="116">
        <v>507.0</v>
      </c>
      <c r="F104" s="116" t="s">
        <v>1418</v>
      </c>
      <c r="G104" s="116">
        <v>12.0</v>
      </c>
      <c r="H104" s="116">
        <v>1.0</v>
      </c>
      <c r="I104" s="116">
        <v>1.0</v>
      </c>
      <c r="J104" s="116">
        <v>0.0</v>
      </c>
      <c r="K104" s="116">
        <v>0.0</v>
      </c>
      <c r="L104" s="116">
        <v>1.0</v>
      </c>
      <c r="M104" s="289" t="s">
        <v>1232</v>
      </c>
      <c r="N104" s="289"/>
      <c r="O104" s="292" t="s">
        <v>1426</v>
      </c>
      <c r="P104" s="289" t="s">
        <v>16</v>
      </c>
      <c r="Q104" s="289"/>
      <c r="R104" s="289" t="s">
        <v>16</v>
      </c>
      <c r="S104" s="292" t="s">
        <v>1465</v>
      </c>
      <c r="T104" s="292" t="s">
        <v>1494</v>
      </c>
      <c r="U104" s="292" t="s">
        <v>365</v>
      </c>
      <c r="V104" s="116" t="s">
        <v>10</v>
      </c>
    </row>
    <row r="105" ht="14.25" customHeight="1">
      <c r="A105" s="292" t="s">
        <v>156</v>
      </c>
      <c r="B105" s="293" t="s">
        <v>192</v>
      </c>
      <c r="C105" s="292" t="s">
        <v>1495</v>
      </c>
      <c r="D105" s="292" t="s">
        <v>1496</v>
      </c>
      <c r="E105" s="116">
        <v>507.0</v>
      </c>
      <c r="F105" s="116" t="s">
        <v>1418</v>
      </c>
      <c r="G105" s="116">
        <v>28.0</v>
      </c>
      <c r="H105" s="116">
        <v>2.0</v>
      </c>
      <c r="I105" s="116">
        <v>1.0</v>
      </c>
      <c r="J105" s="116">
        <v>0.0</v>
      </c>
      <c r="K105" s="116">
        <v>0.0</v>
      </c>
      <c r="L105" s="116">
        <v>3.0</v>
      </c>
      <c r="M105" s="116" t="s">
        <v>1232</v>
      </c>
      <c r="N105" s="289"/>
      <c r="O105" s="292" t="s">
        <v>1497</v>
      </c>
      <c r="P105" s="289" t="s">
        <v>16</v>
      </c>
      <c r="Q105" s="289"/>
      <c r="R105" s="289" t="s">
        <v>16</v>
      </c>
      <c r="S105" s="292" t="s">
        <v>1465</v>
      </c>
      <c r="T105" s="292" t="s">
        <v>1494</v>
      </c>
      <c r="U105" s="292" t="s">
        <v>354</v>
      </c>
      <c r="V105" s="116" t="s">
        <v>10</v>
      </c>
    </row>
    <row r="106" ht="14.25" customHeight="1">
      <c r="A106" s="292" t="s">
        <v>156</v>
      </c>
      <c r="B106" s="293" t="s">
        <v>192</v>
      </c>
      <c r="C106" s="292" t="s">
        <v>1498</v>
      </c>
      <c r="D106" s="292" t="s">
        <v>1499</v>
      </c>
      <c r="E106" s="116" t="s">
        <v>1408</v>
      </c>
      <c r="F106" s="116">
        <v>100.0</v>
      </c>
      <c r="G106" s="116">
        <v>150.0</v>
      </c>
      <c r="H106" s="289">
        <v>6.0</v>
      </c>
      <c r="I106" s="289">
        <v>10.0</v>
      </c>
      <c r="J106" s="289">
        <v>0.0</v>
      </c>
      <c r="K106" s="289">
        <v>0.0</v>
      </c>
      <c r="L106" s="289">
        <v>600.0</v>
      </c>
      <c r="M106" s="289" t="s">
        <v>1232</v>
      </c>
      <c r="N106" s="289" t="s">
        <v>1266</v>
      </c>
      <c r="O106" s="292" t="s">
        <v>1413</v>
      </c>
      <c r="P106" s="289" t="s">
        <v>1414</v>
      </c>
      <c r="Q106" s="289"/>
      <c r="R106" s="289" t="s">
        <v>1414</v>
      </c>
      <c r="S106" s="292" t="s">
        <v>1410</v>
      </c>
      <c r="T106" s="292" t="s">
        <v>1415</v>
      </c>
      <c r="U106" s="292" t="s">
        <v>365</v>
      </c>
      <c r="V106" s="116" t="s">
        <v>10</v>
      </c>
    </row>
    <row r="107" ht="14.25" customHeight="1">
      <c r="A107" s="292" t="s">
        <v>156</v>
      </c>
      <c r="B107" s="293" t="s">
        <v>192</v>
      </c>
      <c r="C107" s="292" t="s">
        <v>1500</v>
      </c>
      <c r="D107" s="292" t="s">
        <v>1501</v>
      </c>
      <c r="E107" s="116" t="s">
        <v>1408</v>
      </c>
      <c r="F107" s="116">
        <v>100.0</v>
      </c>
      <c r="G107" s="116">
        <v>140.0</v>
      </c>
      <c r="H107" s="289">
        <v>2.0</v>
      </c>
      <c r="I107" s="289">
        <v>1.0</v>
      </c>
      <c r="J107" s="289">
        <v>0.0</v>
      </c>
      <c r="K107" s="289">
        <v>0.0</v>
      </c>
      <c r="L107" s="289">
        <v>3.0</v>
      </c>
      <c r="M107" s="289" t="s">
        <v>1232</v>
      </c>
      <c r="N107" s="289"/>
      <c r="O107" s="292" t="s">
        <v>1502</v>
      </c>
      <c r="P107" s="289" t="s">
        <v>1211</v>
      </c>
      <c r="Q107" s="289"/>
      <c r="R107" s="289" t="s">
        <v>1211</v>
      </c>
      <c r="S107" s="292" t="s">
        <v>1410</v>
      </c>
      <c r="T107" s="292"/>
      <c r="U107" s="292" t="s">
        <v>365</v>
      </c>
      <c r="V107" s="116" t="s">
        <v>10</v>
      </c>
    </row>
    <row r="108" ht="14.25" customHeight="1">
      <c r="A108" s="292" t="s">
        <v>156</v>
      </c>
      <c r="B108" s="293" t="s">
        <v>192</v>
      </c>
      <c r="C108" s="292" t="s">
        <v>1503</v>
      </c>
      <c r="D108" s="292" t="s">
        <v>1504</v>
      </c>
      <c r="E108" s="116" t="s">
        <v>1430</v>
      </c>
      <c r="F108" s="116">
        <v>100.0</v>
      </c>
      <c r="G108" s="116">
        <v>128.0</v>
      </c>
      <c r="H108" s="289">
        <v>2.0</v>
      </c>
      <c r="I108" s="289">
        <v>1.0</v>
      </c>
      <c r="J108" s="289">
        <v>0.0</v>
      </c>
      <c r="K108" s="289">
        <v>0.0</v>
      </c>
      <c r="L108" s="289">
        <v>3.0</v>
      </c>
      <c r="M108" s="289" t="s">
        <v>1232</v>
      </c>
      <c r="N108" s="289"/>
      <c r="O108" s="292" t="s">
        <v>1505</v>
      </c>
      <c r="P108" s="289" t="s">
        <v>1255</v>
      </c>
      <c r="Q108" s="289"/>
      <c r="R108" s="289" t="s">
        <v>1255</v>
      </c>
      <c r="S108" s="292" t="s">
        <v>1432</v>
      </c>
      <c r="T108" s="292"/>
      <c r="U108" s="292" t="s">
        <v>354</v>
      </c>
      <c r="V108" s="116" t="s">
        <v>10</v>
      </c>
    </row>
    <row r="109" ht="14.25" customHeight="1">
      <c r="A109" s="292" t="s">
        <v>156</v>
      </c>
      <c r="B109" s="293" t="s">
        <v>192</v>
      </c>
      <c r="C109" s="292" t="s">
        <v>1506</v>
      </c>
      <c r="D109" s="292" t="s">
        <v>1507</v>
      </c>
      <c r="E109" s="116" t="s">
        <v>1430</v>
      </c>
      <c r="F109" s="116">
        <v>100.0</v>
      </c>
      <c r="G109" s="116">
        <v>64.0</v>
      </c>
      <c r="H109" s="289">
        <v>3.0</v>
      </c>
      <c r="I109" s="289">
        <v>1.0</v>
      </c>
      <c r="J109" s="289">
        <v>0.0</v>
      </c>
      <c r="K109" s="289">
        <v>0.0</v>
      </c>
      <c r="L109" s="289">
        <v>7.0</v>
      </c>
      <c r="M109" s="289" t="s">
        <v>1232</v>
      </c>
      <c r="N109" s="289"/>
      <c r="O109" s="292" t="s">
        <v>1508</v>
      </c>
      <c r="P109" s="289" t="s">
        <v>1211</v>
      </c>
      <c r="Q109" s="289"/>
      <c r="R109" s="289" t="s">
        <v>1211</v>
      </c>
      <c r="S109" s="292" t="s">
        <v>1432</v>
      </c>
      <c r="T109" s="292"/>
      <c r="U109" s="292" t="s">
        <v>354</v>
      </c>
      <c r="V109" s="116" t="s">
        <v>10</v>
      </c>
    </row>
    <row r="110" ht="14.25" customHeight="1">
      <c r="A110" s="292" t="s">
        <v>156</v>
      </c>
      <c r="B110" s="293" t="s">
        <v>192</v>
      </c>
      <c r="C110" s="292" t="s">
        <v>1509</v>
      </c>
      <c r="D110" s="292" t="s">
        <v>1510</v>
      </c>
      <c r="E110" s="116" t="s">
        <v>1408</v>
      </c>
      <c r="F110" s="116">
        <v>100.0</v>
      </c>
      <c r="G110" s="116">
        <v>156.0</v>
      </c>
      <c r="H110" s="289">
        <v>2.0</v>
      </c>
      <c r="I110" s="289">
        <v>1.0</v>
      </c>
      <c r="J110" s="289">
        <v>0.0</v>
      </c>
      <c r="K110" s="289">
        <v>0.0</v>
      </c>
      <c r="L110" s="289">
        <v>3.0</v>
      </c>
      <c r="M110" s="289" t="s">
        <v>1232</v>
      </c>
      <c r="N110" s="289"/>
      <c r="O110" s="292" t="s">
        <v>1511</v>
      </c>
      <c r="P110" s="289" t="s">
        <v>1211</v>
      </c>
      <c r="Q110" s="289"/>
      <c r="R110" s="289" t="s">
        <v>1255</v>
      </c>
      <c r="S110" s="292" t="s">
        <v>1410</v>
      </c>
      <c r="T110" s="292"/>
      <c r="U110" s="292" t="s">
        <v>354</v>
      </c>
      <c r="V110" s="116" t="s">
        <v>10</v>
      </c>
    </row>
    <row r="111" ht="14.25" customHeight="1">
      <c r="A111" s="292" t="s">
        <v>156</v>
      </c>
      <c r="B111" s="293" t="s">
        <v>192</v>
      </c>
      <c r="C111" s="292" t="s">
        <v>1512</v>
      </c>
      <c r="D111" s="292" t="s">
        <v>1513</v>
      </c>
      <c r="E111" s="116" t="s">
        <v>1408</v>
      </c>
      <c r="F111" s="116">
        <v>100.0</v>
      </c>
      <c r="G111" s="116">
        <v>166.0</v>
      </c>
      <c r="H111" s="289">
        <v>6.0</v>
      </c>
      <c r="I111" s="289">
        <v>10.0</v>
      </c>
      <c r="J111" s="289">
        <v>0.0</v>
      </c>
      <c r="K111" s="289">
        <v>0.0</v>
      </c>
      <c r="L111" s="289">
        <v>600.0</v>
      </c>
      <c r="M111" s="289" t="s">
        <v>1232</v>
      </c>
      <c r="N111" s="289" t="s">
        <v>1266</v>
      </c>
      <c r="O111" s="292" t="s">
        <v>1413</v>
      </c>
      <c r="P111" s="289" t="s">
        <v>1414</v>
      </c>
      <c r="Q111" s="289"/>
      <c r="R111" s="289" t="s">
        <v>1414</v>
      </c>
      <c r="S111" s="292" t="s">
        <v>1410</v>
      </c>
      <c r="T111" s="292" t="s">
        <v>1415</v>
      </c>
      <c r="U111" s="292" t="s">
        <v>354</v>
      </c>
      <c r="V111" s="116" t="s">
        <v>10</v>
      </c>
    </row>
    <row r="112" ht="14.25" customHeight="1">
      <c r="A112" s="292" t="s">
        <v>156</v>
      </c>
      <c r="B112" s="293" t="s">
        <v>192</v>
      </c>
      <c r="C112" s="292" t="s">
        <v>1514</v>
      </c>
      <c r="D112" s="292" t="s">
        <v>1515</v>
      </c>
      <c r="E112" s="116" t="s">
        <v>1408</v>
      </c>
      <c r="F112" s="116">
        <v>100.0</v>
      </c>
      <c r="G112" s="116">
        <v>334.0</v>
      </c>
      <c r="H112" s="289">
        <v>4.0</v>
      </c>
      <c r="I112" s="289">
        <v>1.0</v>
      </c>
      <c r="J112" s="289">
        <v>0.0</v>
      </c>
      <c r="K112" s="289">
        <v>0.0</v>
      </c>
      <c r="L112" s="289">
        <v>15.0</v>
      </c>
      <c r="M112" s="289" t="s">
        <v>1232</v>
      </c>
      <c r="N112" s="289"/>
      <c r="O112" s="292"/>
      <c r="P112" s="221" t="s">
        <v>1365</v>
      </c>
      <c r="Q112" s="289"/>
      <c r="R112" s="289" t="s">
        <v>1365</v>
      </c>
      <c r="S112" s="292" t="s">
        <v>1410</v>
      </c>
      <c r="T112" s="292" t="s">
        <v>1516</v>
      </c>
      <c r="U112" s="292" t="s">
        <v>365</v>
      </c>
      <c r="V112" s="116" t="s">
        <v>10</v>
      </c>
    </row>
    <row r="113" ht="14.25" customHeight="1">
      <c r="A113" s="292" t="s">
        <v>156</v>
      </c>
      <c r="B113" s="293" t="s">
        <v>192</v>
      </c>
      <c r="C113" s="292" t="s">
        <v>1517</v>
      </c>
      <c r="D113" s="292" t="s">
        <v>1518</v>
      </c>
      <c r="E113" s="116" t="s">
        <v>1408</v>
      </c>
      <c r="F113" s="116">
        <v>100.0</v>
      </c>
      <c r="G113" s="116">
        <v>330.0</v>
      </c>
      <c r="H113" s="289">
        <v>4.0</v>
      </c>
      <c r="I113" s="289">
        <v>1.0</v>
      </c>
      <c r="J113" s="289">
        <v>0.0</v>
      </c>
      <c r="K113" s="289">
        <v>0.0</v>
      </c>
      <c r="L113" s="289">
        <v>15.0</v>
      </c>
      <c r="M113" s="289" t="s">
        <v>1232</v>
      </c>
      <c r="N113" s="289"/>
      <c r="O113" s="292"/>
      <c r="P113" s="221" t="s">
        <v>1365</v>
      </c>
      <c r="Q113" s="289"/>
      <c r="R113" s="289" t="s">
        <v>1365</v>
      </c>
      <c r="S113" s="292" t="s">
        <v>1410</v>
      </c>
      <c r="T113" s="292" t="s">
        <v>1516</v>
      </c>
      <c r="U113" s="292" t="s">
        <v>365</v>
      </c>
      <c r="V113" s="116" t="s">
        <v>10</v>
      </c>
    </row>
    <row r="114" ht="14.25" customHeight="1">
      <c r="A114" s="292" t="s">
        <v>156</v>
      </c>
      <c r="B114" s="293" t="s">
        <v>192</v>
      </c>
      <c r="C114" s="292" t="s">
        <v>1519</v>
      </c>
      <c r="D114" s="292" t="s">
        <v>1520</v>
      </c>
      <c r="E114" s="116" t="s">
        <v>1408</v>
      </c>
      <c r="F114" s="116">
        <v>100.0</v>
      </c>
      <c r="G114" s="116">
        <v>342.0</v>
      </c>
      <c r="H114" s="289">
        <v>4.0</v>
      </c>
      <c r="I114" s="289">
        <v>1.0</v>
      </c>
      <c r="J114" s="289">
        <v>0.0</v>
      </c>
      <c r="K114" s="289">
        <v>0.0</v>
      </c>
      <c r="L114" s="289">
        <v>15.0</v>
      </c>
      <c r="M114" s="289" t="s">
        <v>1232</v>
      </c>
      <c r="N114" s="289"/>
      <c r="O114" s="292"/>
      <c r="P114" s="221" t="s">
        <v>1365</v>
      </c>
      <c r="Q114" s="289"/>
      <c r="R114" s="289" t="s">
        <v>1365</v>
      </c>
      <c r="S114" s="292" t="s">
        <v>1410</v>
      </c>
      <c r="T114" s="292" t="s">
        <v>1516</v>
      </c>
      <c r="U114" s="292" t="s">
        <v>365</v>
      </c>
      <c r="V114" s="116" t="s">
        <v>10</v>
      </c>
    </row>
    <row r="115" ht="14.25" customHeight="1">
      <c r="A115" s="292" t="s">
        <v>156</v>
      </c>
      <c r="B115" s="293" t="s">
        <v>192</v>
      </c>
      <c r="C115" s="292" t="s">
        <v>1521</v>
      </c>
      <c r="D115" s="292" t="s">
        <v>1522</v>
      </c>
      <c r="E115" s="116" t="s">
        <v>1408</v>
      </c>
      <c r="F115" s="116">
        <v>100.0</v>
      </c>
      <c r="G115" s="116">
        <v>338.0</v>
      </c>
      <c r="H115" s="289">
        <v>4.0</v>
      </c>
      <c r="I115" s="289">
        <v>1.0</v>
      </c>
      <c r="J115" s="289">
        <v>0.0</v>
      </c>
      <c r="K115" s="289">
        <v>0.0</v>
      </c>
      <c r="L115" s="289">
        <v>15.0</v>
      </c>
      <c r="M115" s="289" t="s">
        <v>1232</v>
      </c>
      <c r="N115" s="289"/>
      <c r="O115" s="292"/>
      <c r="P115" s="221" t="s">
        <v>1365</v>
      </c>
      <c r="Q115" s="289"/>
      <c r="R115" s="289" t="s">
        <v>1365</v>
      </c>
      <c r="S115" s="292" t="s">
        <v>1410</v>
      </c>
      <c r="T115" s="292" t="s">
        <v>1516</v>
      </c>
      <c r="U115" s="292" t="s">
        <v>365</v>
      </c>
      <c r="V115" s="116" t="s">
        <v>10</v>
      </c>
    </row>
    <row r="116" ht="14.25" customHeight="1">
      <c r="A116" s="292" t="s">
        <v>156</v>
      </c>
      <c r="B116" s="293" t="s">
        <v>192</v>
      </c>
      <c r="C116" s="292" t="s">
        <v>1523</v>
      </c>
      <c r="D116" s="292" t="s">
        <v>1524</v>
      </c>
      <c r="E116" s="116" t="s">
        <v>1408</v>
      </c>
      <c r="F116" s="116">
        <v>100.0</v>
      </c>
      <c r="G116" s="116">
        <v>350.0</v>
      </c>
      <c r="H116" s="289">
        <v>4.0</v>
      </c>
      <c r="I116" s="289">
        <v>1.0</v>
      </c>
      <c r="J116" s="289">
        <v>0.0</v>
      </c>
      <c r="K116" s="289">
        <v>0.0</v>
      </c>
      <c r="L116" s="289">
        <v>15.0</v>
      </c>
      <c r="M116" s="289" t="s">
        <v>1232</v>
      </c>
      <c r="N116" s="289"/>
      <c r="O116" s="292"/>
      <c r="P116" s="221" t="s">
        <v>1365</v>
      </c>
      <c r="Q116" s="289"/>
      <c r="R116" s="289" t="s">
        <v>1365</v>
      </c>
      <c r="S116" s="292" t="s">
        <v>1410</v>
      </c>
      <c r="T116" s="292" t="s">
        <v>1516</v>
      </c>
      <c r="U116" s="292" t="s">
        <v>365</v>
      </c>
      <c r="V116" s="116" t="s">
        <v>10</v>
      </c>
    </row>
    <row r="117" ht="14.25" customHeight="1">
      <c r="A117" s="292" t="s">
        <v>156</v>
      </c>
      <c r="B117" s="293" t="s">
        <v>192</v>
      </c>
      <c r="C117" s="292" t="s">
        <v>1525</v>
      </c>
      <c r="D117" s="292" t="s">
        <v>1526</v>
      </c>
      <c r="E117" s="116" t="s">
        <v>1408</v>
      </c>
      <c r="F117" s="116">
        <v>100.0</v>
      </c>
      <c r="G117" s="116">
        <v>346.0</v>
      </c>
      <c r="H117" s="289">
        <v>4.0</v>
      </c>
      <c r="I117" s="289">
        <v>1.0</v>
      </c>
      <c r="J117" s="289">
        <v>0.0</v>
      </c>
      <c r="K117" s="289">
        <v>0.0</v>
      </c>
      <c r="L117" s="289">
        <v>15.0</v>
      </c>
      <c r="M117" s="289" t="s">
        <v>1232</v>
      </c>
      <c r="N117" s="289"/>
      <c r="O117" s="292"/>
      <c r="P117" s="221" t="s">
        <v>1365</v>
      </c>
      <c r="Q117" s="289"/>
      <c r="R117" s="289" t="s">
        <v>1365</v>
      </c>
      <c r="S117" s="292" t="s">
        <v>1410</v>
      </c>
      <c r="T117" s="292" t="s">
        <v>1516</v>
      </c>
      <c r="U117" s="292" t="s">
        <v>365</v>
      </c>
      <c r="V117" s="116" t="s">
        <v>10</v>
      </c>
    </row>
    <row r="118" ht="14.25" customHeight="1">
      <c r="A118" s="292" t="s">
        <v>156</v>
      </c>
      <c r="B118" s="293" t="s">
        <v>192</v>
      </c>
      <c r="C118" s="292" t="s">
        <v>1527</v>
      </c>
      <c r="D118" s="292" t="s">
        <v>1528</v>
      </c>
      <c r="E118" s="116">
        <v>507.0</v>
      </c>
      <c r="F118" s="116" t="s">
        <v>1418</v>
      </c>
      <c r="G118" s="116">
        <v>3.0</v>
      </c>
      <c r="H118" s="116">
        <v>3.0</v>
      </c>
      <c r="I118" s="116">
        <v>1.0</v>
      </c>
      <c r="J118" s="116">
        <v>0.0</v>
      </c>
      <c r="K118" s="116">
        <v>0.0</v>
      </c>
      <c r="L118" s="116">
        <v>7.0</v>
      </c>
      <c r="M118" s="289" t="s">
        <v>1232</v>
      </c>
      <c r="N118" s="289"/>
      <c r="O118" s="292" t="s">
        <v>1529</v>
      </c>
      <c r="P118" s="289" t="s">
        <v>16</v>
      </c>
      <c r="Q118" s="289"/>
      <c r="R118" s="289" t="s">
        <v>16</v>
      </c>
      <c r="S118" s="292" t="s">
        <v>1465</v>
      </c>
      <c r="T118" s="292" t="s">
        <v>1494</v>
      </c>
      <c r="U118" s="292" t="s">
        <v>365</v>
      </c>
      <c r="V118" s="116" t="s">
        <v>10</v>
      </c>
    </row>
    <row r="119" ht="14.25" customHeight="1">
      <c r="A119" s="292" t="s">
        <v>156</v>
      </c>
      <c r="B119" s="293" t="s">
        <v>192</v>
      </c>
      <c r="C119" s="292" t="s">
        <v>1530</v>
      </c>
      <c r="D119" s="292" t="s">
        <v>1531</v>
      </c>
      <c r="E119" s="116">
        <v>507.0</v>
      </c>
      <c r="F119" s="116" t="s">
        <v>1418</v>
      </c>
      <c r="G119" s="116">
        <v>8.0</v>
      </c>
      <c r="H119" s="116">
        <v>3.0</v>
      </c>
      <c r="I119" s="116">
        <v>1.0</v>
      </c>
      <c r="J119" s="116">
        <v>0.0</v>
      </c>
      <c r="K119" s="116">
        <v>0.0</v>
      </c>
      <c r="L119" s="116">
        <v>7.0</v>
      </c>
      <c r="M119" s="289" t="s">
        <v>1232</v>
      </c>
      <c r="N119" s="289"/>
      <c r="O119" s="292" t="s">
        <v>1532</v>
      </c>
      <c r="P119" s="289" t="s">
        <v>16</v>
      </c>
      <c r="Q119" s="289"/>
      <c r="R119" s="289" t="s">
        <v>16</v>
      </c>
      <c r="S119" s="292" t="s">
        <v>1465</v>
      </c>
      <c r="T119" s="292" t="s">
        <v>1494</v>
      </c>
      <c r="U119" s="292" t="s">
        <v>365</v>
      </c>
      <c r="V119" s="116" t="s">
        <v>10</v>
      </c>
    </row>
    <row r="120" ht="14.25" customHeight="1">
      <c r="A120" s="292" t="s">
        <v>156</v>
      </c>
      <c r="B120" s="293" t="s">
        <v>192</v>
      </c>
      <c r="C120" s="292" t="s">
        <v>1533</v>
      </c>
      <c r="D120" s="292" t="s">
        <v>1534</v>
      </c>
      <c r="E120" s="116">
        <v>507.0</v>
      </c>
      <c r="F120" s="116" t="s">
        <v>1418</v>
      </c>
      <c r="G120" s="116">
        <v>22.0</v>
      </c>
      <c r="H120" s="116">
        <v>2.0</v>
      </c>
      <c r="I120" s="116">
        <v>1.0</v>
      </c>
      <c r="J120" s="116">
        <v>0.0</v>
      </c>
      <c r="K120" s="116">
        <v>0.0</v>
      </c>
      <c r="L120" s="116">
        <v>3.0</v>
      </c>
      <c r="M120" s="289" t="s">
        <v>1232</v>
      </c>
      <c r="N120" s="289"/>
      <c r="O120" s="292" t="s">
        <v>1535</v>
      </c>
      <c r="P120" s="289" t="s">
        <v>16</v>
      </c>
      <c r="Q120" s="289"/>
      <c r="R120" s="289" t="s">
        <v>16</v>
      </c>
      <c r="S120" s="292" t="s">
        <v>1465</v>
      </c>
      <c r="T120" s="292" t="s">
        <v>1494</v>
      </c>
      <c r="U120" s="292" t="s">
        <v>365</v>
      </c>
      <c r="V120" s="116" t="s">
        <v>10</v>
      </c>
    </row>
    <row r="121" ht="14.25" customHeight="1">
      <c r="A121" s="292" t="s">
        <v>156</v>
      </c>
      <c r="B121" s="293" t="s">
        <v>192</v>
      </c>
      <c r="C121" s="292" t="s">
        <v>1536</v>
      </c>
      <c r="D121" s="292" t="s">
        <v>1537</v>
      </c>
      <c r="E121" s="116">
        <v>507.0</v>
      </c>
      <c r="F121" s="116" t="s">
        <v>1418</v>
      </c>
      <c r="G121" s="116">
        <v>26.0</v>
      </c>
      <c r="H121" s="116">
        <v>2.0</v>
      </c>
      <c r="I121" s="116">
        <v>1.0</v>
      </c>
      <c r="J121" s="116">
        <v>0.0</v>
      </c>
      <c r="K121" s="116">
        <v>0.0</v>
      </c>
      <c r="L121" s="116">
        <v>3.0</v>
      </c>
      <c r="M121" s="116" t="s">
        <v>1232</v>
      </c>
      <c r="N121" s="289"/>
      <c r="O121" s="292" t="s">
        <v>1497</v>
      </c>
      <c r="P121" s="289" t="s">
        <v>16</v>
      </c>
      <c r="Q121" s="289"/>
      <c r="R121" s="289" t="s">
        <v>16</v>
      </c>
      <c r="S121" s="292" t="s">
        <v>1423</v>
      </c>
      <c r="T121" s="293"/>
      <c r="U121" s="292" t="s">
        <v>365</v>
      </c>
      <c r="V121" s="116" t="s">
        <v>10</v>
      </c>
    </row>
    <row r="122" ht="14.25" customHeight="1">
      <c r="A122" s="292" t="s">
        <v>156</v>
      </c>
      <c r="B122" s="293" t="s">
        <v>192</v>
      </c>
      <c r="C122" s="292" t="s">
        <v>1538</v>
      </c>
      <c r="D122" s="292" t="s">
        <v>1539</v>
      </c>
      <c r="E122" s="116" t="s">
        <v>1430</v>
      </c>
      <c r="F122" s="116">
        <v>100.0</v>
      </c>
      <c r="G122" s="116">
        <v>116.0</v>
      </c>
      <c r="H122" s="289">
        <v>3.0</v>
      </c>
      <c r="I122" s="289">
        <v>1.0</v>
      </c>
      <c r="J122" s="289">
        <v>0.0</v>
      </c>
      <c r="K122" s="289">
        <v>0.0</v>
      </c>
      <c r="L122" s="289">
        <v>7.0</v>
      </c>
      <c r="M122" s="289" t="s">
        <v>1232</v>
      </c>
      <c r="N122" s="289"/>
      <c r="O122" s="292" t="s">
        <v>1540</v>
      </c>
      <c r="P122" s="289" t="s">
        <v>1211</v>
      </c>
      <c r="Q122" s="289"/>
      <c r="R122" s="289" t="s">
        <v>1360</v>
      </c>
      <c r="S122" s="292" t="s">
        <v>1432</v>
      </c>
      <c r="T122" s="292"/>
      <c r="U122" s="292" t="s">
        <v>365</v>
      </c>
      <c r="V122" s="116" t="s">
        <v>10</v>
      </c>
    </row>
    <row r="123" ht="14.25" customHeight="1">
      <c r="A123" s="292" t="s">
        <v>156</v>
      </c>
      <c r="B123" s="293" t="s">
        <v>192</v>
      </c>
      <c r="C123" s="292" t="s">
        <v>1541</v>
      </c>
      <c r="D123" s="292" t="s">
        <v>1542</v>
      </c>
      <c r="E123" s="116" t="s">
        <v>1430</v>
      </c>
      <c r="F123" s="116">
        <v>100.0</v>
      </c>
      <c r="G123" s="116">
        <v>308.0</v>
      </c>
      <c r="H123" s="289">
        <v>2.0</v>
      </c>
      <c r="I123" s="289">
        <v>1.0</v>
      </c>
      <c r="J123" s="289">
        <v>0.0</v>
      </c>
      <c r="K123" s="289">
        <v>0.0</v>
      </c>
      <c r="L123" s="289">
        <v>3.0</v>
      </c>
      <c r="M123" s="289" t="s">
        <v>1232</v>
      </c>
      <c r="N123" s="289"/>
      <c r="O123" s="292" t="s">
        <v>1543</v>
      </c>
      <c r="P123" s="208" t="s">
        <v>1255</v>
      </c>
      <c r="Q123" s="289"/>
      <c r="R123" s="289" t="s">
        <v>1255</v>
      </c>
      <c r="S123" s="292" t="s">
        <v>1432</v>
      </c>
      <c r="T123" s="292"/>
      <c r="U123" s="292" t="s">
        <v>365</v>
      </c>
      <c r="V123" s="116" t="s">
        <v>10</v>
      </c>
    </row>
    <row r="124" ht="14.25" customHeight="1">
      <c r="A124" s="292" t="s">
        <v>156</v>
      </c>
      <c r="B124" s="293" t="s">
        <v>192</v>
      </c>
      <c r="C124" s="293" t="s">
        <v>1544</v>
      </c>
      <c r="D124" s="292" t="s">
        <v>1545</v>
      </c>
      <c r="E124" s="116" t="s">
        <v>1408</v>
      </c>
      <c r="F124" s="116">
        <v>100.0</v>
      </c>
      <c r="G124" s="116">
        <v>192.0</v>
      </c>
      <c r="H124" s="116">
        <v>8.0</v>
      </c>
      <c r="I124" s="116">
        <v>1.0</v>
      </c>
      <c r="J124" s="116">
        <v>0.0</v>
      </c>
      <c r="K124" s="116">
        <v>0.0</v>
      </c>
      <c r="L124" s="116">
        <v>255.0</v>
      </c>
      <c r="M124" s="289" t="s">
        <v>1232</v>
      </c>
      <c r="N124" s="289"/>
      <c r="O124" s="293"/>
      <c r="P124" s="289" t="s">
        <v>1211</v>
      </c>
      <c r="Q124" s="289"/>
      <c r="R124" s="289" t="s">
        <v>1211</v>
      </c>
      <c r="S124" s="292" t="s">
        <v>1410</v>
      </c>
      <c r="T124" s="292" t="s">
        <v>1546</v>
      </c>
      <c r="U124" s="292" t="s">
        <v>365</v>
      </c>
      <c r="V124" s="116" t="s">
        <v>10</v>
      </c>
    </row>
    <row r="125" ht="14.25" customHeight="1">
      <c r="A125" s="292" t="s">
        <v>156</v>
      </c>
      <c r="B125" s="293" t="s">
        <v>192</v>
      </c>
      <c r="C125" s="293" t="s">
        <v>1547</v>
      </c>
      <c r="D125" s="292" t="s">
        <v>1548</v>
      </c>
      <c r="E125" s="116" t="s">
        <v>1408</v>
      </c>
      <c r="F125" s="116">
        <v>100.0</v>
      </c>
      <c r="G125" s="116">
        <v>216.0</v>
      </c>
      <c r="H125" s="116">
        <v>3.0</v>
      </c>
      <c r="I125" s="116">
        <v>1.0</v>
      </c>
      <c r="J125" s="116">
        <v>0.0</v>
      </c>
      <c r="K125" s="116">
        <v>0.0</v>
      </c>
      <c r="L125" s="116">
        <v>7.0</v>
      </c>
      <c r="M125" s="289" t="s">
        <v>1232</v>
      </c>
      <c r="N125" s="289"/>
      <c r="O125" s="293"/>
      <c r="P125" s="289" t="s">
        <v>1211</v>
      </c>
      <c r="Q125" s="289"/>
      <c r="R125" s="289" t="s">
        <v>1211</v>
      </c>
      <c r="S125" s="292" t="s">
        <v>1410</v>
      </c>
      <c r="T125" s="292" t="s">
        <v>1491</v>
      </c>
      <c r="U125" s="292" t="s">
        <v>354</v>
      </c>
      <c r="V125" s="116" t="s">
        <v>10</v>
      </c>
    </row>
    <row r="126" ht="14.25" customHeight="1">
      <c r="A126" s="292" t="s">
        <v>156</v>
      </c>
      <c r="B126" s="293" t="s">
        <v>192</v>
      </c>
      <c r="C126" s="292" t="s">
        <v>1549</v>
      </c>
      <c r="D126" s="292" t="s">
        <v>1550</v>
      </c>
      <c r="E126" s="116" t="s">
        <v>1430</v>
      </c>
      <c r="F126" s="116">
        <v>100.0</v>
      </c>
      <c r="G126" s="116">
        <v>46.0</v>
      </c>
      <c r="H126" s="289">
        <v>2.0</v>
      </c>
      <c r="I126" s="289">
        <v>1.0</v>
      </c>
      <c r="J126" s="289">
        <v>0.0</v>
      </c>
      <c r="K126" s="289">
        <v>0.0</v>
      </c>
      <c r="L126" s="289">
        <v>3.0</v>
      </c>
      <c r="M126" s="289" t="s">
        <v>1232</v>
      </c>
      <c r="N126" s="289"/>
      <c r="O126" s="292" t="s">
        <v>1551</v>
      </c>
      <c r="P126" s="289" t="s">
        <v>1211</v>
      </c>
      <c r="Q126" s="289"/>
      <c r="R126" s="289" t="s">
        <v>1255</v>
      </c>
      <c r="S126" s="292" t="s">
        <v>1432</v>
      </c>
      <c r="T126" s="292" t="s">
        <v>16</v>
      </c>
      <c r="U126" s="292" t="s">
        <v>354</v>
      </c>
      <c r="V126" s="116" t="s">
        <v>10</v>
      </c>
    </row>
    <row r="127" ht="14.25" customHeight="1">
      <c r="A127" s="292" t="s">
        <v>156</v>
      </c>
      <c r="B127" s="293" t="s">
        <v>192</v>
      </c>
      <c r="C127" s="293" t="s">
        <v>1552</v>
      </c>
      <c r="D127" s="292" t="s">
        <v>1553</v>
      </c>
      <c r="E127" s="116" t="s">
        <v>1408</v>
      </c>
      <c r="F127" s="116">
        <v>100.0</v>
      </c>
      <c r="G127" s="116">
        <v>210.0</v>
      </c>
      <c r="H127" s="116">
        <v>2.0</v>
      </c>
      <c r="I127" s="116">
        <v>1.0</v>
      </c>
      <c r="J127" s="116">
        <v>0.0</v>
      </c>
      <c r="K127" s="116">
        <v>0.0</v>
      </c>
      <c r="L127" s="116">
        <v>3.0</v>
      </c>
      <c r="M127" s="289" t="s">
        <v>1232</v>
      </c>
      <c r="N127" s="289"/>
      <c r="O127" s="292" t="s">
        <v>1554</v>
      </c>
      <c r="P127" s="289" t="s">
        <v>1211</v>
      </c>
      <c r="Q127" s="289"/>
      <c r="R127" s="289" t="s">
        <v>1555</v>
      </c>
      <c r="S127" s="292" t="s">
        <v>1410</v>
      </c>
      <c r="T127" s="292" t="s">
        <v>16</v>
      </c>
      <c r="U127" s="292" t="s">
        <v>354</v>
      </c>
      <c r="V127" s="116" t="s">
        <v>10</v>
      </c>
    </row>
    <row r="128" ht="14.25" customHeight="1">
      <c r="A128" s="292" t="s">
        <v>156</v>
      </c>
      <c r="B128" s="293" t="s">
        <v>192</v>
      </c>
      <c r="C128" s="292" t="s">
        <v>1556</v>
      </c>
      <c r="D128" s="292" t="s">
        <v>1557</v>
      </c>
      <c r="E128" s="116" t="s">
        <v>1408</v>
      </c>
      <c r="F128" s="116">
        <v>100.0</v>
      </c>
      <c r="G128" s="116">
        <v>230.0</v>
      </c>
      <c r="H128" s="289">
        <v>2.0</v>
      </c>
      <c r="I128" s="289">
        <v>1.0</v>
      </c>
      <c r="J128" s="289">
        <v>0.0</v>
      </c>
      <c r="K128" s="289">
        <v>0.0</v>
      </c>
      <c r="L128" s="289">
        <v>3.0</v>
      </c>
      <c r="M128" s="289" t="s">
        <v>1232</v>
      </c>
      <c r="N128" s="289"/>
      <c r="O128" s="292" t="s">
        <v>1558</v>
      </c>
      <c r="P128" s="289" t="s">
        <v>1211</v>
      </c>
      <c r="Q128" s="289"/>
      <c r="R128" s="289" t="s">
        <v>1211</v>
      </c>
      <c r="S128" s="292" t="s">
        <v>1410</v>
      </c>
      <c r="T128" s="292" t="s">
        <v>16</v>
      </c>
      <c r="U128" s="174" t="s">
        <v>365</v>
      </c>
      <c r="V128" s="116" t="s">
        <v>10</v>
      </c>
    </row>
    <row r="129" ht="14.25" customHeight="1">
      <c r="A129" s="292" t="s">
        <v>156</v>
      </c>
      <c r="B129" s="293" t="s">
        <v>192</v>
      </c>
      <c r="C129" s="293" t="s">
        <v>1559</v>
      </c>
      <c r="D129" s="292" t="s">
        <v>1560</v>
      </c>
      <c r="E129" s="116" t="s">
        <v>1408</v>
      </c>
      <c r="F129" s="116">
        <v>100.0</v>
      </c>
      <c r="G129" s="116">
        <v>212.0</v>
      </c>
      <c r="H129" s="116">
        <v>2.0</v>
      </c>
      <c r="I129" s="116">
        <v>1.0</v>
      </c>
      <c r="J129" s="116">
        <v>0.0</v>
      </c>
      <c r="K129" s="116">
        <v>0.0</v>
      </c>
      <c r="L129" s="116">
        <v>3.0</v>
      </c>
      <c r="M129" s="289" t="s">
        <v>1232</v>
      </c>
      <c r="N129" s="289"/>
      <c r="O129" s="292" t="s">
        <v>1561</v>
      </c>
      <c r="P129" s="289" t="s">
        <v>1211</v>
      </c>
      <c r="Q129" s="289"/>
      <c r="R129" s="289" t="s">
        <v>1211</v>
      </c>
      <c r="S129" s="292" t="s">
        <v>1410</v>
      </c>
      <c r="T129" s="292" t="s">
        <v>16</v>
      </c>
      <c r="U129" s="292" t="s">
        <v>354</v>
      </c>
      <c r="V129" s="116" t="s">
        <v>10</v>
      </c>
    </row>
    <row r="130" ht="14.25" customHeight="1">
      <c r="A130" s="292" t="s">
        <v>156</v>
      </c>
      <c r="B130" s="293" t="s">
        <v>192</v>
      </c>
      <c r="C130" s="292" t="s">
        <v>1562</v>
      </c>
      <c r="D130" s="292" t="s">
        <v>1563</v>
      </c>
      <c r="E130" s="116" t="s">
        <v>1408</v>
      </c>
      <c r="F130" s="116">
        <v>100.0</v>
      </c>
      <c r="G130" s="116">
        <v>223.0</v>
      </c>
      <c r="H130" s="116">
        <v>1.0</v>
      </c>
      <c r="I130" s="116">
        <v>1.0</v>
      </c>
      <c r="J130" s="116">
        <v>0.0</v>
      </c>
      <c r="K130" s="116">
        <v>0.0</v>
      </c>
      <c r="L130" s="116">
        <v>1.0</v>
      </c>
      <c r="M130" s="289" t="s">
        <v>1232</v>
      </c>
      <c r="N130" s="289"/>
      <c r="O130" s="292" t="s">
        <v>1564</v>
      </c>
      <c r="P130" s="289" t="s">
        <v>1211</v>
      </c>
      <c r="Q130" s="289"/>
      <c r="R130" s="289" t="s">
        <v>1555</v>
      </c>
      <c r="S130" s="292" t="s">
        <v>1410</v>
      </c>
      <c r="T130" s="292" t="s">
        <v>16</v>
      </c>
      <c r="U130" s="292" t="s">
        <v>365</v>
      </c>
      <c r="V130" s="116" t="s">
        <v>10</v>
      </c>
    </row>
    <row r="131" ht="14.25" customHeight="1">
      <c r="A131" s="292" t="s">
        <v>156</v>
      </c>
      <c r="B131" s="293" t="s">
        <v>192</v>
      </c>
      <c r="C131" s="292" t="s">
        <v>1565</v>
      </c>
      <c r="D131" s="292" t="s">
        <v>1566</v>
      </c>
      <c r="E131" s="116">
        <v>507.0</v>
      </c>
      <c r="F131" s="116" t="s">
        <v>1418</v>
      </c>
      <c r="G131" s="116">
        <v>30.0</v>
      </c>
      <c r="H131" s="116">
        <v>2.0</v>
      </c>
      <c r="I131" s="116">
        <v>1.0</v>
      </c>
      <c r="J131" s="116">
        <v>0.0</v>
      </c>
      <c r="K131" s="116">
        <v>0.0</v>
      </c>
      <c r="L131" s="116">
        <v>3.0</v>
      </c>
      <c r="M131" s="289" t="s">
        <v>1232</v>
      </c>
      <c r="N131" s="289"/>
      <c r="O131" s="292" t="s">
        <v>1497</v>
      </c>
      <c r="P131" s="289" t="s">
        <v>16</v>
      </c>
      <c r="Q131" s="289"/>
      <c r="R131" s="289" t="s">
        <v>16</v>
      </c>
      <c r="S131" s="292" t="s">
        <v>1465</v>
      </c>
      <c r="T131" s="292" t="s">
        <v>1494</v>
      </c>
      <c r="U131" s="292" t="s">
        <v>365</v>
      </c>
      <c r="V131" s="116" t="s">
        <v>10</v>
      </c>
    </row>
    <row r="132" ht="14.25" customHeight="1">
      <c r="A132" s="292" t="s">
        <v>156</v>
      </c>
      <c r="B132" s="293" t="s">
        <v>192</v>
      </c>
      <c r="C132" s="292" t="s">
        <v>1567</v>
      </c>
      <c r="D132" s="292" t="s">
        <v>1568</v>
      </c>
      <c r="E132" s="116">
        <v>507.0</v>
      </c>
      <c r="F132" s="116" t="s">
        <v>1418</v>
      </c>
      <c r="G132" s="116">
        <v>32.0</v>
      </c>
      <c r="H132" s="116">
        <v>2.0</v>
      </c>
      <c r="I132" s="116">
        <v>1.0</v>
      </c>
      <c r="J132" s="116">
        <v>0.0</v>
      </c>
      <c r="K132" s="116">
        <v>0.0</v>
      </c>
      <c r="L132" s="116">
        <v>3.0</v>
      </c>
      <c r="M132" s="116" t="s">
        <v>1232</v>
      </c>
      <c r="N132" s="289"/>
      <c r="O132" s="292" t="s">
        <v>1569</v>
      </c>
      <c r="P132" s="289" t="s">
        <v>16</v>
      </c>
      <c r="Q132" s="289"/>
      <c r="R132" s="289" t="s">
        <v>16</v>
      </c>
      <c r="S132" s="292" t="s">
        <v>1465</v>
      </c>
      <c r="T132" s="292" t="s">
        <v>1494</v>
      </c>
      <c r="U132" s="292" t="s">
        <v>365</v>
      </c>
      <c r="V132" s="116" t="s">
        <v>10</v>
      </c>
    </row>
    <row r="133" ht="14.25" customHeight="1">
      <c r="A133" s="292" t="s">
        <v>156</v>
      </c>
      <c r="B133" s="293" t="s">
        <v>192</v>
      </c>
      <c r="C133" s="292" t="s">
        <v>1570</v>
      </c>
      <c r="D133" s="292" t="s">
        <v>1571</v>
      </c>
      <c r="E133" s="116">
        <v>507.0</v>
      </c>
      <c r="F133" s="116" t="s">
        <v>1418</v>
      </c>
      <c r="G133" s="116">
        <v>34.0</v>
      </c>
      <c r="H133" s="116">
        <v>5.0</v>
      </c>
      <c r="I133" s="116">
        <v>1.0</v>
      </c>
      <c r="J133" s="116">
        <v>-10.0</v>
      </c>
      <c r="K133" s="116">
        <v>-10.0</v>
      </c>
      <c r="L133" s="116">
        <v>10.0</v>
      </c>
      <c r="M133" s="116" t="s">
        <v>1232</v>
      </c>
      <c r="N133" s="289"/>
      <c r="O133" s="292" t="s">
        <v>1572</v>
      </c>
      <c r="P133" s="289" t="s">
        <v>16</v>
      </c>
      <c r="Q133" s="289"/>
      <c r="R133" s="289" t="s">
        <v>16</v>
      </c>
      <c r="S133" s="292" t="s">
        <v>1465</v>
      </c>
      <c r="T133" s="292" t="s">
        <v>1494</v>
      </c>
      <c r="U133" s="292" t="s">
        <v>365</v>
      </c>
      <c r="V133" s="116" t="s">
        <v>10</v>
      </c>
    </row>
    <row r="134" ht="14.25" customHeight="1">
      <c r="A134" s="292" t="s">
        <v>156</v>
      </c>
      <c r="B134" s="293" t="s">
        <v>192</v>
      </c>
      <c r="C134" s="292" t="s">
        <v>1573</v>
      </c>
      <c r="D134" s="292" t="s">
        <v>1574</v>
      </c>
      <c r="E134" s="116" t="s">
        <v>1408</v>
      </c>
      <c r="F134" s="116">
        <v>100.0</v>
      </c>
      <c r="G134" s="116">
        <v>246.0</v>
      </c>
      <c r="H134" s="289">
        <v>10.0</v>
      </c>
      <c r="I134" s="289">
        <v>10.0</v>
      </c>
      <c r="J134" s="289">
        <v>0.0</v>
      </c>
      <c r="K134" s="289">
        <v>0.0</v>
      </c>
      <c r="L134" s="289">
        <v>3000.0</v>
      </c>
      <c r="M134" s="289" t="s">
        <v>1232</v>
      </c>
      <c r="N134" s="289" t="s">
        <v>1266</v>
      </c>
      <c r="O134" s="292" t="s">
        <v>1413</v>
      </c>
      <c r="P134" s="289" t="s">
        <v>1274</v>
      </c>
      <c r="Q134" s="289"/>
      <c r="R134" s="289" t="s">
        <v>1274</v>
      </c>
      <c r="S134" s="292" t="s">
        <v>1410</v>
      </c>
      <c r="T134" s="292" t="s">
        <v>1415</v>
      </c>
      <c r="U134" s="292" t="s">
        <v>354</v>
      </c>
      <c r="V134" s="116" t="s">
        <v>10</v>
      </c>
    </row>
    <row r="135" ht="14.25" customHeight="1">
      <c r="A135" s="292" t="s">
        <v>156</v>
      </c>
      <c r="B135" s="293" t="s">
        <v>192</v>
      </c>
      <c r="C135" s="293" t="s">
        <v>1575</v>
      </c>
      <c r="D135" s="292" t="s">
        <v>1576</v>
      </c>
      <c r="E135" s="116" t="s">
        <v>1408</v>
      </c>
      <c r="F135" s="116">
        <v>100.0</v>
      </c>
      <c r="G135" s="116">
        <v>208.0</v>
      </c>
      <c r="H135" s="116">
        <v>2.0</v>
      </c>
      <c r="I135" s="116">
        <v>1.0</v>
      </c>
      <c r="J135" s="116">
        <v>0.0</v>
      </c>
      <c r="K135" s="116">
        <v>0.0</v>
      </c>
      <c r="L135" s="116">
        <v>3.0</v>
      </c>
      <c r="M135" s="116" t="s">
        <v>1232</v>
      </c>
      <c r="N135" s="289"/>
      <c r="O135" s="292" t="s">
        <v>1577</v>
      </c>
      <c r="P135" s="289" t="s">
        <v>1211</v>
      </c>
      <c r="Q135" s="289"/>
      <c r="R135" s="289" t="s">
        <v>1211</v>
      </c>
      <c r="S135" s="292" t="s">
        <v>1410</v>
      </c>
      <c r="T135" s="292" t="s">
        <v>16</v>
      </c>
      <c r="U135" s="292" t="s">
        <v>354</v>
      </c>
      <c r="V135" s="116" t="s">
        <v>10</v>
      </c>
    </row>
    <row r="136" ht="14.25" customHeight="1">
      <c r="A136" s="292" t="s">
        <v>156</v>
      </c>
      <c r="B136" s="293" t="s">
        <v>192</v>
      </c>
      <c r="C136" s="292" t="s">
        <v>1578</v>
      </c>
      <c r="D136" s="292" t="s">
        <v>1579</v>
      </c>
      <c r="E136" s="116" t="s">
        <v>1430</v>
      </c>
      <c r="F136" s="116">
        <v>100.0</v>
      </c>
      <c r="G136" s="116">
        <v>70.0</v>
      </c>
      <c r="H136" s="289">
        <v>2.0</v>
      </c>
      <c r="I136" s="289">
        <v>1.0</v>
      </c>
      <c r="J136" s="289">
        <v>0.0</v>
      </c>
      <c r="K136" s="289">
        <v>0.0</v>
      </c>
      <c r="L136" s="289">
        <v>3.0</v>
      </c>
      <c r="M136" s="289" t="s">
        <v>1232</v>
      </c>
      <c r="N136" s="289"/>
      <c r="O136" s="292" t="s">
        <v>1580</v>
      </c>
      <c r="P136" s="289" t="s">
        <v>1211</v>
      </c>
      <c r="Q136" s="289"/>
      <c r="R136" s="289" t="s">
        <v>1211</v>
      </c>
      <c r="S136" s="292" t="s">
        <v>1432</v>
      </c>
      <c r="T136" s="292"/>
      <c r="U136" s="292" t="s">
        <v>354</v>
      </c>
      <c r="V136" s="116" t="s">
        <v>10</v>
      </c>
    </row>
    <row r="137" ht="14.25" customHeight="1">
      <c r="A137" s="292" t="s">
        <v>156</v>
      </c>
      <c r="B137" s="293" t="s">
        <v>192</v>
      </c>
      <c r="C137" s="292" t="s">
        <v>1581</v>
      </c>
      <c r="D137" s="292" t="s">
        <v>1582</v>
      </c>
      <c r="E137" s="116">
        <v>507.0</v>
      </c>
      <c r="F137" s="116" t="s">
        <v>1418</v>
      </c>
      <c r="G137" s="116">
        <v>15.0</v>
      </c>
      <c r="H137" s="116">
        <v>2.0</v>
      </c>
      <c r="I137" s="116">
        <v>1.0</v>
      </c>
      <c r="J137" s="116">
        <v>0.0</v>
      </c>
      <c r="K137" s="116">
        <v>0.0</v>
      </c>
      <c r="L137" s="116">
        <v>3.0</v>
      </c>
      <c r="M137" s="289" t="s">
        <v>1232</v>
      </c>
      <c r="N137" s="289"/>
      <c r="O137" s="292" t="s">
        <v>1422</v>
      </c>
      <c r="P137" s="289" t="s">
        <v>16</v>
      </c>
      <c r="Q137" s="289"/>
      <c r="R137" s="289" t="s">
        <v>16</v>
      </c>
      <c r="S137" s="292" t="s">
        <v>1423</v>
      </c>
      <c r="T137" s="292" t="s">
        <v>1494</v>
      </c>
      <c r="U137" s="292" t="s">
        <v>365</v>
      </c>
      <c r="V137" s="116" t="s">
        <v>10</v>
      </c>
    </row>
    <row r="138" ht="14.25" customHeight="1">
      <c r="A138" s="292" t="s">
        <v>156</v>
      </c>
      <c r="B138" s="293" t="s">
        <v>192</v>
      </c>
      <c r="C138" s="292" t="s">
        <v>1583</v>
      </c>
      <c r="D138" s="292" t="s">
        <v>1584</v>
      </c>
      <c r="E138" s="116">
        <v>507.0</v>
      </c>
      <c r="F138" s="116" t="s">
        <v>1418</v>
      </c>
      <c r="G138" s="116">
        <v>18.0</v>
      </c>
      <c r="H138" s="289">
        <v>2.0</v>
      </c>
      <c r="I138" s="289">
        <v>1.0</v>
      </c>
      <c r="J138" s="289">
        <v>0.0</v>
      </c>
      <c r="K138" s="289">
        <v>0.0</v>
      </c>
      <c r="L138" s="289">
        <v>3.0</v>
      </c>
      <c r="M138" s="289" t="s">
        <v>1232</v>
      </c>
      <c r="N138" s="289"/>
      <c r="O138" s="292" t="s">
        <v>1497</v>
      </c>
      <c r="P138" s="289" t="s">
        <v>16</v>
      </c>
      <c r="Q138" s="289"/>
      <c r="R138" s="289" t="s">
        <v>16</v>
      </c>
      <c r="S138" s="292" t="s">
        <v>1423</v>
      </c>
      <c r="T138" s="293"/>
      <c r="U138" s="292" t="s">
        <v>365</v>
      </c>
      <c r="V138" s="116" t="s">
        <v>10</v>
      </c>
    </row>
    <row r="139" ht="14.25" customHeight="1">
      <c r="A139" s="292" t="s">
        <v>156</v>
      </c>
      <c r="B139" s="293" t="s">
        <v>192</v>
      </c>
      <c r="C139" s="292" t="s">
        <v>1585</v>
      </c>
      <c r="D139" s="292" t="s">
        <v>1586</v>
      </c>
      <c r="E139" s="116">
        <v>507.0</v>
      </c>
      <c r="F139" s="116" t="s">
        <v>1418</v>
      </c>
      <c r="G139" s="116">
        <v>13.0</v>
      </c>
      <c r="H139" s="116">
        <v>2.0</v>
      </c>
      <c r="I139" s="116">
        <v>1.0</v>
      </c>
      <c r="J139" s="116">
        <v>0.0</v>
      </c>
      <c r="K139" s="116">
        <v>0.0</v>
      </c>
      <c r="L139" s="116">
        <v>3.0</v>
      </c>
      <c r="M139" s="289" t="s">
        <v>1232</v>
      </c>
      <c r="N139" s="289"/>
      <c r="O139" s="292" t="s">
        <v>1497</v>
      </c>
      <c r="P139" s="289" t="s">
        <v>16</v>
      </c>
      <c r="Q139" s="289"/>
      <c r="R139" s="289" t="s">
        <v>16</v>
      </c>
      <c r="S139" s="292" t="s">
        <v>1423</v>
      </c>
      <c r="T139" s="292" t="s">
        <v>1494</v>
      </c>
      <c r="U139" s="292" t="s">
        <v>365</v>
      </c>
      <c r="V139" s="116" t="s">
        <v>10</v>
      </c>
    </row>
    <row r="140" ht="14.25" customHeight="1">
      <c r="A140" s="292" t="s">
        <v>156</v>
      </c>
      <c r="B140" s="293" t="s">
        <v>192</v>
      </c>
      <c r="C140" s="292" t="s">
        <v>1587</v>
      </c>
      <c r="D140" s="299" t="s">
        <v>1588</v>
      </c>
      <c r="E140" s="116" t="s">
        <v>1430</v>
      </c>
      <c r="F140" s="116">
        <v>100.0</v>
      </c>
      <c r="G140" s="116">
        <v>119.0</v>
      </c>
      <c r="H140" s="289">
        <v>3.0</v>
      </c>
      <c r="I140" s="289">
        <v>1.0</v>
      </c>
      <c r="J140" s="289">
        <v>0.0</v>
      </c>
      <c r="K140" s="289">
        <v>0.0</v>
      </c>
      <c r="L140" s="289">
        <v>7.0</v>
      </c>
      <c r="M140" s="289" t="s">
        <v>1232</v>
      </c>
      <c r="N140" s="289"/>
      <c r="O140" s="292" t="s">
        <v>1589</v>
      </c>
      <c r="P140" s="289" t="s">
        <v>1211</v>
      </c>
      <c r="Q140" s="289"/>
      <c r="R140" s="289" t="s">
        <v>1360</v>
      </c>
      <c r="S140" s="292" t="s">
        <v>1432</v>
      </c>
      <c r="T140" s="292"/>
      <c r="U140" s="292" t="s">
        <v>365</v>
      </c>
      <c r="V140" s="116" t="s">
        <v>10</v>
      </c>
    </row>
    <row r="141" ht="14.25" customHeight="1">
      <c r="A141" s="292" t="s">
        <v>156</v>
      </c>
      <c r="B141" s="293" t="s">
        <v>192</v>
      </c>
      <c r="C141" s="292" t="s">
        <v>1590</v>
      </c>
      <c r="D141" s="292" t="s">
        <v>1591</v>
      </c>
      <c r="E141" s="116" t="s">
        <v>1408</v>
      </c>
      <c r="F141" s="116">
        <v>100.0</v>
      </c>
      <c r="G141" s="116">
        <v>240.0</v>
      </c>
      <c r="H141" s="289">
        <v>4.0</v>
      </c>
      <c r="I141" s="289">
        <v>1.0</v>
      </c>
      <c r="J141" s="289">
        <v>0.0</v>
      </c>
      <c r="K141" s="289">
        <v>0.0</v>
      </c>
      <c r="L141" s="289">
        <v>15.0</v>
      </c>
      <c r="M141" s="289" t="s">
        <v>1232</v>
      </c>
      <c r="N141" s="289"/>
      <c r="O141" s="292"/>
      <c r="P141" s="289" t="s">
        <v>16</v>
      </c>
      <c r="Q141" s="289"/>
      <c r="R141" s="289" t="s">
        <v>16</v>
      </c>
      <c r="S141" s="292" t="s">
        <v>1410</v>
      </c>
      <c r="T141" s="292" t="s">
        <v>1592</v>
      </c>
      <c r="U141" s="292" t="s">
        <v>365</v>
      </c>
      <c r="V141" s="116" t="s">
        <v>10</v>
      </c>
    </row>
    <row r="142" ht="14.25" customHeight="1">
      <c r="A142" s="292" t="s">
        <v>156</v>
      </c>
      <c r="B142" s="293" t="s">
        <v>192</v>
      </c>
      <c r="C142" s="292" t="s">
        <v>1593</v>
      </c>
      <c r="D142" s="292" t="s">
        <v>1594</v>
      </c>
      <c r="E142" s="116" t="s">
        <v>1430</v>
      </c>
      <c r="F142" s="116">
        <v>100.0</v>
      </c>
      <c r="G142" s="116">
        <v>48.0</v>
      </c>
      <c r="H142" s="289">
        <v>4.0</v>
      </c>
      <c r="I142" s="289">
        <v>1.0</v>
      </c>
      <c r="J142" s="289">
        <v>0.0</v>
      </c>
      <c r="K142" s="289">
        <v>0.0</v>
      </c>
      <c r="L142" s="289">
        <v>15.0</v>
      </c>
      <c r="M142" s="289" t="s">
        <v>1232</v>
      </c>
      <c r="N142" s="289"/>
      <c r="O142" s="292"/>
      <c r="P142" s="289" t="s">
        <v>16</v>
      </c>
      <c r="Q142" s="289"/>
      <c r="R142" s="289" t="s">
        <v>16</v>
      </c>
      <c r="S142" s="292" t="s">
        <v>1432</v>
      </c>
      <c r="T142" s="292" t="s">
        <v>1592</v>
      </c>
      <c r="U142" s="292" t="s">
        <v>365</v>
      </c>
      <c r="V142" s="116" t="s">
        <v>10</v>
      </c>
    </row>
    <row r="143" ht="14.25" customHeight="1">
      <c r="A143" s="292" t="s">
        <v>156</v>
      </c>
      <c r="B143" s="293" t="s">
        <v>192</v>
      </c>
      <c r="C143" s="292" t="s">
        <v>1595</v>
      </c>
      <c r="D143" s="292" t="s">
        <v>1596</v>
      </c>
      <c r="E143" s="116" t="s">
        <v>1408</v>
      </c>
      <c r="F143" s="116">
        <v>100.0</v>
      </c>
      <c r="G143" s="116">
        <v>304.0</v>
      </c>
      <c r="H143" s="289">
        <v>4.0</v>
      </c>
      <c r="I143" s="289">
        <v>1.0</v>
      </c>
      <c r="J143" s="289">
        <v>0.0</v>
      </c>
      <c r="K143" s="289">
        <v>0.0</v>
      </c>
      <c r="L143" s="289">
        <v>15.0</v>
      </c>
      <c r="M143" s="289" t="s">
        <v>1232</v>
      </c>
      <c r="N143" s="289"/>
      <c r="O143" s="292"/>
      <c r="P143" s="289" t="s">
        <v>16</v>
      </c>
      <c r="Q143" s="289"/>
      <c r="R143" s="289" t="s">
        <v>16</v>
      </c>
      <c r="S143" s="292" t="s">
        <v>1410</v>
      </c>
      <c r="T143" s="292" t="s">
        <v>1592</v>
      </c>
      <c r="U143" s="292" t="s">
        <v>365</v>
      </c>
      <c r="V143" s="116" t="s">
        <v>10</v>
      </c>
    </row>
    <row r="144" ht="14.25" customHeight="1">
      <c r="A144" s="292" t="s">
        <v>156</v>
      </c>
      <c r="B144" s="293" t="s">
        <v>192</v>
      </c>
      <c r="C144" s="292" t="s">
        <v>1597</v>
      </c>
      <c r="D144" s="292" t="s">
        <v>1598</v>
      </c>
      <c r="E144" s="116" t="s">
        <v>1430</v>
      </c>
      <c r="F144" s="116">
        <v>100.0</v>
      </c>
      <c r="G144" s="116">
        <v>112.0</v>
      </c>
      <c r="H144" s="289">
        <v>4.0</v>
      </c>
      <c r="I144" s="289">
        <v>1.0</v>
      </c>
      <c r="J144" s="289">
        <v>0.0</v>
      </c>
      <c r="K144" s="289">
        <v>0.0</v>
      </c>
      <c r="L144" s="289">
        <v>15.0</v>
      </c>
      <c r="M144" s="289" t="s">
        <v>1232</v>
      </c>
      <c r="N144" s="289"/>
      <c r="O144" s="292"/>
      <c r="P144" s="289" t="s">
        <v>16</v>
      </c>
      <c r="Q144" s="289"/>
      <c r="R144" s="289" t="s">
        <v>16</v>
      </c>
      <c r="S144" s="292" t="s">
        <v>1432</v>
      </c>
      <c r="T144" s="292" t="s">
        <v>1592</v>
      </c>
      <c r="U144" s="292" t="s">
        <v>365</v>
      </c>
      <c r="V144" s="116" t="s">
        <v>10</v>
      </c>
    </row>
    <row r="145" ht="14.25" customHeight="1">
      <c r="A145" s="292" t="s">
        <v>156</v>
      </c>
      <c r="B145" s="293" t="s">
        <v>192</v>
      </c>
      <c r="C145" s="116" t="s">
        <v>1599</v>
      </c>
      <c r="D145" s="292" t="s">
        <v>1600</v>
      </c>
      <c r="E145" s="116" t="s">
        <v>1430</v>
      </c>
      <c r="F145" s="116">
        <v>100.0</v>
      </c>
      <c r="G145" s="116">
        <v>176.0</v>
      </c>
      <c r="H145" s="289">
        <v>4.0</v>
      </c>
      <c r="I145" s="289">
        <v>1.0</v>
      </c>
      <c r="J145" s="289">
        <v>0.0</v>
      </c>
      <c r="K145" s="289">
        <v>0.0</v>
      </c>
      <c r="L145" s="289">
        <v>15.0</v>
      </c>
      <c r="M145" s="289" t="s">
        <v>1232</v>
      </c>
      <c r="N145" s="289"/>
      <c r="O145" s="292"/>
      <c r="P145" s="289" t="s">
        <v>16</v>
      </c>
      <c r="Q145" s="289"/>
      <c r="R145" s="289" t="s">
        <v>16</v>
      </c>
      <c r="S145" s="292" t="s">
        <v>1432</v>
      </c>
      <c r="T145" s="292" t="s">
        <v>1592</v>
      </c>
      <c r="U145" s="292" t="s">
        <v>365</v>
      </c>
      <c r="V145" s="116" t="s">
        <v>10</v>
      </c>
    </row>
    <row r="146" ht="14.25" customHeight="1">
      <c r="A146" s="292" t="s">
        <v>156</v>
      </c>
      <c r="B146" s="293" t="s">
        <v>192</v>
      </c>
      <c r="C146" s="292" t="s">
        <v>1601</v>
      </c>
      <c r="D146" s="292" t="s">
        <v>1602</v>
      </c>
      <c r="E146" s="116" t="s">
        <v>1430</v>
      </c>
      <c r="F146" s="116">
        <v>100.0</v>
      </c>
      <c r="G146" s="116">
        <v>240.0</v>
      </c>
      <c r="H146" s="289">
        <v>4.0</v>
      </c>
      <c r="I146" s="289">
        <v>1.0</v>
      </c>
      <c r="J146" s="289">
        <v>0.0</v>
      </c>
      <c r="K146" s="289">
        <v>0.0</v>
      </c>
      <c r="L146" s="289">
        <v>15.0</v>
      </c>
      <c r="M146" s="289" t="s">
        <v>1232</v>
      </c>
      <c r="N146" s="289"/>
      <c r="O146" s="292"/>
      <c r="P146" s="289" t="s">
        <v>16</v>
      </c>
      <c r="Q146" s="289"/>
      <c r="R146" s="289" t="s">
        <v>16</v>
      </c>
      <c r="S146" s="292" t="s">
        <v>1432</v>
      </c>
      <c r="T146" s="292" t="s">
        <v>1592</v>
      </c>
      <c r="U146" s="292" t="s">
        <v>365</v>
      </c>
      <c r="V146" s="116" t="s">
        <v>10</v>
      </c>
    </row>
    <row r="147" ht="14.25" customHeight="1">
      <c r="A147" s="292" t="s">
        <v>156</v>
      </c>
      <c r="B147" s="293" t="s">
        <v>192</v>
      </c>
      <c r="C147" s="292" t="s">
        <v>1603</v>
      </c>
      <c r="D147" s="292" t="s">
        <v>1604</v>
      </c>
      <c r="E147" s="116" t="s">
        <v>1430</v>
      </c>
      <c r="F147" s="116">
        <v>100.0</v>
      </c>
      <c r="G147" s="116">
        <v>304.0</v>
      </c>
      <c r="H147" s="289">
        <v>4.0</v>
      </c>
      <c r="I147" s="289">
        <v>1.0</v>
      </c>
      <c r="J147" s="289">
        <v>0.0</v>
      </c>
      <c r="K147" s="289">
        <v>0.0</v>
      </c>
      <c r="L147" s="289">
        <v>15.0</v>
      </c>
      <c r="M147" s="289" t="s">
        <v>1232</v>
      </c>
      <c r="N147" s="289"/>
      <c r="O147" s="292"/>
      <c r="P147" s="289" t="s">
        <v>16</v>
      </c>
      <c r="Q147" s="289"/>
      <c r="R147" s="289" t="s">
        <v>16</v>
      </c>
      <c r="S147" s="292" t="s">
        <v>1432</v>
      </c>
      <c r="T147" s="292" t="s">
        <v>1592</v>
      </c>
      <c r="U147" s="292" t="s">
        <v>365</v>
      </c>
      <c r="V147" s="116" t="s">
        <v>10</v>
      </c>
    </row>
    <row r="148" ht="14.25" customHeight="1">
      <c r="A148" s="292" t="s">
        <v>156</v>
      </c>
      <c r="B148" s="293" t="s">
        <v>192</v>
      </c>
      <c r="C148" s="292" t="s">
        <v>1605</v>
      </c>
      <c r="D148" s="292" t="s">
        <v>1606</v>
      </c>
      <c r="E148" s="116" t="s">
        <v>1408</v>
      </c>
      <c r="F148" s="116">
        <v>100.0</v>
      </c>
      <c r="G148" s="116">
        <v>182.0</v>
      </c>
      <c r="H148" s="289">
        <v>2.0</v>
      </c>
      <c r="I148" s="289">
        <v>1.0</v>
      </c>
      <c r="J148" s="289">
        <v>0.0</v>
      </c>
      <c r="K148" s="289">
        <v>0.0</v>
      </c>
      <c r="L148" s="289">
        <v>3.0</v>
      </c>
      <c r="M148" s="289" t="s">
        <v>1232</v>
      </c>
      <c r="N148" s="289" t="s">
        <v>1266</v>
      </c>
      <c r="O148" s="292" t="s">
        <v>1607</v>
      </c>
      <c r="P148" s="289" t="s">
        <v>1211</v>
      </c>
      <c r="Q148" s="289"/>
      <c r="R148" s="289" t="s">
        <v>1255</v>
      </c>
      <c r="S148" s="292" t="s">
        <v>1410</v>
      </c>
      <c r="T148" s="292"/>
      <c r="U148" s="292" t="s">
        <v>365</v>
      </c>
      <c r="V148" s="116" t="s">
        <v>10</v>
      </c>
    </row>
    <row r="149" ht="14.25" customHeight="1">
      <c r="A149" s="292" t="s">
        <v>156</v>
      </c>
      <c r="B149" s="293" t="s">
        <v>192</v>
      </c>
      <c r="C149" s="292" t="s">
        <v>1608</v>
      </c>
      <c r="D149" s="292" t="s">
        <v>1609</v>
      </c>
      <c r="E149" s="116" t="s">
        <v>1408</v>
      </c>
      <c r="F149" s="116">
        <v>100.0</v>
      </c>
      <c r="G149" s="116">
        <v>322.0</v>
      </c>
      <c r="H149" s="289">
        <v>6.0</v>
      </c>
      <c r="I149" s="289">
        <v>10.0</v>
      </c>
      <c r="J149" s="289">
        <v>0.0</v>
      </c>
      <c r="K149" s="289">
        <v>0.0</v>
      </c>
      <c r="L149" s="289">
        <v>600.0</v>
      </c>
      <c r="M149" s="289" t="s">
        <v>1232</v>
      </c>
      <c r="N149" s="289" t="s">
        <v>1266</v>
      </c>
      <c r="O149" s="292" t="s">
        <v>1413</v>
      </c>
      <c r="P149" s="289" t="s">
        <v>1414</v>
      </c>
      <c r="Q149" s="289"/>
      <c r="R149" s="289" t="s">
        <v>1414</v>
      </c>
      <c r="S149" s="292" t="s">
        <v>1410</v>
      </c>
      <c r="T149" s="292" t="s">
        <v>1415</v>
      </c>
      <c r="U149" s="292" t="s">
        <v>365</v>
      </c>
      <c r="V149" s="116" t="s">
        <v>10</v>
      </c>
    </row>
    <row r="150" ht="14.25" customHeight="1">
      <c r="A150" s="292" t="s">
        <v>156</v>
      </c>
      <c r="B150" s="293" t="s">
        <v>192</v>
      </c>
      <c r="C150" s="292" t="s">
        <v>1610</v>
      </c>
      <c r="D150" s="292" t="s">
        <v>1611</v>
      </c>
      <c r="E150" s="116" t="s">
        <v>1430</v>
      </c>
      <c r="F150" s="116">
        <v>100.0</v>
      </c>
      <c r="G150" s="116">
        <v>40.0</v>
      </c>
      <c r="H150" s="289">
        <v>6.0</v>
      </c>
      <c r="I150" s="289">
        <v>10.0</v>
      </c>
      <c r="J150" s="289">
        <v>0.0</v>
      </c>
      <c r="K150" s="289">
        <v>0.0</v>
      </c>
      <c r="L150" s="289">
        <v>600.0</v>
      </c>
      <c r="M150" s="289" t="s">
        <v>1232</v>
      </c>
      <c r="N150" s="289" t="s">
        <v>1266</v>
      </c>
      <c r="O150" s="292" t="s">
        <v>1413</v>
      </c>
      <c r="P150" s="289" t="s">
        <v>1414</v>
      </c>
      <c r="Q150" s="289"/>
      <c r="R150" s="289" t="s">
        <v>1414</v>
      </c>
      <c r="S150" s="292" t="s">
        <v>1432</v>
      </c>
      <c r="T150" s="292" t="s">
        <v>1415</v>
      </c>
      <c r="U150" s="292" t="s">
        <v>354</v>
      </c>
      <c r="V150" s="116" t="s">
        <v>10</v>
      </c>
    </row>
    <row r="151" ht="14.25" customHeight="1">
      <c r="A151" s="292" t="s">
        <v>156</v>
      </c>
      <c r="B151" s="293" t="s">
        <v>192</v>
      </c>
      <c r="C151" s="292" t="s">
        <v>1612</v>
      </c>
      <c r="D151" s="292" t="s">
        <v>1613</v>
      </c>
      <c r="E151" s="116" t="s">
        <v>1408</v>
      </c>
      <c r="F151" s="116">
        <v>100.0</v>
      </c>
      <c r="G151" s="116">
        <v>272.0</v>
      </c>
      <c r="H151" s="289">
        <v>10.0</v>
      </c>
      <c r="I151" s="289">
        <v>0.1</v>
      </c>
      <c r="J151" s="289">
        <v>-51.1</v>
      </c>
      <c r="K151" s="289">
        <v>-51.1</v>
      </c>
      <c r="L151" s="289">
        <v>51.1</v>
      </c>
      <c r="M151" s="289" t="s">
        <v>1232</v>
      </c>
      <c r="N151" s="289" t="s">
        <v>1614</v>
      </c>
      <c r="O151" s="292"/>
      <c r="P151" s="289" t="s">
        <v>1274</v>
      </c>
      <c r="Q151" s="289"/>
      <c r="R151" s="289" t="s">
        <v>1274</v>
      </c>
      <c r="S151" s="292" t="s">
        <v>1410</v>
      </c>
      <c r="T151" s="292" t="s">
        <v>1615</v>
      </c>
      <c r="U151" s="233" t="s">
        <v>354</v>
      </c>
      <c r="V151" s="116" t="s">
        <v>10</v>
      </c>
    </row>
    <row r="152" ht="14.25" customHeight="1">
      <c r="A152" s="292" t="s">
        <v>156</v>
      </c>
      <c r="B152" s="293" t="s">
        <v>192</v>
      </c>
      <c r="C152" s="292" t="s">
        <v>1616</v>
      </c>
      <c r="D152" s="292" t="s">
        <v>1617</v>
      </c>
      <c r="E152" s="116" t="s">
        <v>1408</v>
      </c>
      <c r="F152" s="116">
        <v>100.0</v>
      </c>
      <c r="G152" s="116">
        <v>142.0</v>
      </c>
      <c r="H152" s="289">
        <v>10.0</v>
      </c>
      <c r="I152" s="289">
        <v>0.1</v>
      </c>
      <c r="J152" s="289">
        <v>-51.1</v>
      </c>
      <c r="K152" s="289">
        <v>-51.1</v>
      </c>
      <c r="L152" s="289">
        <v>51.1</v>
      </c>
      <c r="M152" s="289" t="s">
        <v>1232</v>
      </c>
      <c r="N152" s="289" t="s">
        <v>1266</v>
      </c>
      <c r="O152" s="292"/>
      <c r="P152" s="289" t="s">
        <v>1274</v>
      </c>
      <c r="Q152" s="289"/>
      <c r="R152" s="289" t="s">
        <v>1274</v>
      </c>
      <c r="S152" s="292" t="s">
        <v>1410</v>
      </c>
      <c r="T152" s="292" t="s">
        <v>1615</v>
      </c>
      <c r="U152" s="292" t="s">
        <v>354</v>
      </c>
      <c r="V152" s="116" t="s">
        <v>10</v>
      </c>
    </row>
    <row r="153" ht="14.25" customHeight="1">
      <c r="A153" s="292" t="s">
        <v>156</v>
      </c>
      <c r="B153" s="293" t="s">
        <v>192</v>
      </c>
      <c r="C153" s="292" t="s">
        <v>1618</v>
      </c>
      <c r="D153" s="292" t="s">
        <v>1619</v>
      </c>
      <c r="E153" s="116" t="s">
        <v>1408</v>
      </c>
      <c r="F153" s="116">
        <v>100.0</v>
      </c>
      <c r="G153" s="116">
        <v>78.0</v>
      </c>
      <c r="H153" s="289">
        <v>10.0</v>
      </c>
      <c r="I153" s="289">
        <v>0.1</v>
      </c>
      <c r="J153" s="289">
        <v>-51.1</v>
      </c>
      <c r="K153" s="289">
        <v>-51.1</v>
      </c>
      <c r="L153" s="289">
        <v>51.1</v>
      </c>
      <c r="M153" s="289" t="s">
        <v>1232</v>
      </c>
      <c r="N153" s="289"/>
      <c r="O153" s="293"/>
      <c r="P153" s="289" t="s">
        <v>1274</v>
      </c>
      <c r="Q153" s="289"/>
      <c r="R153" s="289" t="s">
        <v>1274</v>
      </c>
      <c r="S153" s="292" t="s">
        <v>1410</v>
      </c>
      <c r="T153" s="292" t="s">
        <v>1620</v>
      </c>
      <c r="U153" s="292" t="s">
        <v>354</v>
      </c>
      <c r="V153" s="116" t="s">
        <v>10</v>
      </c>
    </row>
    <row r="154" ht="14.25" customHeight="1">
      <c r="A154" s="292" t="s">
        <v>156</v>
      </c>
      <c r="B154" s="293" t="s">
        <v>192</v>
      </c>
      <c r="C154" s="292" t="s">
        <v>1621</v>
      </c>
      <c r="D154" s="292" t="s">
        <v>1622</v>
      </c>
      <c r="E154" s="116" t="s">
        <v>1408</v>
      </c>
      <c r="F154" s="116">
        <v>100.0</v>
      </c>
      <c r="G154" s="116">
        <v>84.0</v>
      </c>
      <c r="H154" s="289">
        <v>10.0</v>
      </c>
      <c r="I154" s="289">
        <v>0.1</v>
      </c>
      <c r="J154" s="289">
        <v>-51.1</v>
      </c>
      <c r="K154" s="289">
        <v>-51.1</v>
      </c>
      <c r="L154" s="289">
        <v>51.1</v>
      </c>
      <c r="M154" s="289" t="s">
        <v>1232</v>
      </c>
      <c r="N154" s="289"/>
      <c r="O154" s="292"/>
      <c r="P154" s="289" t="s">
        <v>1274</v>
      </c>
      <c r="Q154" s="289"/>
      <c r="R154" s="289" t="s">
        <v>1274</v>
      </c>
      <c r="S154" s="292" t="s">
        <v>1410</v>
      </c>
      <c r="T154" s="292" t="s">
        <v>1615</v>
      </c>
      <c r="U154" s="292" t="s">
        <v>354</v>
      </c>
      <c r="V154" s="116" t="s">
        <v>10</v>
      </c>
    </row>
    <row r="155" ht="14.25" customHeight="1">
      <c r="A155" s="292" t="s">
        <v>156</v>
      </c>
      <c r="B155" s="293" t="s">
        <v>192</v>
      </c>
      <c r="C155" s="292" t="s">
        <v>1623</v>
      </c>
      <c r="D155" s="292" t="s">
        <v>1624</v>
      </c>
      <c r="E155" s="116" t="s">
        <v>1430</v>
      </c>
      <c r="F155" s="116">
        <v>100.0</v>
      </c>
      <c r="G155" s="116">
        <v>310.0</v>
      </c>
      <c r="H155" s="289">
        <v>10.0</v>
      </c>
      <c r="I155" s="289">
        <v>0.1</v>
      </c>
      <c r="J155" s="289">
        <v>-51.1</v>
      </c>
      <c r="K155" s="289">
        <v>-51.1</v>
      </c>
      <c r="L155" s="289">
        <v>51.1</v>
      </c>
      <c r="M155" s="289" t="s">
        <v>1232</v>
      </c>
      <c r="N155" s="289" t="s">
        <v>1614</v>
      </c>
      <c r="O155" s="292"/>
      <c r="P155" s="289" t="s">
        <v>1274</v>
      </c>
      <c r="Q155" s="289"/>
      <c r="R155" s="289" t="s">
        <v>1274</v>
      </c>
      <c r="S155" s="292" t="s">
        <v>1432</v>
      </c>
      <c r="T155" s="292" t="s">
        <v>1615</v>
      </c>
      <c r="U155" s="292" t="s">
        <v>354</v>
      </c>
      <c r="V155" s="116" t="s">
        <v>10</v>
      </c>
    </row>
    <row r="156" ht="14.25" customHeight="1">
      <c r="A156" s="292" t="s">
        <v>156</v>
      </c>
      <c r="B156" s="293" t="s">
        <v>192</v>
      </c>
      <c r="C156" s="292" t="s">
        <v>1625</v>
      </c>
      <c r="D156" s="292" t="s">
        <v>1626</v>
      </c>
      <c r="E156" s="116" t="s">
        <v>1408</v>
      </c>
      <c r="F156" s="116">
        <v>100.0</v>
      </c>
      <c r="G156" s="116">
        <v>90.0</v>
      </c>
      <c r="H156" s="289">
        <v>10.0</v>
      </c>
      <c r="I156" s="289">
        <v>0.1</v>
      </c>
      <c r="J156" s="289">
        <v>-51.1</v>
      </c>
      <c r="K156" s="289">
        <v>-51.1</v>
      </c>
      <c r="L156" s="289">
        <v>51.1</v>
      </c>
      <c r="M156" s="289" t="s">
        <v>1232</v>
      </c>
      <c r="N156" s="289"/>
      <c r="O156" s="292"/>
      <c r="P156" s="289" t="s">
        <v>1274</v>
      </c>
      <c r="Q156" s="289"/>
      <c r="R156" s="289" t="s">
        <v>1274</v>
      </c>
      <c r="S156" s="292" t="s">
        <v>1410</v>
      </c>
      <c r="T156" s="292" t="s">
        <v>1615</v>
      </c>
      <c r="U156" s="292" t="s">
        <v>354</v>
      </c>
      <c r="V156" s="116" t="s">
        <v>10</v>
      </c>
    </row>
    <row r="157" ht="14.25" customHeight="1">
      <c r="A157" s="292" t="s">
        <v>156</v>
      </c>
      <c r="B157" s="293" t="s">
        <v>192</v>
      </c>
      <c r="C157" s="292" t="s">
        <v>1627</v>
      </c>
      <c r="D157" s="292" t="s">
        <v>1628</v>
      </c>
      <c r="E157" s="116" t="s">
        <v>1408</v>
      </c>
      <c r="F157" s="116">
        <v>100.0</v>
      </c>
      <c r="G157" s="116">
        <v>96.0</v>
      </c>
      <c r="H157" s="289">
        <v>10.0</v>
      </c>
      <c r="I157" s="289">
        <v>0.1</v>
      </c>
      <c r="J157" s="289">
        <v>-51.1</v>
      </c>
      <c r="K157" s="289">
        <v>-51.1</v>
      </c>
      <c r="L157" s="289">
        <v>51.1</v>
      </c>
      <c r="M157" s="289" t="s">
        <v>1232</v>
      </c>
      <c r="N157" s="289" t="s">
        <v>1266</v>
      </c>
      <c r="O157" s="292"/>
      <c r="P157" s="289" t="s">
        <v>1274</v>
      </c>
      <c r="Q157" s="289"/>
      <c r="R157" s="289" t="s">
        <v>1274</v>
      </c>
      <c r="S157" s="292" t="s">
        <v>1410</v>
      </c>
      <c r="T157" s="292" t="s">
        <v>1615</v>
      </c>
      <c r="U157" s="292" t="s">
        <v>354</v>
      </c>
      <c r="V157" s="116" t="s">
        <v>10</v>
      </c>
    </row>
    <row r="158" ht="14.25" customHeight="1">
      <c r="A158" s="292" t="s">
        <v>156</v>
      </c>
      <c r="B158" s="293" t="s">
        <v>192</v>
      </c>
      <c r="C158" s="292" t="s">
        <v>1629</v>
      </c>
      <c r="D158" s="292" t="s">
        <v>1630</v>
      </c>
      <c r="E158" s="116" t="s">
        <v>1408</v>
      </c>
      <c r="F158" s="116">
        <v>100.0</v>
      </c>
      <c r="G158" s="116">
        <v>118.0</v>
      </c>
      <c r="H158" s="289">
        <v>10.0</v>
      </c>
      <c r="I158" s="289">
        <v>0.1</v>
      </c>
      <c r="J158" s="289">
        <v>-51.1</v>
      </c>
      <c r="K158" s="289">
        <v>-51.1</v>
      </c>
      <c r="L158" s="289">
        <v>51.1</v>
      </c>
      <c r="M158" s="289" t="s">
        <v>1232</v>
      </c>
      <c r="N158" s="289"/>
      <c r="O158" s="292"/>
      <c r="P158" s="289" t="s">
        <v>1274</v>
      </c>
      <c r="Q158" s="289"/>
      <c r="R158" s="289" t="s">
        <v>1274</v>
      </c>
      <c r="S158" s="292" t="s">
        <v>1410</v>
      </c>
      <c r="T158" s="292" t="s">
        <v>1615</v>
      </c>
      <c r="U158" s="292" t="s">
        <v>354</v>
      </c>
      <c r="V158" s="116" t="s">
        <v>10</v>
      </c>
    </row>
    <row r="159" ht="14.25" customHeight="1">
      <c r="A159" s="292" t="s">
        <v>156</v>
      </c>
      <c r="B159" s="293" t="s">
        <v>192</v>
      </c>
      <c r="C159" s="292" t="s">
        <v>1631</v>
      </c>
      <c r="D159" s="292" t="s">
        <v>1632</v>
      </c>
      <c r="E159" s="116" t="s">
        <v>1408</v>
      </c>
      <c r="F159" s="116">
        <v>100.0</v>
      </c>
      <c r="G159" s="116">
        <v>288.0</v>
      </c>
      <c r="H159" s="289">
        <v>10.0</v>
      </c>
      <c r="I159" s="289">
        <v>0.1</v>
      </c>
      <c r="J159" s="289">
        <v>-51.1</v>
      </c>
      <c r="K159" s="289">
        <v>-51.1</v>
      </c>
      <c r="L159" s="289">
        <v>51.1</v>
      </c>
      <c r="M159" s="289" t="s">
        <v>1232</v>
      </c>
      <c r="N159" s="289" t="s">
        <v>1614</v>
      </c>
      <c r="O159" s="292"/>
      <c r="P159" s="289" t="s">
        <v>1274</v>
      </c>
      <c r="Q159" s="289"/>
      <c r="R159" s="289" t="s">
        <v>1274</v>
      </c>
      <c r="S159" s="292" t="s">
        <v>1410</v>
      </c>
      <c r="T159" s="292" t="s">
        <v>1615</v>
      </c>
      <c r="U159" s="233" t="s">
        <v>354</v>
      </c>
      <c r="V159" s="116" t="s">
        <v>10</v>
      </c>
    </row>
    <row r="160" ht="14.25" customHeight="1">
      <c r="A160" s="292" t="s">
        <v>156</v>
      </c>
      <c r="B160" s="293" t="s">
        <v>192</v>
      </c>
      <c r="C160" s="292" t="s">
        <v>1633</v>
      </c>
      <c r="D160" s="292" t="s">
        <v>1634</v>
      </c>
      <c r="E160" s="116" t="s">
        <v>1408</v>
      </c>
      <c r="F160" s="116">
        <v>100.0</v>
      </c>
      <c r="G160" s="116">
        <v>256.0</v>
      </c>
      <c r="H160" s="289">
        <v>6.0</v>
      </c>
      <c r="I160" s="289">
        <v>10.0</v>
      </c>
      <c r="J160" s="289">
        <v>0.0</v>
      </c>
      <c r="K160" s="289">
        <v>0.0</v>
      </c>
      <c r="L160" s="289">
        <v>600.0</v>
      </c>
      <c r="M160" s="289" t="s">
        <v>1232</v>
      </c>
      <c r="N160" s="289" t="s">
        <v>1266</v>
      </c>
      <c r="O160" s="292" t="s">
        <v>1413</v>
      </c>
      <c r="P160" s="289" t="s">
        <v>1414</v>
      </c>
      <c r="Q160" s="289"/>
      <c r="R160" s="289" t="s">
        <v>1414</v>
      </c>
      <c r="S160" s="292" t="s">
        <v>1410</v>
      </c>
      <c r="T160" s="292" t="s">
        <v>1415</v>
      </c>
      <c r="U160" s="292" t="s">
        <v>365</v>
      </c>
      <c r="V160" s="116" t="s">
        <v>10</v>
      </c>
    </row>
    <row r="161" ht="14.25" customHeight="1">
      <c r="A161" s="292" t="s">
        <v>156</v>
      </c>
      <c r="B161" s="293" t="s">
        <v>192</v>
      </c>
      <c r="C161" s="292" t="s">
        <v>1635</v>
      </c>
      <c r="D161" s="292" t="s">
        <v>1636</v>
      </c>
      <c r="E161" s="116" t="s">
        <v>1430</v>
      </c>
      <c r="F161" s="116">
        <v>100.0</v>
      </c>
      <c r="G161" s="116">
        <v>106.0</v>
      </c>
      <c r="H161" s="289">
        <v>6.0</v>
      </c>
      <c r="I161" s="289">
        <v>10.0</v>
      </c>
      <c r="J161" s="289">
        <v>0.0</v>
      </c>
      <c r="K161" s="289">
        <v>0.0</v>
      </c>
      <c r="L161" s="289">
        <v>600.0</v>
      </c>
      <c r="M161" s="289" t="s">
        <v>1232</v>
      </c>
      <c r="N161" s="289" t="s">
        <v>1266</v>
      </c>
      <c r="O161" s="292" t="s">
        <v>1413</v>
      </c>
      <c r="P161" s="289" t="s">
        <v>1414</v>
      </c>
      <c r="Q161" s="289"/>
      <c r="R161" s="289" t="s">
        <v>1414</v>
      </c>
      <c r="S161" s="292" t="s">
        <v>1432</v>
      </c>
      <c r="T161" s="292" t="s">
        <v>1415</v>
      </c>
      <c r="U161" s="292" t="s">
        <v>365</v>
      </c>
      <c r="V161" s="116" t="s">
        <v>10</v>
      </c>
    </row>
    <row r="162" ht="14.25" customHeight="1">
      <c r="A162" s="292" t="s">
        <v>156</v>
      </c>
      <c r="B162" s="293" t="s">
        <v>192</v>
      </c>
      <c r="C162" s="292" t="s">
        <v>1637</v>
      </c>
      <c r="D162" s="292" t="s">
        <v>1638</v>
      </c>
      <c r="E162" s="116" t="s">
        <v>1430</v>
      </c>
      <c r="F162" s="116">
        <v>100.0</v>
      </c>
      <c r="G162" s="116">
        <v>88.0</v>
      </c>
      <c r="H162" s="289">
        <v>6.0</v>
      </c>
      <c r="I162" s="289">
        <v>10.0</v>
      </c>
      <c r="J162" s="289">
        <v>0.0</v>
      </c>
      <c r="K162" s="289">
        <v>0.0</v>
      </c>
      <c r="L162" s="289">
        <v>600.0</v>
      </c>
      <c r="M162" s="289" t="s">
        <v>1232</v>
      </c>
      <c r="N162" s="289" t="s">
        <v>1266</v>
      </c>
      <c r="O162" s="292" t="s">
        <v>1413</v>
      </c>
      <c r="P162" s="289" t="s">
        <v>1414</v>
      </c>
      <c r="Q162" s="289"/>
      <c r="R162" s="289" t="s">
        <v>1414</v>
      </c>
      <c r="S162" s="292" t="s">
        <v>1432</v>
      </c>
      <c r="T162" s="292" t="s">
        <v>1415</v>
      </c>
      <c r="U162" s="292" t="s">
        <v>354</v>
      </c>
      <c r="V162" s="116" t="s">
        <v>10</v>
      </c>
    </row>
    <row r="163" ht="14.25" customHeight="1">
      <c r="A163" s="292" t="s">
        <v>156</v>
      </c>
      <c r="B163" s="293" t="s">
        <v>192</v>
      </c>
      <c r="C163" s="292" t="s">
        <v>1639</v>
      </c>
      <c r="D163" s="292" t="s">
        <v>1640</v>
      </c>
      <c r="E163" s="116" t="s">
        <v>1430</v>
      </c>
      <c r="F163" s="116">
        <v>100.0</v>
      </c>
      <c r="G163" s="116">
        <v>130.0</v>
      </c>
      <c r="H163" s="289">
        <v>6.0</v>
      </c>
      <c r="I163" s="289">
        <v>10.0</v>
      </c>
      <c r="J163" s="289">
        <v>0.0</v>
      </c>
      <c r="K163" s="289">
        <v>0.0</v>
      </c>
      <c r="L163" s="289">
        <v>600.0</v>
      </c>
      <c r="M163" s="289" t="s">
        <v>1232</v>
      </c>
      <c r="N163" s="289" t="s">
        <v>1266</v>
      </c>
      <c r="O163" s="292" t="s">
        <v>1413</v>
      </c>
      <c r="P163" s="289" t="s">
        <v>1414</v>
      </c>
      <c r="Q163" s="289"/>
      <c r="R163" s="289" t="s">
        <v>1414</v>
      </c>
      <c r="S163" s="292" t="s">
        <v>1432</v>
      </c>
      <c r="T163" s="292" t="s">
        <v>1415</v>
      </c>
      <c r="U163" s="292" t="s">
        <v>354</v>
      </c>
      <c r="V163" s="116" t="s">
        <v>10</v>
      </c>
    </row>
    <row r="164" ht="14.25" customHeight="1">
      <c r="A164" s="292" t="s">
        <v>156</v>
      </c>
      <c r="B164" s="293" t="s">
        <v>192</v>
      </c>
      <c r="C164" s="292" t="s">
        <v>1641</v>
      </c>
      <c r="D164" s="292" t="s">
        <v>1642</v>
      </c>
      <c r="E164" s="116" t="s">
        <v>1430</v>
      </c>
      <c r="F164" s="116">
        <v>100.0</v>
      </c>
      <c r="G164" s="116">
        <v>96.0</v>
      </c>
      <c r="H164" s="289">
        <v>6.0</v>
      </c>
      <c r="I164" s="289">
        <v>10.0</v>
      </c>
      <c r="J164" s="289">
        <v>0.0</v>
      </c>
      <c r="K164" s="289">
        <v>0.0</v>
      </c>
      <c r="L164" s="289">
        <v>600.0</v>
      </c>
      <c r="M164" s="289" t="s">
        <v>1232</v>
      </c>
      <c r="N164" s="289" t="s">
        <v>1266</v>
      </c>
      <c r="O164" s="292" t="s">
        <v>1413</v>
      </c>
      <c r="P164" s="289" t="s">
        <v>1414</v>
      </c>
      <c r="Q164" s="289"/>
      <c r="R164" s="289" t="s">
        <v>1414</v>
      </c>
      <c r="S164" s="292" t="s">
        <v>1432</v>
      </c>
      <c r="T164" s="292" t="s">
        <v>1415</v>
      </c>
      <c r="U164" s="292" t="s">
        <v>354</v>
      </c>
      <c r="V164" s="116" t="s">
        <v>10</v>
      </c>
    </row>
    <row r="165" ht="14.25" customHeight="1">
      <c r="A165" s="292" t="s">
        <v>156</v>
      </c>
      <c r="B165" s="293" t="s">
        <v>192</v>
      </c>
      <c r="C165" s="292" t="s">
        <v>1643</v>
      </c>
      <c r="D165" s="292" t="s">
        <v>1644</v>
      </c>
      <c r="E165" s="116" t="s">
        <v>1430</v>
      </c>
      <c r="F165" s="116">
        <v>100.0</v>
      </c>
      <c r="G165" s="116">
        <v>80.0</v>
      </c>
      <c r="H165" s="289">
        <v>6.0</v>
      </c>
      <c r="I165" s="289">
        <v>10.0</v>
      </c>
      <c r="J165" s="289">
        <v>0.0</v>
      </c>
      <c r="K165" s="289">
        <v>0.0</v>
      </c>
      <c r="L165" s="289">
        <v>600.0</v>
      </c>
      <c r="M165" s="289" t="s">
        <v>1232</v>
      </c>
      <c r="N165" s="289" t="s">
        <v>1266</v>
      </c>
      <c r="O165" s="292" t="s">
        <v>1413</v>
      </c>
      <c r="P165" s="289" t="s">
        <v>1414</v>
      </c>
      <c r="Q165" s="289"/>
      <c r="R165" s="289" t="s">
        <v>1414</v>
      </c>
      <c r="S165" s="292" t="s">
        <v>1432</v>
      </c>
      <c r="T165" s="292" t="s">
        <v>1415</v>
      </c>
      <c r="U165" s="292" t="s">
        <v>365</v>
      </c>
      <c r="V165" s="116" t="s">
        <v>10</v>
      </c>
    </row>
    <row r="166" ht="14.25" customHeight="1">
      <c r="A166" s="292" t="s">
        <v>156</v>
      </c>
      <c r="B166" s="293" t="s">
        <v>192</v>
      </c>
      <c r="C166" s="292" t="s">
        <v>1645</v>
      </c>
      <c r="D166" s="292" t="s">
        <v>1646</v>
      </c>
      <c r="E166" s="116" t="s">
        <v>1430</v>
      </c>
      <c r="F166" s="116">
        <v>100.0</v>
      </c>
      <c r="G166" s="116">
        <v>86.0</v>
      </c>
      <c r="H166" s="289">
        <v>2.0</v>
      </c>
      <c r="I166" s="289">
        <v>1.0</v>
      </c>
      <c r="J166" s="289">
        <v>0.0</v>
      </c>
      <c r="K166" s="289">
        <v>0.0</v>
      </c>
      <c r="L166" s="289">
        <v>3.0</v>
      </c>
      <c r="M166" s="289" t="s">
        <v>1232</v>
      </c>
      <c r="N166" s="289"/>
      <c r="O166" s="292" t="s">
        <v>1647</v>
      </c>
      <c r="P166" s="289" t="s">
        <v>1255</v>
      </c>
      <c r="Q166" s="289"/>
      <c r="R166" s="289" t="s">
        <v>1255</v>
      </c>
      <c r="S166" s="292" t="s">
        <v>1432</v>
      </c>
      <c r="T166" s="292"/>
      <c r="U166" s="292" t="s">
        <v>365</v>
      </c>
      <c r="V166" s="116" t="s">
        <v>10</v>
      </c>
    </row>
    <row r="167" ht="14.25" customHeight="1">
      <c r="A167" s="292" t="s">
        <v>156</v>
      </c>
      <c r="B167" s="293" t="s">
        <v>192</v>
      </c>
      <c r="C167" s="292" t="s">
        <v>1648</v>
      </c>
      <c r="D167" s="292" t="s">
        <v>1649</v>
      </c>
      <c r="E167" s="116" t="s">
        <v>1430</v>
      </c>
      <c r="F167" s="116">
        <v>100.0</v>
      </c>
      <c r="G167" s="116">
        <v>102.0</v>
      </c>
      <c r="H167" s="289">
        <v>2.0</v>
      </c>
      <c r="I167" s="289">
        <v>1.0</v>
      </c>
      <c r="J167" s="289">
        <v>0.0</v>
      </c>
      <c r="K167" s="289">
        <v>0.0</v>
      </c>
      <c r="L167" s="289">
        <v>3.0</v>
      </c>
      <c r="M167" s="289" t="s">
        <v>1232</v>
      </c>
      <c r="N167" s="289"/>
      <c r="O167" s="292" t="s">
        <v>1650</v>
      </c>
      <c r="P167" s="289" t="s">
        <v>1255</v>
      </c>
      <c r="Q167" s="289"/>
      <c r="R167" s="289" t="s">
        <v>1255</v>
      </c>
      <c r="S167" s="292" t="s">
        <v>1432</v>
      </c>
      <c r="T167" s="292"/>
      <c r="U167" s="292" t="s">
        <v>354</v>
      </c>
      <c r="V167" s="116" t="s">
        <v>10</v>
      </c>
    </row>
    <row r="168" ht="14.25" customHeight="1">
      <c r="A168" s="292" t="s">
        <v>156</v>
      </c>
      <c r="B168" s="293" t="s">
        <v>192</v>
      </c>
      <c r="C168" s="292" t="s">
        <v>1651</v>
      </c>
      <c r="D168" s="292" t="s">
        <v>1652</v>
      </c>
      <c r="E168" s="116">
        <v>507.0</v>
      </c>
      <c r="F168" s="116" t="s">
        <v>1418</v>
      </c>
      <c r="G168" s="116">
        <v>11.0</v>
      </c>
      <c r="H168" s="116">
        <v>1.0</v>
      </c>
      <c r="I168" s="116">
        <v>1.0</v>
      </c>
      <c r="J168" s="116">
        <v>0.0</v>
      </c>
      <c r="K168" s="116">
        <v>0.0</v>
      </c>
      <c r="L168" s="116">
        <v>1.0</v>
      </c>
      <c r="M168" s="289" t="s">
        <v>1232</v>
      </c>
      <c r="N168" s="289"/>
      <c r="O168" s="292" t="s">
        <v>1426</v>
      </c>
      <c r="P168" s="289" t="s">
        <v>16</v>
      </c>
      <c r="Q168" s="289"/>
      <c r="R168" s="289" t="s">
        <v>16</v>
      </c>
      <c r="S168" s="292" t="s">
        <v>1465</v>
      </c>
      <c r="T168" s="292" t="s">
        <v>1494</v>
      </c>
      <c r="U168" s="292" t="s">
        <v>354</v>
      </c>
      <c r="V168" s="116" t="s">
        <v>10</v>
      </c>
    </row>
    <row r="169" ht="14.25" customHeight="1">
      <c r="A169" s="292" t="s">
        <v>156</v>
      </c>
      <c r="B169" s="293" t="s">
        <v>192</v>
      </c>
      <c r="C169" s="292" t="s">
        <v>1653</v>
      </c>
      <c r="D169" s="292" t="s">
        <v>1654</v>
      </c>
      <c r="E169" s="116" t="s">
        <v>1430</v>
      </c>
      <c r="F169" s="116">
        <v>100.0</v>
      </c>
      <c r="G169" s="116">
        <v>18.0</v>
      </c>
      <c r="H169" s="289">
        <v>6.0</v>
      </c>
      <c r="I169" s="289">
        <v>10.0</v>
      </c>
      <c r="J169" s="289">
        <v>0.0</v>
      </c>
      <c r="K169" s="289">
        <v>0.0</v>
      </c>
      <c r="L169" s="289">
        <v>600.0</v>
      </c>
      <c r="M169" s="289" t="s">
        <v>1232</v>
      </c>
      <c r="N169" s="289" t="s">
        <v>1266</v>
      </c>
      <c r="O169" s="292" t="s">
        <v>1413</v>
      </c>
      <c r="P169" s="289" t="s">
        <v>1414</v>
      </c>
      <c r="Q169" s="289"/>
      <c r="R169" s="289" t="s">
        <v>1414</v>
      </c>
      <c r="S169" s="292" t="s">
        <v>1432</v>
      </c>
      <c r="T169" s="292" t="s">
        <v>1415</v>
      </c>
      <c r="U169" s="292" t="s">
        <v>354</v>
      </c>
      <c r="V169" s="116" t="s">
        <v>10</v>
      </c>
    </row>
    <row r="170" ht="14.25" customHeight="1">
      <c r="A170" s="292" t="s">
        <v>156</v>
      </c>
      <c r="B170" s="293" t="s">
        <v>192</v>
      </c>
      <c r="C170" s="292" t="s">
        <v>1655</v>
      </c>
      <c r="D170" s="292" t="s">
        <v>1656</v>
      </c>
      <c r="E170" s="116" t="s">
        <v>1430</v>
      </c>
      <c r="F170" s="116">
        <v>100.0</v>
      </c>
      <c r="G170" s="116">
        <v>32.0</v>
      </c>
      <c r="H170" s="289">
        <v>6.0</v>
      </c>
      <c r="I170" s="289">
        <v>1.0</v>
      </c>
      <c r="J170" s="289">
        <v>0.0</v>
      </c>
      <c r="K170" s="289">
        <v>0.0</v>
      </c>
      <c r="L170" s="289">
        <v>63.0</v>
      </c>
      <c r="M170" s="289" t="s">
        <v>1232</v>
      </c>
      <c r="N170" s="289" t="s">
        <v>1266</v>
      </c>
      <c r="O170" s="292" t="s">
        <v>1413</v>
      </c>
      <c r="P170" s="289" t="s">
        <v>1414</v>
      </c>
      <c r="Q170" s="289"/>
      <c r="R170" s="289" t="s">
        <v>1414</v>
      </c>
      <c r="S170" s="292" t="s">
        <v>1432</v>
      </c>
      <c r="T170" s="292" t="s">
        <v>1415</v>
      </c>
      <c r="U170" s="292" t="s">
        <v>354</v>
      </c>
      <c r="V170" s="116" t="s">
        <v>10</v>
      </c>
    </row>
    <row r="171" ht="14.25" customHeight="1">
      <c r="A171" s="292" t="s">
        <v>156</v>
      </c>
      <c r="B171" s="293" t="s">
        <v>192</v>
      </c>
      <c r="C171" s="292" t="s">
        <v>1657</v>
      </c>
      <c r="D171" s="292" t="s">
        <v>1658</v>
      </c>
      <c r="E171" s="116">
        <v>507.0</v>
      </c>
      <c r="F171" s="116" t="s">
        <v>1418</v>
      </c>
      <c r="G171" s="116">
        <v>136.0</v>
      </c>
      <c r="H171" s="289">
        <v>3.0</v>
      </c>
      <c r="I171" s="289">
        <v>1.0</v>
      </c>
      <c r="J171" s="289">
        <v>0.0</v>
      </c>
      <c r="K171" s="289">
        <v>0.0</v>
      </c>
      <c r="L171" s="289">
        <v>7.0</v>
      </c>
      <c r="M171" s="289" t="s">
        <v>1232</v>
      </c>
      <c r="N171" s="289"/>
      <c r="O171" s="292" t="s">
        <v>1659</v>
      </c>
      <c r="P171" s="289" t="s">
        <v>16</v>
      </c>
      <c r="Q171" s="289"/>
      <c r="R171" s="289" t="s">
        <v>16</v>
      </c>
      <c r="S171" s="292" t="s">
        <v>1465</v>
      </c>
      <c r="T171" s="292" t="s">
        <v>16</v>
      </c>
      <c r="U171" s="292" t="s">
        <v>365</v>
      </c>
      <c r="V171" s="116" t="s">
        <v>10</v>
      </c>
    </row>
    <row r="172" ht="14.25" customHeight="1">
      <c r="A172" s="292" t="s">
        <v>156</v>
      </c>
      <c r="B172" s="293" t="s">
        <v>192</v>
      </c>
      <c r="C172" s="292" t="s">
        <v>1660</v>
      </c>
      <c r="D172" s="292" t="s">
        <v>1661</v>
      </c>
      <c r="E172" s="116">
        <v>507.0</v>
      </c>
      <c r="F172" s="116" t="s">
        <v>1418</v>
      </c>
      <c r="G172" s="116">
        <v>140.0</v>
      </c>
      <c r="H172" s="289">
        <v>3.0</v>
      </c>
      <c r="I172" s="289">
        <v>1.0</v>
      </c>
      <c r="J172" s="289">
        <v>0.0</v>
      </c>
      <c r="K172" s="289">
        <v>0.0</v>
      </c>
      <c r="L172" s="289">
        <v>7.0</v>
      </c>
      <c r="M172" s="289" t="s">
        <v>1232</v>
      </c>
      <c r="N172" s="289"/>
      <c r="O172" s="292" t="s">
        <v>1662</v>
      </c>
      <c r="P172" s="289" t="s">
        <v>16</v>
      </c>
      <c r="Q172" s="289"/>
      <c r="R172" s="289" t="s">
        <v>16</v>
      </c>
      <c r="S172" s="292" t="s">
        <v>1465</v>
      </c>
      <c r="T172" s="292" t="s">
        <v>16</v>
      </c>
      <c r="U172" s="292" t="s">
        <v>365</v>
      </c>
      <c r="V172" s="116" t="s">
        <v>10</v>
      </c>
    </row>
    <row r="173" ht="14.25" customHeight="1">
      <c r="A173" s="292" t="s">
        <v>156</v>
      </c>
      <c r="B173" s="293" t="s">
        <v>192</v>
      </c>
      <c r="C173" s="292" t="s">
        <v>1663</v>
      </c>
      <c r="D173" s="292" t="s">
        <v>1664</v>
      </c>
      <c r="E173" s="116">
        <v>507.0</v>
      </c>
      <c r="F173" s="116" t="s">
        <v>1418</v>
      </c>
      <c r="G173" s="116">
        <v>144.0</v>
      </c>
      <c r="H173" s="289">
        <v>8.0</v>
      </c>
      <c r="I173" s="289">
        <v>1.0</v>
      </c>
      <c r="J173" s="289">
        <v>0.0</v>
      </c>
      <c r="K173" s="289">
        <v>0.0</v>
      </c>
      <c r="L173" s="289">
        <v>255.0</v>
      </c>
      <c r="M173" s="289" t="s">
        <v>1232</v>
      </c>
      <c r="N173" s="289"/>
      <c r="O173" s="292" t="s">
        <v>1665</v>
      </c>
      <c r="P173" s="289" t="s">
        <v>16</v>
      </c>
      <c r="Q173" s="289"/>
      <c r="R173" s="289" t="s">
        <v>16</v>
      </c>
      <c r="S173" s="292" t="s">
        <v>1465</v>
      </c>
      <c r="T173" s="292" t="s">
        <v>16</v>
      </c>
      <c r="U173" s="292" t="s">
        <v>365</v>
      </c>
      <c r="V173" s="116" t="s">
        <v>10</v>
      </c>
    </row>
    <row r="174" ht="14.25" customHeight="1">
      <c r="A174" s="292" t="s">
        <v>156</v>
      </c>
      <c r="B174" s="293" t="s">
        <v>192</v>
      </c>
      <c r="C174" s="292" t="s">
        <v>1666</v>
      </c>
      <c r="D174" s="292" t="s">
        <v>1667</v>
      </c>
      <c r="E174" s="116" t="s">
        <v>1408</v>
      </c>
      <c r="F174" s="116">
        <v>100.0</v>
      </c>
      <c r="G174" s="116">
        <v>168.0</v>
      </c>
      <c r="H174" s="289">
        <v>6.0</v>
      </c>
      <c r="I174" s="289">
        <v>1.0</v>
      </c>
      <c r="J174" s="289">
        <v>0.0</v>
      </c>
      <c r="K174" s="289">
        <v>0.0</v>
      </c>
      <c r="L174" s="289">
        <v>63.0</v>
      </c>
      <c r="M174" s="289" t="s">
        <v>1232</v>
      </c>
      <c r="N174" s="289"/>
      <c r="O174" s="293"/>
      <c r="P174" s="289" t="s">
        <v>1414</v>
      </c>
      <c r="Q174" s="289"/>
      <c r="R174" s="289" t="s">
        <v>1414</v>
      </c>
      <c r="S174" s="292" t="s">
        <v>1410</v>
      </c>
      <c r="T174" s="292" t="s">
        <v>1668</v>
      </c>
      <c r="U174" s="292" t="s">
        <v>365</v>
      </c>
      <c r="V174" s="116" t="s">
        <v>10</v>
      </c>
    </row>
    <row r="175" ht="14.25" customHeight="1">
      <c r="A175" s="292" t="s">
        <v>156</v>
      </c>
      <c r="B175" s="293" t="s">
        <v>192</v>
      </c>
      <c r="C175" s="292" t="s">
        <v>1669</v>
      </c>
      <c r="D175" s="292" t="s">
        <v>1670</v>
      </c>
      <c r="E175" s="289">
        <v>356.0</v>
      </c>
      <c r="F175" s="289">
        <v>100.0</v>
      </c>
      <c r="G175" s="116">
        <v>92.0</v>
      </c>
      <c r="H175" s="289">
        <v>4.0</v>
      </c>
      <c r="I175" s="289">
        <v>1.0</v>
      </c>
      <c r="J175" s="289">
        <v>0.0</v>
      </c>
      <c r="K175" s="289">
        <v>0.0</v>
      </c>
      <c r="L175" s="289">
        <v>15.0</v>
      </c>
      <c r="M175" s="289" t="s">
        <v>1671</v>
      </c>
      <c r="N175" s="289" t="s">
        <v>1672</v>
      </c>
      <c r="O175" s="292" t="s">
        <v>1673</v>
      </c>
      <c r="P175" s="289" t="s">
        <v>1211</v>
      </c>
      <c r="Q175" s="289"/>
      <c r="R175" s="289" t="s">
        <v>16</v>
      </c>
      <c r="S175" s="292" t="s">
        <v>1674</v>
      </c>
      <c r="T175" s="292"/>
      <c r="U175" s="292" t="s">
        <v>365</v>
      </c>
      <c r="V175" s="116" t="s">
        <v>10</v>
      </c>
    </row>
    <row r="176" ht="14.25" customHeight="1">
      <c r="A176" s="292" t="s">
        <v>156</v>
      </c>
      <c r="B176" s="293" t="s">
        <v>192</v>
      </c>
      <c r="C176" s="292" t="s">
        <v>1675</v>
      </c>
      <c r="D176" s="292" t="s">
        <v>1676</v>
      </c>
      <c r="E176" s="289">
        <v>356.0</v>
      </c>
      <c r="F176" s="289">
        <v>100.0</v>
      </c>
      <c r="G176" s="116">
        <v>56.0</v>
      </c>
      <c r="H176" s="289">
        <v>8.0</v>
      </c>
      <c r="I176" s="289">
        <v>1.0</v>
      </c>
      <c r="J176" s="289">
        <v>0.0</v>
      </c>
      <c r="K176" s="289">
        <v>0.0</v>
      </c>
      <c r="L176" s="289">
        <v>255.0</v>
      </c>
      <c r="M176" s="289" t="s">
        <v>1232</v>
      </c>
      <c r="N176" s="289"/>
      <c r="O176" s="292"/>
      <c r="P176" s="289" t="s">
        <v>16</v>
      </c>
      <c r="Q176" s="289"/>
      <c r="R176" s="289" t="s">
        <v>16</v>
      </c>
      <c r="S176" s="292" t="s">
        <v>1674</v>
      </c>
      <c r="T176" s="292" t="s">
        <v>1381</v>
      </c>
      <c r="U176" s="292" t="s">
        <v>365</v>
      </c>
      <c r="V176" s="116" t="s">
        <v>10</v>
      </c>
    </row>
    <row r="177" ht="14.25" customHeight="1">
      <c r="A177" s="292" t="s">
        <v>156</v>
      </c>
      <c r="B177" s="293" t="s">
        <v>192</v>
      </c>
      <c r="C177" s="292" t="s">
        <v>1677</v>
      </c>
      <c r="D177" s="292" t="s">
        <v>1678</v>
      </c>
      <c r="E177" s="289">
        <v>356.0</v>
      </c>
      <c r="F177" s="289">
        <v>100.0</v>
      </c>
      <c r="G177" s="116">
        <v>120.0</v>
      </c>
      <c r="H177" s="289">
        <v>8.0</v>
      </c>
      <c r="I177" s="289">
        <v>1.0</v>
      </c>
      <c r="J177" s="289">
        <v>0.0</v>
      </c>
      <c r="K177" s="289">
        <v>0.0</v>
      </c>
      <c r="L177" s="289">
        <v>255.0</v>
      </c>
      <c r="M177" s="289" t="s">
        <v>1232</v>
      </c>
      <c r="N177" s="289"/>
      <c r="O177" s="292"/>
      <c r="P177" s="289" t="s">
        <v>16</v>
      </c>
      <c r="Q177" s="289"/>
      <c r="R177" s="289" t="s">
        <v>16</v>
      </c>
      <c r="S177" s="292" t="s">
        <v>1674</v>
      </c>
      <c r="T177" s="292" t="s">
        <v>1381</v>
      </c>
      <c r="U177" s="292" t="s">
        <v>365</v>
      </c>
      <c r="V177" s="116" t="s">
        <v>10</v>
      </c>
    </row>
    <row r="178" ht="14.25" customHeight="1">
      <c r="A178" s="292" t="s">
        <v>156</v>
      </c>
      <c r="B178" s="293" t="s">
        <v>192</v>
      </c>
      <c r="C178" s="292" t="s">
        <v>1679</v>
      </c>
      <c r="D178" s="292" t="s">
        <v>1680</v>
      </c>
      <c r="E178" s="289">
        <v>356.0</v>
      </c>
      <c r="F178" s="289">
        <v>100.0</v>
      </c>
      <c r="G178" s="116">
        <v>25.0</v>
      </c>
      <c r="H178" s="289">
        <v>3.0</v>
      </c>
      <c r="I178" s="289">
        <v>1.0</v>
      </c>
      <c r="J178" s="289">
        <v>0.0</v>
      </c>
      <c r="K178" s="289">
        <v>0.0</v>
      </c>
      <c r="L178" s="289">
        <v>7.0</v>
      </c>
      <c r="M178" s="289" t="s">
        <v>1232</v>
      </c>
      <c r="N178" s="289"/>
      <c r="O178" s="292" t="s">
        <v>1681</v>
      </c>
      <c r="P178" s="289" t="s">
        <v>1360</v>
      </c>
      <c r="Q178" s="289"/>
      <c r="R178" s="289" t="s">
        <v>1360</v>
      </c>
      <c r="S178" s="292" t="s">
        <v>1674</v>
      </c>
      <c r="T178" s="292" t="s">
        <v>16</v>
      </c>
      <c r="U178" s="292" t="s">
        <v>365</v>
      </c>
      <c r="V178" s="116" t="s">
        <v>10</v>
      </c>
    </row>
    <row r="179" ht="14.25" customHeight="1">
      <c r="A179" s="292" t="s">
        <v>156</v>
      </c>
      <c r="B179" s="293" t="s">
        <v>192</v>
      </c>
      <c r="C179" s="292" t="s">
        <v>1682</v>
      </c>
      <c r="D179" s="292" t="s">
        <v>1683</v>
      </c>
      <c r="E179" s="289">
        <v>356.0</v>
      </c>
      <c r="F179" s="289">
        <v>100.0</v>
      </c>
      <c r="G179" s="116">
        <v>52.0</v>
      </c>
      <c r="H179" s="289">
        <v>8.0</v>
      </c>
      <c r="I179" s="289">
        <v>1.0</v>
      </c>
      <c r="J179" s="289">
        <v>0.0</v>
      </c>
      <c r="K179" s="289">
        <v>0.0</v>
      </c>
      <c r="L179" s="289">
        <v>255.0</v>
      </c>
      <c r="M179" s="289" t="s">
        <v>1232</v>
      </c>
      <c r="N179" s="289" t="s">
        <v>1614</v>
      </c>
      <c r="O179" s="292" t="s">
        <v>1684</v>
      </c>
      <c r="P179" s="289" t="s">
        <v>1211</v>
      </c>
      <c r="Q179" s="289"/>
      <c r="R179" s="289" t="s">
        <v>1211</v>
      </c>
      <c r="S179" s="292" t="s">
        <v>1674</v>
      </c>
      <c r="T179" s="292" t="s">
        <v>16</v>
      </c>
      <c r="U179" s="292" t="s">
        <v>365</v>
      </c>
      <c r="V179" s="116" t="s">
        <v>10</v>
      </c>
    </row>
    <row r="180" ht="14.25" customHeight="1">
      <c r="A180" s="292" t="s">
        <v>156</v>
      </c>
      <c r="B180" s="293" t="s">
        <v>192</v>
      </c>
      <c r="C180" s="292" t="s">
        <v>1685</v>
      </c>
      <c r="D180" s="292" t="s">
        <v>1686</v>
      </c>
      <c r="E180" s="289">
        <v>356.0</v>
      </c>
      <c r="F180" s="289">
        <v>100.0</v>
      </c>
      <c r="G180" s="116">
        <v>28.0</v>
      </c>
      <c r="H180" s="289">
        <v>2.0</v>
      </c>
      <c r="I180" s="289">
        <v>1.0</v>
      </c>
      <c r="J180" s="289">
        <v>0.0</v>
      </c>
      <c r="K180" s="289">
        <v>0.0</v>
      </c>
      <c r="L180" s="289">
        <v>3.0</v>
      </c>
      <c r="M180" s="289" t="s">
        <v>1232</v>
      </c>
      <c r="N180" s="289"/>
      <c r="O180" s="292" t="s">
        <v>1687</v>
      </c>
      <c r="P180" s="289" t="s">
        <v>1211</v>
      </c>
      <c r="Q180" s="289"/>
      <c r="R180" s="289" t="s">
        <v>1211</v>
      </c>
      <c r="S180" s="292" t="s">
        <v>1674</v>
      </c>
      <c r="T180" s="292" t="s">
        <v>16</v>
      </c>
      <c r="U180" s="292" t="s">
        <v>365</v>
      </c>
      <c r="V180" s="116" t="s">
        <v>10</v>
      </c>
    </row>
    <row r="181" ht="14.25" customHeight="1">
      <c r="A181" s="292" t="s">
        <v>156</v>
      </c>
      <c r="B181" s="293" t="s">
        <v>192</v>
      </c>
      <c r="C181" s="292" t="s">
        <v>1688</v>
      </c>
      <c r="D181" s="292" t="s">
        <v>1689</v>
      </c>
      <c r="E181" s="289">
        <v>356.0</v>
      </c>
      <c r="F181" s="289">
        <v>100.0</v>
      </c>
      <c r="G181" s="116">
        <v>4.0</v>
      </c>
      <c r="H181" s="289">
        <v>2.0</v>
      </c>
      <c r="I181" s="289">
        <v>1.0</v>
      </c>
      <c r="J181" s="289">
        <v>0.0</v>
      </c>
      <c r="K181" s="289">
        <v>0.0</v>
      </c>
      <c r="L181" s="289">
        <v>3.0</v>
      </c>
      <c r="M181" s="289" t="s">
        <v>1232</v>
      </c>
      <c r="N181" s="289"/>
      <c r="O181" s="292" t="s">
        <v>1687</v>
      </c>
      <c r="P181" s="289" t="s">
        <v>1211</v>
      </c>
      <c r="Q181" s="289"/>
      <c r="R181" s="289" t="s">
        <v>1211</v>
      </c>
      <c r="S181" s="292" t="s">
        <v>1674</v>
      </c>
      <c r="T181" s="292"/>
      <c r="U181" s="292" t="s">
        <v>365</v>
      </c>
      <c r="V181" s="116" t="s">
        <v>10</v>
      </c>
    </row>
    <row r="182" ht="14.25" customHeight="1">
      <c r="A182" s="292" t="s">
        <v>156</v>
      </c>
      <c r="B182" s="293" t="s">
        <v>192</v>
      </c>
      <c r="C182" s="292" t="s">
        <v>1690</v>
      </c>
      <c r="D182" s="292" t="s">
        <v>1691</v>
      </c>
      <c r="E182" s="289">
        <v>356.0</v>
      </c>
      <c r="F182" s="289">
        <v>100.0</v>
      </c>
      <c r="G182" s="116">
        <v>22.0</v>
      </c>
      <c r="H182" s="289">
        <v>8.0</v>
      </c>
      <c r="I182" s="289">
        <v>1.0</v>
      </c>
      <c r="J182" s="289">
        <v>0.0</v>
      </c>
      <c r="K182" s="289">
        <v>0.0</v>
      </c>
      <c r="L182" s="289">
        <v>100.0</v>
      </c>
      <c r="M182" s="289" t="s">
        <v>1232</v>
      </c>
      <c r="N182" s="289" t="s">
        <v>1614</v>
      </c>
      <c r="O182" s="292" t="s">
        <v>1684</v>
      </c>
      <c r="P182" s="289" t="s">
        <v>1692</v>
      </c>
      <c r="Q182" s="289"/>
      <c r="R182" s="289" t="s">
        <v>1692</v>
      </c>
      <c r="S182" s="292" t="s">
        <v>1674</v>
      </c>
      <c r="T182" s="292" t="s">
        <v>1693</v>
      </c>
      <c r="U182" s="292" t="s">
        <v>365</v>
      </c>
      <c r="V182" s="116" t="s">
        <v>10</v>
      </c>
    </row>
    <row r="183" ht="14.25" customHeight="1">
      <c r="A183" s="292" t="s">
        <v>156</v>
      </c>
      <c r="B183" s="293" t="s">
        <v>192</v>
      </c>
      <c r="C183" s="292" t="s">
        <v>1694</v>
      </c>
      <c r="D183" s="292" t="s">
        <v>1695</v>
      </c>
      <c r="E183" s="289">
        <v>356.0</v>
      </c>
      <c r="F183" s="289">
        <v>100.0</v>
      </c>
      <c r="G183" s="116">
        <v>30.0</v>
      </c>
      <c r="H183" s="289">
        <v>8.0</v>
      </c>
      <c r="I183" s="289">
        <v>1.0</v>
      </c>
      <c r="J183" s="289">
        <v>-75.0</v>
      </c>
      <c r="K183" s="289">
        <v>-75.0</v>
      </c>
      <c r="L183" s="289">
        <v>75.0</v>
      </c>
      <c r="M183" s="289" t="s">
        <v>1232</v>
      </c>
      <c r="N183" s="289" t="s">
        <v>1696</v>
      </c>
      <c r="O183" s="292" t="s">
        <v>1697</v>
      </c>
      <c r="P183" s="289" t="s">
        <v>1692</v>
      </c>
      <c r="Q183" s="289"/>
      <c r="R183" s="289" t="s">
        <v>1692</v>
      </c>
      <c r="S183" s="292" t="s">
        <v>1674</v>
      </c>
      <c r="T183" s="292"/>
      <c r="U183" s="292" t="s">
        <v>365</v>
      </c>
      <c r="V183" s="116" t="s">
        <v>10</v>
      </c>
    </row>
    <row r="184" ht="14.25" customHeight="1">
      <c r="A184" s="292" t="s">
        <v>156</v>
      </c>
      <c r="B184" s="293" t="s">
        <v>192</v>
      </c>
      <c r="C184" s="292" t="s">
        <v>1698</v>
      </c>
      <c r="D184" s="292" t="s">
        <v>1699</v>
      </c>
      <c r="E184" s="289">
        <v>356.0</v>
      </c>
      <c r="F184" s="289">
        <v>100.0</v>
      </c>
      <c r="G184" s="116">
        <v>64.0</v>
      </c>
      <c r="H184" s="289">
        <v>8.0</v>
      </c>
      <c r="I184" s="289">
        <v>1.0</v>
      </c>
      <c r="J184" s="289">
        <v>-25.0</v>
      </c>
      <c r="K184" s="289">
        <v>-25.0</v>
      </c>
      <c r="L184" s="289">
        <v>45.0</v>
      </c>
      <c r="M184" s="289" t="s">
        <v>1232</v>
      </c>
      <c r="N184" s="289" t="s">
        <v>1696</v>
      </c>
      <c r="O184" s="292" t="s">
        <v>1700</v>
      </c>
      <c r="P184" s="289" t="s">
        <v>1692</v>
      </c>
      <c r="Q184" s="289"/>
      <c r="R184" s="289" t="s">
        <v>1692</v>
      </c>
      <c r="S184" s="292" t="s">
        <v>1674</v>
      </c>
      <c r="T184" s="292"/>
      <c r="U184" s="292" t="s">
        <v>365</v>
      </c>
      <c r="V184" s="116" t="s">
        <v>10</v>
      </c>
    </row>
    <row r="185" ht="14.25" customHeight="1">
      <c r="A185" s="292" t="s">
        <v>156</v>
      </c>
      <c r="B185" s="293" t="s">
        <v>192</v>
      </c>
      <c r="C185" s="292" t="s">
        <v>1701</v>
      </c>
      <c r="D185" s="292" t="s">
        <v>1702</v>
      </c>
      <c r="E185" s="289">
        <v>356.0</v>
      </c>
      <c r="F185" s="289">
        <v>100.0</v>
      </c>
      <c r="G185" s="116">
        <v>72.0</v>
      </c>
      <c r="H185" s="289">
        <v>8.0</v>
      </c>
      <c r="I185" s="289">
        <v>1.0</v>
      </c>
      <c r="J185" s="289">
        <v>-45.0</v>
      </c>
      <c r="K185" s="289">
        <v>-45.0</v>
      </c>
      <c r="L185" s="289">
        <v>45.0</v>
      </c>
      <c r="M185" s="289" t="s">
        <v>1232</v>
      </c>
      <c r="N185" s="289" t="s">
        <v>1696</v>
      </c>
      <c r="O185" s="292" t="s">
        <v>1703</v>
      </c>
      <c r="P185" s="289" t="s">
        <v>1692</v>
      </c>
      <c r="Q185" s="289"/>
      <c r="R185" s="289" t="s">
        <v>1692</v>
      </c>
      <c r="S185" s="292" t="s">
        <v>1674</v>
      </c>
      <c r="T185" s="292"/>
      <c r="U185" s="292" t="s">
        <v>365</v>
      </c>
      <c r="V185" s="116" t="s">
        <v>10</v>
      </c>
    </row>
    <row r="186" ht="14.25" customHeight="1">
      <c r="A186" s="292" t="s">
        <v>156</v>
      </c>
      <c r="B186" s="293" t="s">
        <v>192</v>
      </c>
      <c r="C186" s="292" t="s">
        <v>1704</v>
      </c>
      <c r="D186" s="292" t="s">
        <v>1705</v>
      </c>
      <c r="E186" s="289">
        <v>356.0</v>
      </c>
      <c r="F186" s="289">
        <v>100.0</v>
      </c>
      <c r="G186" s="116">
        <v>80.0</v>
      </c>
      <c r="H186" s="289">
        <v>8.0</v>
      </c>
      <c r="I186" s="289">
        <v>1.0</v>
      </c>
      <c r="J186" s="289">
        <v>-75.0</v>
      </c>
      <c r="K186" s="289">
        <v>-75.0</v>
      </c>
      <c r="L186" s="289">
        <v>75.0</v>
      </c>
      <c r="M186" s="289" t="s">
        <v>1232</v>
      </c>
      <c r="N186" s="289" t="s">
        <v>1696</v>
      </c>
      <c r="O186" s="292" t="s">
        <v>1697</v>
      </c>
      <c r="P186" s="289" t="s">
        <v>1692</v>
      </c>
      <c r="Q186" s="289"/>
      <c r="R186" s="289" t="s">
        <v>1692</v>
      </c>
      <c r="S186" s="292" t="s">
        <v>1674</v>
      </c>
      <c r="T186" s="292"/>
      <c r="U186" s="292" t="s">
        <v>365</v>
      </c>
      <c r="V186" s="116" t="s">
        <v>10</v>
      </c>
    </row>
    <row r="187" ht="14.25" customHeight="1">
      <c r="A187" s="292" t="s">
        <v>156</v>
      </c>
      <c r="B187" s="293" t="s">
        <v>192</v>
      </c>
      <c r="C187" s="292" t="s">
        <v>1706</v>
      </c>
      <c r="D187" s="292" t="s">
        <v>1707</v>
      </c>
      <c r="E187" s="289">
        <v>356.0</v>
      </c>
      <c r="F187" s="289">
        <v>100.0</v>
      </c>
      <c r="G187" s="116">
        <v>14.0</v>
      </c>
      <c r="H187" s="289">
        <v>3.0</v>
      </c>
      <c r="I187" s="289">
        <v>1.0</v>
      </c>
      <c r="J187" s="289">
        <v>0.0</v>
      </c>
      <c r="K187" s="289">
        <v>0.0</v>
      </c>
      <c r="L187" s="289">
        <v>7.0</v>
      </c>
      <c r="M187" s="289" t="s">
        <v>1232</v>
      </c>
      <c r="N187" s="289"/>
      <c r="O187" s="292" t="s">
        <v>1708</v>
      </c>
      <c r="P187" s="289" t="s">
        <v>1555</v>
      </c>
      <c r="Q187" s="289"/>
      <c r="R187" s="289" t="s">
        <v>1360</v>
      </c>
      <c r="S187" s="292" t="s">
        <v>1674</v>
      </c>
      <c r="T187" s="292"/>
      <c r="U187" s="292" t="s">
        <v>365</v>
      </c>
      <c r="V187" s="116" t="s">
        <v>10</v>
      </c>
    </row>
    <row r="188" ht="14.25" customHeight="1">
      <c r="A188" s="292" t="s">
        <v>156</v>
      </c>
      <c r="B188" s="293" t="s">
        <v>192</v>
      </c>
      <c r="C188" s="292" t="s">
        <v>1709</v>
      </c>
      <c r="D188" s="292" t="s">
        <v>1710</v>
      </c>
      <c r="E188" s="289">
        <v>356.0</v>
      </c>
      <c r="F188" s="289">
        <v>100.0</v>
      </c>
      <c r="G188" s="116">
        <v>88.0</v>
      </c>
      <c r="H188" s="289">
        <v>4.0</v>
      </c>
      <c r="I188" s="289">
        <v>1.0</v>
      </c>
      <c r="J188" s="289">
        <v>0.0</v>
      </c>
      <c r="K188" s="289">
        <v>0.0</v>
      </c>
      <c r="L188" s="289">
        <v>15.0</v>
      </c>
      <c r="M188" s="289" t="s">
        <v>1671</v>
      </c>
      <c r="N188" s="289" t="s">
        <v>1672</v>
      </c>
      <c r="O188" s="292" t="s">
        <v>1673</v>
      </c>
      <c r="P188" s="289" t="s">
        <v>1211</v>
      </c>
      <c r="Q188" s="289"/>
      <c r="R188" s="289" t="s">
        <v>16</v>
      </c>
      <c r="S188" s="292" t="s">
        <v>1674</v>
      </c>
      <c r="T188" s="292"/>
      <c r="U188" s="292" t="s">
        <v>365</v>
      </c>
      <c r="V188" s="116" t="s">
        <v>10</v>
      </c>
    </row>
    <row r="189" ht="14.25" customHeight="1">
      <c r="A189" s="292" t="s">
        <v>156</v>
      </c>
      <c r="B189" s="293" t="s">
        <v>192</v>
      </c>
      <c r="C189" s="292" t="s">
        <v>1711</v>
      </c>
      <c r="D189" s="292" t="s">
        <v>1712</v>
      </c>
      <c r="E189" s="289">
        <v>356.0</v>
      </c>
      <c r="F189" s="289">
        <v>100.0</v>
      </c>
      <c r="G189" s="116">
        <v>24.0</v>
      </c>
      <c r="H189" s="289">
        <v>1.0</v>
      </c>
      <c r="I189" s="289">
        <v>1.0</v>
      </c>
      <c r="J189" s="289">
        <v>0.0</v>
      </c>
      <c r="K189" s="289">
        <v>0.0</v>
      </c>
      <c r="L189" s="289">
        <v>1.0</v>
      </c>
      <c r="M189" s="289" t="s">
        <v>1671</v>
      </c>
      <c r="N189" s="289"/>
      <c r="O189" s="292" t="s">
        <v>1713</v>
      </c>
      <c r="P189" s="289" t="s">
        <v>1211</v>
      </c>
      <c r="Q189" s="289"/>
      <c r="R189" s="289" t="s">
        <v>16</v>
      </c>
      <c r="S189" s="292" t="s">
        <v>1674</v>
      </c>
      <c r="T189" s="292"/>
      <c r="U189" s="292" t="s">
        <v>365</v>
      </c>
      <c r="V189" s="116" t="s">
        <v>10</v>
      </c>
    </row>
    <row r="190" ht="14.25" customHeight="1">
      <c r="A190" s="292" t="s">
        <v>156</v>
      </c>
      <c r="B190" s="293" t="s">
        <v>192</v>
      </c>
      <c r="C190" s="292" t="s">
        <v>1714</v>
      </c>
      <c r="D190" s="292" t="s">
        <v>1715</v>
      </c>
      <c r="E190" s="289">
        <v>356.0</v>
      </c>
      <c r="F190" s="289">
        <v>100.0</v>
      </c>
      <c r="G190" s="116">
        <v>48.0</v>
      </c>
      <c r="H190" s="289">
        <v>4.0</v>
      </c>
      <c r="I190" s="289">
        <v>1.0</v>
      </c>
      <c r="J190" s="289">
        <v>0.0</v>
      </c>
      <c r="K190" s="289">
        <v>0.0</v>
      </c>
      <c r="L190" s="289">
        <v>15.0</v>
      </c>
      <c r="M190" s="289" t="s">
        <v>1232</v>
      </c>
      <c r="N190" s="289"/>
      <c r="O190" s="292"/>
      <c r="P190" s="289" t="s">
        <v>1211</v>
      </c>
      <c r="Q190" s="289"/>
      <c r="R190" s="289" t="s">
        <v>16</v>
      </c>
      <c r="S190" s="292" t="s">
        <v>1674</v>
      </c>
      <c r="T190" s="292" t="s">
        <v>1405</v>
      </c>
      <c r="U190" s="292" t="s">
        <v>365</v>
      </c>
      <c r="V190" s="116" t="s">
        <v>10</v>
      </c>
    </row>
    <row r="191" ht="14.25" customHeight="1">
      <c r="A191" s="292" t="s">
        <v>156</v>
      </c>
      <c r="B191" s="293" t="s">
        <v>192</v>
      </c>
      <c r="C191" s="292" t="s">
        <v>1716</v>
      </c>
      <c r="D191" s="292" t="s">
        <v>1717</v>
      </c>
      <c r="E191" s="289">
        <v>356.0</v>
      </c>
      <c r="F191" s="289">
        <v>100.0</v>
      </c>
      <c r="G191" s="116">
        <v>112.0</v>
      </c>
      <c r="H191" s="289">
        <v>4.0</v>
      </c>
      <c r="I191" s="289">
        <v>1.0</v>
      </c>
      <c r="J191" s="289">
        <v>0.0</v>
      </c>
      <c r="K191" s="289">
        <v>0.0</v>
      </c>
      <c r="L191" s="289">
        <v>15.0</v>
      </c>
      <c r="M191" s="289" t="s">
        <v>1232</v>
      </c>
      <c r="N191" s="289"/>
      <c r="O191" s="292"/>
      <c r="P191" s="289" t="s">
        <v>1211</v>
      </c>
      <c r="Q191" s="289"/>
      <c r="R191" s="289" t="s">
        <v>16</v>
      </c>
      <c r="S191" s="292" t="s">
        <v>1674</v>
      </c>
      <c r="T191" s="292" t="s">
        <v>1405</v>
      </c>
      <c r="U191" s="292" t="s">
        <v>365</v>
      </c>
      <c r="V191" s="116" t="s">
        <v>10</v>
      </c>
    </row>
    <row r="192" ht="14.25" customHeight="1">
      <c r="A192" s="292" t="s">
        <v>156</v>
      </c>
      <c r="B192" s="293" t="s">
        <v>192</v>
      </c>
      <c r="C192" s="292" t="s">
        <v>1718</v>
      </c>
      <c r="D192" s="292" t="s">
        <v>1719</v>
      </c>
      <c r="E192" s="289" t="s">
        <v>1720</v>
      </c>
      <c r="F192" s="289">
        <v>50.0</v>
      </c>
      <c r="G192" s="116">
        <v>56.0</v>
      </c>
      <c r="H192" s="289">
        <v>8.0</v>
      </c>
      <c r="I192" s="289">
        <v>1.0</v>
      </c>
      <c r="J192" s="289">
        <v>0.0</v>
      </c>
      <c r="K192" s="289">
        <v>0.0</v>
      </c>
      <c r="L192" s="289">
        <v>255.0</v>
      </c>
      <c r="M192" s="289" t="s">
        <v>1232</v>
      </c>
      <c r="N192" s="289"/>
      <c r="O192" s="292"/>
      <c r="P192" s="289" t="s">
        <v>16</v>
      </c>
      <c r="Q192" s="289"/>
      <c r="R192" s="289" t="s">
        <v>16</v>
      </c>
      <c r="S192" s="292" t="s">
        <v>1721</v>
      </c>
      <c r="T192" s="292" t="s">
        <v>1381</v>
      </c>
      <c r="U192" s="292" t="s">
        <v>365</v>
      </c>
      <c r="V192" s="116" t="s">
        <v>10</v>
      </c>
    </row>
    <row r="193" ht="14.25" customHeight="1">
      <c r="A193" s="292" t="s">
        <v>156</v>
      </c>
      <c r="B193" s="293" t="s">
        <v>192</v>
      </c>
      <c r="C193" s="292" t="s">
        <v>1722</v>
      </c>
      <c r="D193" s="292" t="s">
        <v>1723</v>
      </c>
      <c r="E193" s="116" t="s">
        <v>1720</v>
      </c>
      <c r="F193" s="289">
        <v>50.0</v>
      </c>
      <c r="G193" s="116">
        <v>2.0</v>
      </c>
      <c r="H193" s="289">
        <v>1.0</v>
      </c>
      <c r="I193" s="289">
        <v>1.0</v>
      </c>
      <c r="J193" s="289">
        <v>0.0</v>
      </c>
      <c r="K193" s="289">
        <v>0.0</v>
      </c>
      <c r="L193" s="289">
        <v>1.0</v>
      </c>
      <c r="M193" s="289" t="s">
        <v>1232</v>
      </c>
      <c r="N193" s="289"/>
      <c r="O193" s="292" t="s">
        <v>1724</v>
      </c>
      <c r="P193" s="289" t="s">
        <v>1211</v>
      </c>
      <c r="Q193" s="289"/>
      <c r="R193" s="289" t="s">
        <v>1211</v>
      </c>
      <c r="S193" s="292" t="s">
        <v>1725</v>
      </c>
      <c r="T193" s="292" t="s">
        <v>1402</v>
      </c>
      <c r="U193" s="292" t="s">
        <v>365</v>
      </c>
      <c r="V193" s="116" t="s">
        <v>10</v>
      </c>
    </row>
    <row r="194" ht="14.25" customHeight="1">
      <c r="A194" s="292" t="s">
        <v>156</v>
      </c>
      <c r="B194" s="293" t="s">
        <v>192</v>
      </c>
      <c r="C194" s="292" t="s">
        <v>1726</v>
      </c>
      <c r="D194" s="292" t="s">
        <v>1727</v>
      </c>
      <c r="E194" s="116" t="s">
        <v>1720</v>
      </c>
      <c r="F194" s="289">
        <v>50.0</v>
      </c>
      <c r="G194" s="116">
        <v>4.0</v>
      </c>
      <c r="H194" s="116">
        <v>1.0</v>
      </c>
      <c r="I194" s="289">
        <v>1.0</v>
      </c>
      <c r="J194" s="289">
        <v>0.0</v>
      </c>
      <c r="K194" s="289">
        <v>0.0</v>
      </c>
      <c r="L194" s="289">
        <v>1.0</v>
      </c>
      <c r="M194" s="289" t="s">
        <v>1232</v>
      </c>
      <c r="N194" s="289"/>
      <c r="O194" s="292" t="s">
        <v>1724</v>
      </c>
      <c r="P194" s="289" t="s">
        <v>1211</v>
      </c>
      <c r="Q194" s="289"/>
      <c r="R194" s="289" t="s">
        <v>1211</v>
      </c>
      <c r="S194" s="292" t="s">
        <v>1728</v>
      </c>
      <c r="T194" s="292" t="s">
        <v>1402</v>
      </c>
      <c r="U194" s="292" t="s">
        <v>354</v>
      </c>
      <c r="V194" s="116" t="s">
        <v>10</v>
      </c>
    </row>
    <row r="195" ht="14.25" customHeight="1">
      <c r="A195" s="292" t="s">
        <v>156</v>
      </c>
      <c r="B195" s="293" t="s">
        <v>192</v>
      </c>
      <c r="C195" s="292" t="s">
        <v>1729</v>
      </c>
      <c r="D195" s="292" t="s">
        <v>1730</v>
      </c>
      <c r="E195" s="116" t="s">
        <v>1720</v>
      </c>
      <c r="F195" s="289">
        <v>50.0</v>
      </c>
      <c r="G195" s="116">
        <v>3.0</v>
      </c>
      <c r="H195" s="116">
        <v>1.0</v>
      </c>
      <c r="I195" s="289">
        <v>1.0</v>
      </c>
      <c r="J195" s="289">
        <v>0.0</v>
      </c>
      <c r="K195" s="289">
        <v>0.0</v>
      </c>
      <c r="L195" s="289">
        <v>1.0</v>
      </c>
      <c r="M195" s="289" t="s">
        <v>1232</v>
      </c>
      <c r="N195" s="289"/>
      <c r="O195" s="292" t="s">
        <v>1724</v>
      </c>
      <c r="P195" s="289" t="s">
        <v>1211</v>
      </c>
      <c r="Q195" s="289"/>
      <c r="R195" s="289" t="s">
        <v>1211</v>
      </c>
      <c r="S195" s="292" t="s">
        <v>1728</v>
      </c>
      <c r="T195" s="292" t="s">
        <v>1402</v>
      </c>
      <c r="U195" s="292" t="s">
        <v>354</v>
      </c>
      <c r="V195" s="116" t="s">
        <v>10</v>
      </c>
    </row>
    <row r="196" ht="14.25" customHeight="1">
      <c r="A196" s="292" t="s">
        <v>156</v>
      </c>
      <c r="B196" s="293" t="s">
        <v>192</v>
      </c>
      <c r="C196" s="292" t="s">
        <v>1731</v>
      </c>
      <c r="D196" s="292" t="s">
        <v>1732</v>
      </c>
      <c r="E196" s="289" t="s">
        <v>1720</v>
      </c>
      <c r="F196" s="289">
        <v>50.0</v>
      </c>
      <c r="G196" s="116">
        <v>0.0</v>
      </c>
      <c r="H196" s="289">
        <v>2.0</v>
      </c>
      <c r="I196" s="289">
        <v>1.0</v>
      </c>
      <c r="J196" s="289">
        <v>0.0</v>
      </c>
      <c r="K196" s="289">
        <v>0.0</v>
      </c>
      <c r="L196" s="289">
        <v>3.0</v>
      </c>
      <c r="M196" s="289" t="s">
        <v>1232</v>
      </c>
      <c r="N196" s="289"/>
      <c r="O196" s="292" t="s">
        <v>1733</v>
      </c>
      <c r="P196" s="289" t="s">
        <v>1211</v>
      </c>
      <c r="Q196" s="289"/>
      <c r="R196" s="289" t="s">
        <v>1211</v>
      </c>
      <c r="S196" s="292" t="s">
        <v>1725</v>
      </c>
      <c r="T196" s="292" t="s">
        <v>1402</v>
      </c>
      <c r="U196" s="292" t="s">
        <v>365</v>
      </c>
      <c r="V196" s="116" t="s">
        <v>10</v>
      </c>
    </row>
    <row r="197" ht="14.25" customHeight="1">
      <c r="A197" s="292" t="s">
        <v>156</v>
      </c>
      <c r="B197" s="293" t="s">
        <v>192</v>
      </c>
      <c r="C197" s="292" t="s">
        <v>1734</v>
      </c>
      <c r="D197" s="292" t="s">
        <v>1735</v>
      </c>
      <c r="E197" s="289" t="s">
        <v>1720</v>
      </c>
      <c r="F197" s="289">
        <v>50.0</v>
      </c>
      <c r="G197" s="116">
        <v>48.0</v>
      </c>
      <c r="H197" s="289">
        <v>4.0</v>
      </c>
      <c r="I197" s="289">
        <v>1.0</v>
      </c>
      <c r="J197" s="289">
        <v>0.0</v>
      </c>
      <c r="K197" s="289">
        <v>0.0</v>
      </c>
      <c r="L197" s="289">
        <v>15.0</v>
      </c>
      <c r="M197" s="289" t="s">
        <v>1232</v>
      </c>
      <c r="N197" s="289"/>
      <c r="O197" s="293"/>
      <c r="P197" s="289" t="s">
        <v>16</v>
      </c>
      <c r="Q197" s="289"/>
      <c r="R197" s="289" t="s">
        <v>16</v>
      </c>
      <c r="S197" s="292" t="s">
        <v>1721</v>
      </c>
      <c r="T197" s="292" t="s">
        <v>1405</v>
      </c>
      <c r="U197" s="292" t="s">
        <v>365</v>
      </c>
      <c r="V197" s="116" t="s">
        <v>10</v>
      </c>
    </row>
    <row r="198" ht="14.25" customHeight="1">
      <c r="A198" s="292" t="s">
        <v>156</v>
      </c>
      <c r="B198" s="293" t="s">
        <v>1115</v>
      </c>
      <c r="C198" s="292" t="s">
        <v>1736</v>
      </c>
      <c r="D198" s="292" t="s">
        <v>1737</v>
      </c>
      <c r="E198" s="289" t="s">
        <v>1738</v>
      </c>
      <c r="F198" s="289">
        <v>100.0</v>
      </c>
      <c r="G198" s="116">
        <v>56.0</v>
      </c>
      <c r="H198" s="289">
        <v>8.0</v>
      </c>
      <c r="I198" s="289">
        <v>1.0</v>
      </c>
      <c r="J198" s="289">
        <v>0.0</v>
      </c>
      <c r="K198" s="289">
        <v>0.0</v>
      </c>
      <c r="L198" s="289">
        <v>255.0</v>
      </c>
      <c r="M198" s="289" t="s">
        <v>1232</v>
      </c>
      <c r="N198" s="289"/>
      <c r="O198" s="292"/>
      <c r="P198" s="289" t="s">
        <v>16</v>
      </c>
      <c r="Q198" s="289"/>
      <c r="R198" s="289" t="s">
        <v>16</v>
      </c>
      <c r="S198" s="292" t="s">
        <v>1739</v>
      </c>
      <c r="T198" s="292" t="s">
        <v>1381</v>
      </c>
      <c r="U198" s="293" t="s">
        <v>157</v>
      </c>
      <c r="V198" s="116" t="s">
        <v>10</v>
      </c>
    </row>
    <row r="199" ht="14.25" customHeight="1">
      <c r="A199" s="292" t="s">
        <v>156</v>
      </c>
      <c r="B199" s="293" t="s">
        <v>1115</v>
      </c>
      <c r="C199" s="292" t="s">
        <v>1740</v>
      </c>
      <c r="D199" s="292" t="s">
        <v>1741</v>
      </c>
      <c r="E199" s="289" t="s">
        <v>1738</v>
      </c>
      <c r="F199" s="116">
        <v>100.0</v>
      </c>
      <c r="G199" s="116">
        <v>248.0</v>
      </c>
      <c r="H199" s="289">
        <v>8.0</v>
      </c>
      <c r="I199" s="289">
        <v>1.0</v>
      </c>
      <c r="J199" s="289">
        <v>0.0</v>
      </c>
      <c r="K199" s="289">
        <v>0.0</v>
      </c>
      <c r="L199" s="289">
        <v>255.0</v>
      </c>
      <c r="M199" s="289" t="s">
        <v>1232</v>
      </c>
      <c r="N199" s="289"/>
      <c r="O199" s="292"/>
      <c r="P199" s="289" t="s">
        <v>16</v>
      </c>
      <c r="Q199" s="289"/>
      <c r="R199" s="289" t="s">
        <v>16</v>
      </c>
      <c r="S199" s="292" t="s">
        <v>1739</v>
      </c>
      <c r="T199" s="292" t="s">
        <v>1381</v>
      </c>
      <c r="U199" s="293" t="s">
        <v>157</v>
      </c>
      <c r="V199" s="116" t="s">
        <v>10</v>
      </c>
    </row>
    <row r="200" ht="14.25" customHeight="1">
      <c r="A200" s="292" t="s">
        <v>156</v>
      </c>
      <c r="B200" s="293" t="s">
        <v>1115</v>
      </c>
      <c r="C200" s="292" t="s">
        <v>1742</v>
      </c>
      <c r="D200" s="292" t="s">
        <v>1743</v>
      </c>
      <c r="E200" s="289" t="s">
        <v>1738</v>
      </c>
      <c r="F200" s="289">
        <v>100.0</v>
      </c>
      <c r="G200" s="116">
        <v>184.0</v>
      </c>
      <c r="H200" s="289">
        <v>8.0</v>
      </c>
      <c r="I200" s="289">
        <v>1.0</v>
      </c>
      <c r="J200" s="289">
        <v>0.0</v>
      </c>
      <c r="K200" s="289">
        <v>0.0</v>
      </c>
      <c r="L200" s="289">
        <v>255.0</v>
      </c>
      <c r="M200" s="289" t="s">
        <v>1232</v>
      </c>
      <c r="N200" s="289"/>
      <c r="O200" s="292"/>
      <c r="P200" s="289" t="s">
        <v>16</v>
      </c>
      <c r="Q200" s="289"/>
      <c r="R200" s="289" t="s">
        <v>16</v>
      </c>
      <c r="S200" s="292" t="s">
        <v>1739</v>
      </c>
      <c r="T200" s="292" t="s">
        <v>1381</v>
      </c>
      <c r="U200" s="293" t="s">
        <v>157</v>
      </c>
      <c r="V200" s="116" t="s">
        <v>10</v>
      </c>
    </row>
    <row r="201" ht="14.25" customHeight="1">
      <c r="A201" s="292" t="s">
        <v>156</v>
      </c>
      <c r="B201" s="293" t="s">
        <v>1115</v>
      </c>
      <c r="C201" s="292" t="s">
        <v>1744</v>
      </c>
      <c r="D201" s="292" t="s">
        <v>1745</v>
      </c>
      <c r="E201" s="289" t="s">
        <v>1738</v>
      </c>
      <c r="F201" s="289">
        <v>100.0</v>
      </c>
      <c r="G201" s="116">
        <v>120.0</v>
      </c>
      <c r="H201" s="289">
        <v>8.0</v>
      </c>
      <c r="I201" s="289">
        <v>1.0</v>
      </c>
      <c r="J201" s="289">
        <v>0.0</v>
      </c>
      <c r="K201" s="289">
        <v>0.0</v>
      </c>
      <c r="L201" s="289">
        <v>255.0</v>
      </c>
      <c r="M201" s="289" t="s">
        <v>1232</v>
      </c>
      <c r="N201" s="289"/>
      <c r="O201" s="292"/>
      <c r="P201" s="289" t="s">
        <v>16</v>
      </c>
      <c r="Q201" s="289"/>
      <c r="R201" s="289" t="s">
        <v>16</v>
      </c>
      <c r="S201" s="292" t="s">
        <v>1739</v>
      </c>
      <c r="T201" s="292" t="s">
        <v>1381</v>
      </c>
      <c r="U201" s="293" t="s">
        <v>157</v>
      </c>
      <c r="V201" s="116" t="s">
        <v>10</v>
      </c>
    </row>
    <row r="202" ht="14.25" customHeight="1">
      <c r="A202" s="292" t="s">
        <v>156</v>
      </c>
      <c r="B202" s="293" t="s">
        <v>1115</v>
      </c>
      <c r="C202" s="292" t="s">
        <v>1746</v>
      </c>
      <c r="D202" s="292" t="s">
        <v>1747</v>
      </c>
      <c r="E202" s="289" t="s">
        <v>1738</v>
      </c>
      <c r="F202" s="289">
        <v>100.0</v>
      </c>
      <c r="G202" s="116">
        <v>19.0</v>
      </c>
      <c r="H202" s="289">
        <v>2.0</v>
      </c>
      <c r="I202" s="289">
        <v>1.0</v>
      </c>
      <c r="J202" s="289">
        <v>0.0</v>
      </c>
      <c r="K202" s="289">
        <v>0.0</v>
      </c>
      <c r="L202" s="289">
        <v>3.0</v>
      </c>
      <c r="M202" s="289" t="s">
        <v>1232</v>
      </c>
      <c r="N202" s="289"/>
      <c r="O202" s="292" t="s">
        <v>1748</v>
      </c>
      <c r="P202" s="289" t="s">
        <v>1211</v>
      </c>
      <c r="Q202" s="289"/>
      <c r="R202" s="289" t="s">
        <v>1255</v>
      </c>
      <c r="S202" s="292" t="s">
        <v>1739</v>
      </c>
      <c r="T202" s="292" t="s">
        <v>1749</v>
      </c>
      <c r="U202" s="293" t="s">
        <v>157</v>
      </c>
      <c r="V202" s="116" t="s">
        <v>10</v>
      </c>
    </row>
    <row r="203" ht="14.25" customHeight="1">
      <c r="A203" s="292" t="s">
        <v>156</v>
      </c>
      <c r="B203" s="293" t="s">
        <v>1115</v>
      </c>
      <c r="C203" s="292" t="s">
        <v>1750</v>
      </c>
      <c r="D203" s="292" t="s">
        <v>1751</v>
      </c>
      <c r="E203" s="289" t="s">
        <v>1738</v>
      </c>
      <c r="F203" s="289">
        <v>100.0</v>
      </c>
      <c r="G203" s="116">
        <v>16.0</v>
      </c>
      <c r="H203" s="289">
        <v>2.0</v>
      </c>
      <c r="I203" s="289">
        <v>1.0</v>
      </c>
      <c r="J203" s="289">
        <v>0.0</v>
      </c>
      <c r="K203" s="289">
        <v>0.0</v>
      </c>
      <c r="L203" s="289">
        <v>3.0</v>
      </c>
      <c r="M203" s="289" t="s">
        <v>1232</v>
      </c>
      <c r="N203" s="289"/>
      <c r="O203" s="292" t="s">
        <v>1752</v>
      </c>
      <c r="P203" s="289" t="s">
        <v>1211</v>
      </c>
      <c r="Q203" s="289"/>
      <c r="R203" s="289" t="s">
        <v>1255</v>
      </c>
      <c r="S203" s="292" t="s">
        <v>1739</v>
      </c>
      <c r="T203" s="292" t="s">
        <v>1749</v>
      </c>
      <c r="U203" s="293" t="s">
        <v>157</v>
      </c>
      <c r="V203" s="116" t="s">
        <v>10</v>
      </c>
    </row>
    <row r="204" ht="14.25" customHeight="1">
      <c r="A204" s="292" t="s">
        <v>156</v>
      </c>
      <c r="B204" s="293" t="s">
        <v>1115</v>
      </c>
      <c r="C204" s="292" t="s">
        <v>1753</v>
      </c>
      <c r="D204" s="292" t="s">
        <v>1754</v>
      </c>
      <c r="E204" s="289" t="s">
        <v>1738</v>
      </c>
      <c r="F204" s="289">
        <v>100.0</v>
      </c>
      <c r="G204" s="116">
        <v>8.0</v>
      </c>
      <c r="H204" s="289">
        <v>1.0</v>
      </c>
      <c r="I204" s="289">
        <v>1.0</v>
      </c>
      <c r="J204" s="289">
        <v>0.0</v>
      </c>
      <c r="K204" s="289">
        <v>0.0</v>
      </c>
      <c r="L204" s="289">
        <v>1.0</v>
      </c>
      <c r="M204" s="289" t="s">
        <v>1232</v>
      </c>
      <c r="N204" s="289"/>
      <c r="O204" s="292" t="s">
        <v>1755</v>
      </c>
      <c r="P204" s="289" t="s">
        <v>1211</v>
      </c>
      <c r="Q204" s="289"/>
      <c r="R204" s="289" t="s">
        <v>16</v>
      </c>
      <c r="S204" s="292" t="s">
        <v>1739</v>
      </c>
      <c r="T204" s="292" t="s">
        <v>1402</v>
      </c>
      <c r="U204" s="293" t="s">
        <v>157</v>
      </c>
      <c r="V204" s="116" t="s">
        <v>10</v>
      </c>
    </row>
    <row r="205" ht="14.25" customHeight="1">
      <c r="A205" s="292" t="s">
        <v>156</v>
      </c>
      <c r="B205" s="293" t="s">
        <v>1115</v>
      </c>
      <c r="C205" s="292" t="s">
        <v>1756</v>
      </c>
      <c r="D205" s="292" t="s">
        <v>1757</v>
      </c>
      <c r="E205" s="289" t="s">
        <v>1738</v>
      </c>
      <c r="F205" s="289">
        <v>100.0</v>
      </c>
      <c r="G205" s="116">
        <v>43.0</v>
      </c>
      <c r="H205" s="289">
        <v>2.0</v>
      </c>
      <c r="I205" s="289">
        <v>1.0</v>
      </c>
      <c r="J205" s="289">
        <v>0.0</v>
      </c>
      <c r="K205" s="289">
        <v>0.0</v>
      </c>
      <c r="L205" s="289">
        <v>3.0</v>
      </c>
      <c r="M205" s="289" t="s">
        <v>1232</v>
      </c>
      <c r="N205" s="289"/>
      <c r="O205" s="292" t="s">
        <v>1398</v>
      </c>
      <c r="P205" s="289" t="s">
        <v>1211</v>
      </c>
      <c r="Q205" s="289"/>
      <c r="R205" s="289" t="s">
        <v>1255</v>
      </c>
      <c r="S205" s="292" t="s">
        <v>1739</v>
      </c>
      <c r="T205" s="292" t="s">
        <v>1402</v>
      </c>
      <c r="U205" s="293" t="s">
        <v>157</v>
      </c>
      <c r="V205" s="116" t="s">
        <v>10</v>
      </c>
    </row>
    <row r="206" ht="14.25" customHeight="1">
      <c r="A206" s="293" t="s">
        <v>156</v>
      </c>
      <c r="B206" s="293" t="s">
        <v>1115</v>
      </c>
      <c r="C206" s="293" t="s">
        <v>1758</v>
      </c>
      <c r="D206" s="293" t="s">
        <v>1759</v>
      </c>
      <c r="E206" s="116" t="s">
        <v>1738</v>
      </c>
      <c r="F206" s="116">
        <v>100.0</v>
      </c>
      <c r="G206" s="116">
        <v>2.0</v>
      </c>
      <c r="H206" s="289">
        <v>1.0</v>
      </c>
      <c r="I206" s="289">
        <v>1.0</v>
      </c>
      <c r="J206" s="289">
        <v>0.0</v>
      </c>
      <c r="K206" s="289">
        <v>0.0</v>
      </c>
      <c r="L206" s="289">
        <v>1.0</v>
      </c>
      <c r="M206" s="289" t="s">
        <v>1232</v>
      </c>
      <c r="N206" s="289"/>
      <c r="O206" s="292" t="s">
        <v>1760</v>
      </c>
      <c r="P206" s="289" t="s">
        <v>1211</v>
      </c>
      <c r="Q206" s="289"/>
      <c r="R206" s="289" t="s">
        <v>16</v>
      </c>
      <c r="S206" s="292" t="s">
        <v>1739</v>
      </c>
      <c r="T206" s="293"/>
      <c r="U206" s="293" t="s">
        <v>317</v>
      </c>
      <c r="V206" s="116" t="s">
        <v>10</v>
      </c>
    </row>
    <row r="207" ht="14.25" customHeight="1">
      <c r="A207" s="292" t="s">
        <v>156</v>
      </c>
      <c r="B207" s="293" t="s">
        <v>1115</v>
      </c>
      <c r="C207" s="292" t="s">
        <v>1761</v>
      </c>
      <c r="D207" s="292" t="s">
        <v>1762</v>
      </c>
      <c r="E207" s="289" t="s">
        <v>1738</v>
      </c>
      <c r="F207" s="289">
        <v>100.0</v>
      </c>
      <c r="G207" s="116">
        <v>27.0</v>
      </c>
      <c r="H207" s="289">
        <v>1.0</v>
      </c>
      <c r="I207" s="289">
        <v>1.0</v>
      </c>
      <c r="J207" s="289">
        <v>0.0</v>
      </c>
      <c r="K207" s="289">
        <v>0.0</v>
      </c>
      <c r="L207" s="289">
        <v>1.0</v>
      </c>
      <c r="M207" s="289" t="s">
        <v>1232</v>
      </c>
      <c r="N207" s="289"/>
      <c r="O207" s="292" t="s">
        <v>1763</v>
      </c>
      <c r="P207" s="289" t="s">
        <v>1211</v>
      </c>
      <c r="Q207" s="289"/>
      <c r="R207" s="289" t="s">
        <v>16</v>
      </c>
      <c r="S207" s="292" t="s">
        <v>1739</v>
      </c>
      <c r="T207" s="292" t="s">
        <v>16</v>
      </c>
      <c r="U207" s="293" t="s">
        <v>157</v>
      </c>
      <c r="V207" s="116" t="s">
        <v>10</v>
      </c>
    </row>
    <row r="208" ht="14.25" customHeight="1">
      <c r="A208" s="292" t="s">
        <v>156</v>
      </c>
      <c r="B208" s="293" t="s">
        <v>1115</v>
      </c>
      <c r="C208" s="292" t="s">
        <v>1764</v>
      </c>
      <c r="D208" s="292" t="s">
        <v>1765</v>
      </c>
      <c r="E208" s="289" t="s">
        <v>1738</v>
      </c>
      <c r="F208" s="289">
        <v>100.0</v>
      </c>
      <c r="G208" s="116">
        <v>5.0</v>
      </c>
      <c r="H208" s="289">
        <v>1.0</v>
      </c>
      <c r="I208" s="289">
        <v>1.0</v>
      </c>
      <c r="J208" s="289">
        <v>0.0</v>
      </c>
      <c r="K208" s="289">
        <v>0.0</v>
      </c>
      <c r="L208" s="289">
        <v>1.0</v>
      </c>
      <c r="M208" s="289" t="s">
        <v>1232</v>
      </c>
      <c r="N208" s="289"/>
      <c r="O208" s="292" t="s">
        <v>1760</v>
      </c>
      <c r="P208" s="289" t="s">
        <v>1211</v>
      </c>
      <c r="Q208" s="289"/>
      <c r="R208" s="289" t="s">
        <v>16</v>
      </c>
      <c r="S208" s="292" t="s">
        <v>1739</v>
      </c>
      <c r="T208" s="292" t="s">
        <v>16</v>
      </c>
      <c r="U208" s="293" t="s">
        <v>317</v>
      </c>
      <c r="V208" s="116" t="s">
        <v>10</v>
      </c>
    </row>
    <row r="209" ht="14.25" customHeight="1">
      <c r="A209" s="292" t="s">
        <v>156</v>
      </c>
      <c r="B209" s="293" t="s">
        <v>1115</v>
      </c>
      <c r="C209" s="292" t="s">
        <v>1766</v>
      </c>
      <c r="D209" s="292" t="s">
        <v>1767</v>
      </c>
      <c r="E209" s="289" t="s">
        <v>1738</v>
      </c>
      <c r="F209" s="289">
        <v>100.0</v>
      </c>
      <c r="G209" s="116">
        <v>10.0</v>
      </c>
      <c r="H209" s="289">
        <v>5.0</v>
      </c>
      <c r="I209" s="289">
        <v>1.0</v>
      </c>
      <c r="J209" s="289">
        <v>-10.0</v>
      </c>
      <c r="K209" s="289">
        <v>-10.0</v>
      </c>
      <c r="L209" s="289">
        <v>10.0</v>
      </c>
      <c r="M209" s="289" t="s">
        <v>1232</v>
      </c>
      <c r="N209" s="289" t="s">
        <v>1768</v>
      </c>
      <c r="O209" s="292" t="s">
        <v>1572</v>
      </c>
      <c r="P209" s="289" t="s">
        <v>1769</v>
      </c>
      <c r="Q209" s="289"/>
      <c r="R209" s="289" t="s">
        <v>16</v>
      </c>
      <c r="S209" s="292" t="s">
        <v>1739</v>
      </c>
      <c r="T209" s="292" t="s">
        <v>16</v>
      </c>
      <c r="U209" s="293" t="s">
        <v>157</v>
      </c>
      <c r="V209" s="116" t="s">
        <v>10</v>
      </c>
    </row>
    <row r="210" ht="14.25" customHeight="1">
      <c r="A210" s="292" t="s">
        <v>156</v>
      </c>
      <c r="B210" s="293" t="s">
        <v>1115</v>
      </c>
      <c r="C210" s="292" t="s">
        <v>1770</v>
      </c>
      <c r="D210" s="292" t="s">
        <v>1771</v>
      </c>
      <c r="E210" s="289" t="s">
        <v>1738</v>
      </c>
      <c r="F210" s="289">
        <v>100.0</v>
      </c>
      <c r="G210" s="116">
        <v>48.0</v>
      </c>
      <c r="H210" s="289">
        <v>4.0</v>
      </c>
      <c r="I210" s="289">
        <v>1.0</v>
      </c>
      <c r="J210" s="289">
        <v>0.0</v>
      </c>
      <c r="K210" s="289">
        <v>0.0</v>
      </c>
      <c r="L210" s="289">
        <v>15.0</v>
      </c>
      <c r="M210" s="289" t="s">
        <v>1232</v>
      </c>
      <c r="N210" s="289"/>
      <c r="O210" s="292" t="s">
        <v>16</v>
      </c>
      <c r="P210" s="289" t="s">
        <v>16</v>
      </c>
      <c r="Q210" s="289"/>
      <c r="R210" s="289" t="s">
        <v>16</v>
      </c>
      <c r="S210" s="292" t="s">
        <v>1739</v>
      </c>
      <c r="T210" s="292" t="s">
        <v>1405</v>
      </c>
      <c r="U210" s="293" t="s">
        <v>157</v>
      </c>
      <c r="V210" s="116" t="s">
        <v>10</v>
      </c>
    </row>
    <row r="211" ht="14.25" customHeight="1">
      <c r="A211" s="292" t="s">
        <v>156</v>
      </c>
      <c r="B211" s="293" t="s">
        <v>1115</v>
      </c>
      <c r="C211" s="292" t="s">
        <v>1772</v>
      </c>
      <c r="D211" s="292" t="s">
        <v>1773</v>
      </c>
      <c r="E211" s="289" t="s">
        <v>1738</v>
      </c>
      <c r="F211" s="116">
        <v>100.0</v>
      </c>
      <c r="G211" s="116">
        <v>240.0</v>
      </c>
      <c r="H211" s="289">
        <v>4.0</v>
      </c>
      <c r="I211" s="289">
        <v>1.0</v>
      </c>
      <c r="J211" s="289">
        <v>0.0</v>
      </c>
      <c r="K211" s="289">
        <v>0.0</v>
      </c>
      <c r="L211" s="289">
        <v>15.0</v>
      </c>
      <c r="M211" s="289" t="s">
        <v>1232</v>
      </c>
      <c r="N211" s="289"/>
      <c r="O211" s="292" t="s">
        <v>16</v>
      </c>
      <c r="P211" s="289" t="s">
        <v>16</v>
      </c>
      <c r="Q211" s="289"/>
      <c r="R211" s="289" t="s">
        <v>16</v>
      </c>
      <c r="S211" s="292" t="s">
        <v>1739</v>
      </c>
      <c r="T211" s="292" t="s">
        <v>1405</v>
      </c>
      <c r="U211" s="293" t="s">
        <v>157</v>
      </c>
      <c r="V211" s="116" t="s">
        <v>10</v>
      </c>
    </row>
    <row r="212" ht="14.25" customHeight="1">
      <c r="A212" s="292" t="s">
        <v>156</v>
      </c>
      <c r="B212" s="293" t="s">
        <v>1115</v>
      </c>
      <c r="C212" s="292" t="s">
        <v>1774</v>
      </c>
      <c r="D212" s="292" t="s">
        <v>1775</v>
      </c>
      <c r="E212" s="289" t="s">
        <v>1738</v>
      </c>
      <c r="F212" s="289">
        <v>100.0</v>
      </c>
      <c r="G212" s="116">
        <v>176.0</v>
      </c>
      <c r="H212" s="289">
        <v>4.0</v>
      </c>
      <c r="I212" s="289">
        <v>1.0</v>
      </c>
      <c r="J212" s="289">
        <v>0.0</v>
      </c>
      <c r="K212" s="289">
        <v>0.0</v>
      </c>
      <c r="L212" s="289">
        <v>15.0</v>
      </c>
      <c r="M212" s="289" t="s">
        <v>1232</v>
      </c>
      <c r="N212" s="289"/>
      <c r="O212" s="292" t="s">
        <v>16</v>
      </c>
      <c r="P212" s="289" t="s">
        <v>16</v>
      </c>
      <c r="Q212" s="289"/>
      <c r="R212" s="289" t="s">
        <v>16</v>
      </c>
      <c r="S212" s="292" t="s">
        <v>1739</v>
      </c>
      <c r="T212" s="292" t="s">
        <v>1405</v>
      </c>
      <c r="U212" s="293" t="s">
        <v>157</v>
      </c>
      <c r="V212" s="116" t="s">
        <v>10</v>
      </c>
    </row>
    <row r="213" ht="14.25" customHeight="1">
      <c r="A213" s="292" t="s">
        <v>156</v>
      </c>
      <c r="B213" s="293" t="s">
        <v>1115</v>
      </c>
      <c r="C213" s="292" t="s">
        <v>1776</v>
      </c>
      <c r="D213" s="292" t="s">
        <v>1777</v>
      </c>
      <c r="E213" s="289" t="s">
        <v>1738</v>
      </c>
      <c r="F213" s="289">
        <v>100.0</v>
      </c>
      <c r="G213" s="116">
        <v>112.0</v>
      </c>
      <c r="H213" s="289">
        <v>4.0</v>
      </c>
      <c r="I213" s="289">
        <v>1.0</v>
      </c>
      <c r="J213" s="289">
        <v>0.0</v>
      </c>
      <c r="K213" s="289">
        <v>0.0</v>
      </c>
      <c r="L213" s="289">
        <v>15.0</v>
      </c>
      <c r="M213" s="289" t="s">
        <v>1232</v>
      </c>
      <c r="N213" s="289"/>
      <c r="O213" s="292" t="s">
        <v>16</v>
      </c>
      <c r="P213" s="289" t="s">
        <v>16</v>
      </c>
      <c r="Q213" s="289"/>
      <c r="R213" s="289" t="s">
        <v>16</v>
      </c>
      <c r="S213" s="292" t="s">
        <v>1739</v>
      </c>
      <c r="T213" s="292" t="s">
        <v>1405</v>
      </c>
      <c r="U213" s="293" t="s">
        <v>157</v>
      </c>
      <c r="V213" s="116" t="s">
        <v>10</v>
      </c>
    </row>
    <row r="214" ht="14.25" customHeight="1">
      <c r="A214" s="292" t="s">
        <v>156</v>
      </c>
      <c r="B214" s="293" t="s">
        <v>1115</v>
      </c>
      <c r="C214" s="292" t="s">
        <v>1778</v>
      </c>
      <c r="D214" s="292" t="s">
        <v>1779</v>
      </c>
      <c r="E214" s="289" t="s">
        <v>1738</v>
      </c>
      <c r="F214" s="116">
        <v>100.0</v>
      </c>
      <c r="G214" s="116">
        <v>213.0</v>
      </c>
      <c r="H214" s="289">
        <v>3.0</v>
      </c>
      <c r="I214" s="116">
        <v>1.0</v>
      </c>
      <c r="J214" s="116">
        <v>0.0</v>
      </c>
      <c r="K214" s="289">
        <v>0.0</v>
      </c>
      <c r="L214" s="289">
        <v>7.0</v>
      </c>
      <c r="M214" s="289" t="s">
        <v>1232</v>
      </c>
      <c r="N214" s="116"/>
      <c r="O214" s="292" t="s">
        <v>1780</v>
      </c>
      <c r="P214" s="289" t="s">
        <v>1211</v>
      </c>
      <c r="Q214" s="289"/>
      <c r="R214" s="289" t="s">
        <v>16</v>
      </c>
      <c r="S214" s="292" t="s">
        <v>1739</v>
      </c>
      <c r="T214" s="293"/>
      <c r="U214" s="293" t="s">
        <v>317</v>
      </c>
      <c r="V214" s="116" t="s">
        <v>10</v>
      </c>
    </row>
    <row r="215" ht="14.25" customHeight="1">
      <c r="A215" s="292" t="s">
        <v>156</v>
      </c>
      <c r="B215" s="293" t="s">
        <v>1115</v>
      </c>
      <c r="C215" s="292" t="s">
        <v>1781</v>
      </c>
      <c r="D215" s="292" t="s">
        <v>1782</v>
      </c>
      <c r="E215" s="289" t="s">
        <v>1738</v>
      </c>
      <c r="F215" s="116">
        <v>100.0</v>
      </c>
      <c r="G215" s="116">
        <v>230.0</v>
      </c>
      <c r="H215" s="289">
        <v>3.0</v>
      </c>
      <c r="I215" s="116">
        <v>1.0</v>
      </c>
      <c r="J215" s="116">
        <v>0.0</v>
      </c>
      <c r="K215" s="289">
        <v>0.0</v>
      </c>
      <c r="L215" s="289">
        <v>7.0</v>
      </c>
      <c r="M215" s="289" t="s">
        <v>1232</v>
      </c>
      <c r="N215" s="116"/>
      <c r="O215" s="292" t="s">
        <v>1780</v>
      </c>
      <c r="P215" s="289" t="s">
        <v>1211</v>
      </c>
      <c r="Q215" s="289"/>
      <c r="R215" s="289" t="s">
        <v>16</v>
      </c>
      <c r="S215" s="292" t="s">
        <v>1739</v>
      </c>
      <c r="T215" s="293"/>
      <c r="U215" s="293" t="s">
        <v>317</v>
      </c>
      <c r="V215" s="116" t="s">
        <v>10</v>
      </c>
    </row>
    <row r="216" ht="14.25" customHeight="1">
      <c r="A216" s="292" t="s">
        <v>156</v>
      </c>
      <c r="B216" s="293" t="s">
        <v>1115</v>
      </c>
      <c r="C216" s="292" t="s">
        <v>1783</v>
      </c>
      <c r="D216" s="292" t="s">
        <v>1784</v>
      </c>
      <c r="E216" s="289" t="s">
        <v>1738</v>
      </c>
      <c r="F216" s="116">
        <v>100.0</v>
      </c>
      <c r="G216" s="116">
        <v>234.0</v>
      </c>
      <c r="H216" s="289">
        <v>3.0</v>
      </c>
      <c r="I216" s="116">
        <v>1.0</v>
      </c>
      <c r="J216" s="116">
        <v>0.0</v>
      </c>
      <c r="K216" s="289">
        <v>0.0</v>
      </c>
      <c r="L216" s="289">
        <v>7.0</v>
      </c>
      <c r="M216" s="289" t="s">
        <v>1232</v>
      </c>
      <c r="N216" s="116"/>
      <c r="O216" s="292" t="s">
        <v>1780</v>
      </c>
      <c r="P216" s="289" t="s">
        <v>1211</v>
      </c>
      <c r="Q216" s="289"/>
      <c r="R216" s="289" t="s">
        <v>16</v>
      </c>
      <c r="S216" s="292" t="s">
        <v>1739</v>
      </c>
      <c r="T216" s="293"/>
      <c r="U216" s="293" t="s">
        <v>317</v>
      </c>
      <c r="V216" s="116" t="s">
        <v>10</v>
      </c>
    </row>
    <row r="217" ht="14.25" customHeight="1">
      <c r="A217" s="292" t="s">
        <v>156</v>
      </c>
      <c r="B217" s="293" t="s">
        <v>1115</v>
      </c>
      <c r="C217" s="293" t="s">
        <v>1785</v>
      </c>
      <c r="D217" s="292" t="s">
        <v>1786</v>
      </c>
      <c r="E217" s="289" t="s">
        <v>1738</v>
      </c>
      <c r="F217" s="289">
        <v>100.0</v>
      </c>
      <c r="G217" s="116">
        <v>88.0</v>
      </c>
      <c r="H217" s="289">
        <v>7.0</v>
      </c>
      <c r="I217" s="116">
        <v>1.0</v>
      </c>
      <c r="J217" s="116">
        <v>0.0</v>
      </c>
      <c r="K217" s="289">
        <v>0.0</v>
      </c>
      <c r="L217" s="289">
        <v>127.0</v>
      </c>
      <c r="M217" s="289" t="s">
        <v>1232</v>
      </c>
      <c r="N217" s="116"/>
      <c r="O217" s="292" t="s">
        <v>1787</v>
      </c>
      <c r="P217" s="289" t="s">
        <v>1211</v>
      </c>
      <c r="Q217" s="289"/>
      <c r="R217" s="289" t="s">
        <v>16</v>
      </c>
      <c r="S217" s="292" t="s">
        <v>1739</v>
      </c>
      <c r="T217" s="293"/>
      <c r="U217" s="293" t="s">
        <v>157</v>
      </c>
      <c r="V217" s="116" t="s">
        <v>10</v>
      </c>
    </row>
    <row r="218" ht="14.25" customHeight="1">
      <c r="A218" s="292" t="s">
        <v>156</v>
      </c>
      <c r="B218" s="293" t="s">
        <v>1115</v>
      </c>
      <c r="C218" s="293" t="s">
        <v>1788</v>
      </c>
      <c r="D218" s="292" t="s">
        <v>1789</v>
      </c>
      <c r="E218" s="289" t="s">
        <v>1738</v>
      </c>
      <c r="F218" s="289">
        <v>100.0</v>
      </c>
      <c r="G218" s="116">
        <v>96.0</v>
      </c>
      <c r="H218" s="289">
        <v>8.0</v>
      </c>
      <c r="I218" s="116">
        <v>1.0</v>
      </c>
      <c r="J218" s="116">
        <v>0.0</v>
      </c>
      <c r="K218" s="289">
        <v>0.0</v>
      </c>
      <c r="L218" s="289">
        <v>255.0</v>
      </c>
      <c r="M218" s="289" t="s">
        <v>1232</v>
      </c>
      <c r="N218" s="116"/>
      <c r="O218" s="292" t="s">
        <v>1790</v>
      </c>
      <c r="P218" s="289" t="s">
        <v>1692</v>
      </c>
      <c r="Q218" s="289"/>
      <c r="R218" s="289" t="s">
        <v>16</v>
      </c>
      <c r="S218" s="292" t="s">
        <v>1739</v>
      </c>
      <c r="T218" s="293"/>
      <c r="U218" s="293" t="s">
        <v>157</v>
      </c>
      <c r="V218" s="116" t="s">
        <v>10</v>
      </c>
    </row>
    <row r="219" ht="14.25" customHeight="1">
      <c r="A219" s="292" t="s">
        <v>156</v>
      </c>
      <c r="B219" s="293" t="s">
        <v>1115</v>
      </c>
      <c r="C219" s="292" t="s">
        <v>1791</v>
      </c>
      <c r="D219" s="292" t="s">
        <v>1792</v>
      </c>
      <c r="E219" s="289" t="s">
        <v>1738</v>
      </c>
      <c r="F219" s="116">
        <v>100.0</v>
      </c>
      <c r="G219" s="116">
        <v>194.0</v>
      </c>
      <c r="H219" s="289">
        <v>1.0</v>
      </c>
      <c r="I219" s="289">
        <v>1.0</v>
      </c>
      <c r="J219" s="289">
        <v>0.0</v>
      </c>
      <c r="K219" s="289">
        <v>0.0</v>
      </c>
      <c r="L219" s="289">
        <v>1.0</v>
      </c>
      <c r="M219" s="289" t="s">
        <v>1232</v>
      </c>
      <c r="N219" s="289"/>
      <c r="O219" s="292" t="s">
        <v>1793</v>
      </c>
      <c r="P219" s="289" t="s">
        <v>1211</v>
      </c>
      <c r="Q219" s="289"/>
      <c r="R219" s="289" t="s">
        <v>16</v>
      </c>
      <c r="S219" s="292" t="s">
        <v>1739</v>
      </c>
      <c r="T219" s="293"/>
      <c r="U219" s="293" t="s">
        <v>157</v>
      </c>
      <c r="V219" s="116" t="s">
        <v>10</v>
      </c>
    </row>
    <row r="220" ht="14.25" customHeight="1">
      <c r="A220" s="292" t="s">
        <v>156</v>
      </c>
      <c r="B220" s="293" t="s">
        <v>1115</v>
      </c>
      <c r="C220" s="292" t="s">
        <v>1794</v>
      </c>
      <c r="D220" s="292" t="s">
        <v>1795</v>
      </c>
      <c r="E220" s="289" t="s">
        <v>1738</v>
      </c>
      <c r="F220" s="116">
        <v>100.0</v>
      </c>
      <c r="G220" s="116">
        <v>203.0</v>
      </c>
      <c r="H220" s="289">
        <v>2.0</v>
      </c>
      <c r="I220" s="116">
        <v>1.0</v>
      </c>
      <c r="J220" s="116">
        <v>0.0</v>
      </c>
      <c r="K220" s="289">
        <v>0.0</v>
      </c>
      <c r="L220" s="289">
        <v>3.0</v>
      </c>
      <c r="M220" s="289" t="s">
        <v>1232</v>
      </c>
      <c r="N220" s="116"/>
      <c r="O220" s="292" t="s">
        <v>1796</v>
      </c>
      <c r="P220" s="289" t="s">
        <v>1211</v>
      </c>
      <c r="Q220" s="289"/>
      <c r="R220" s="289" t="s">
        <v>16</v>
      </c>
      <c r="S220" s="292" t="s">
        <v>1739</v>
      </c>
      <c r="T220" s="293"/>
      <c r="U220" s="293" t="s">
        <v>317</v>
      </c>
      <c r="V220" s="116" t="s">
        <v>10</v>
      </c>
    </row>
    <row r="221" ht="14.25" customHeight="1">
      <c r="A221" s="292" t="s">
        <v>156</v>
      </c>
      <c r="B221" s="293" t="s">
        <v>1115</v>
      </c>
      <c r="C221" s="292" t="s">
        <v>1797</v>
      </c>
      <c r="D221" s="292" t="s">
        <v>1798</v>
      </c>
      <c r="E221" s="289" t="s">
        <v>1738</v>
      </c>
      <c r="F221" s="116">
        <v>100.0</v>
      </c>
      <c r="G221" s="116">
        <v>220.0</v>
      </c>
      <c r="H221" s="289">
        <v>2.0</v>
      </c>
      <c r="I221" s="116">
        <v>1.0</v>
      </c>
      <c r="J221" s="116">
        <v>0.0</v>
      </c>
      <c r="K221" s="289">
        <v>0.0</v>
      </c>
      <c r="L221" s="289">
        <v>3.0</v>
      </c>
      <c r="M221" s="289" t="s">
        <v>1232</v>
      </c>
      <c r="N221" s="116"/>
      <c r="O221" s="292" t="s">
        <v>1796</v>
      </c>
      <c r="P221" s="289" t="s">
        <v>1211</v>
      </c>
      <c r="Q221" s="289"/>
      <c r="R221" s="289" t="s">
        <v>16</v>
      </c>
      <c r="S221" s="292" t="s">
        <v>1739</v>
      </c>
      <c r="T221" s="293"/>
      <c r="U221" s="293" t="s">
        <v>317</v>
      </c>
      <c r="V221" s="116" t="s">
        <v>10</v>
      </c>
    </row>
    <row r="222" ht="14.25" customHeight="1">
      <c r="A222" s="292" t="s">
        <v>156</v>
      </c>
      <c r="B222" s="293" t="s">
        <v>1115</v>
      </c>
      <c r="C222" s="292" t="s">
        <v>1799</v>
      </c>
      <c r="D222" s="292" t="s">
        <v>1800</v>
      </c>
      <c r="E222" s="289" t="s">
        <v>1738</v>
      </c>
      <c r="F222" s="116">
        <v>100.0</v>
      </c>
      <c r="G222" s="116">
        <v>224.0</v>
      </c>
      <c r="H222" s="289">
        <v>2.0</v>
      </c>
      <c r="I222" s="116">
        <v>1.0</v>
      </c>
      <c r="J222" s="116">
        <v>0.0</v>
      </c>
      <c r="K222" s="289">
        <v>0.0</v>
      </c>
      <c r="L222" s="289">
        <v>3.0</v>
      </c>
      <c r="M222" s="289" t="s">
        <v>1232</v>
      </c>
      <c r="N222" s="116"/>
      <c r="O222" s="292" t="s">
        <v>1796</v>
      </c>
      <c r="P222" s="289" t="s">
        <v>1211</v>
      </c>
      <c r="Q222" s="289"/>
      <c r="R222" s="289" t="s">
        <v>16</v>
      </c>
      <c r="S222" s="292" t="s">
        <v>1739</v>
      </c>
      <c r="T222" s="293"/>
      <c r="U222" s="293" t="s">
        <v>317</v>
      </c>
      <c r="V222" s="116" t="s">
        <v>10</v>
      </c>
    </row>
    <row r="223" ht="14.25" customHeight="1">
      <c r="A223" s="292" t="s">
        <v>156</v>
      </c>
      <c r="B223" s="293" t="s">
        <v>1115</v>
      </c>
      <c r="C223" s="292" t="s">
        <v>1801</v>
      </c>
      <c r="D223" s="292" t="s">
        <v>1802</v>
      </c>
      <c r="E223" s="289" t="s">
        <v>1738</v>
      </c>
      <c r="F223" s="116">
        <v>100.0</v>
      </c>
      <c r="G223" s="116">
        <v>200.0</v>
      </c>
      <c r="H223" s="289">
        <v>1.0</v>
      </c>
      <c r="I223" s="116">
        <v>1.0</v>
      </c>
      <c r="J223" s="116">
        <v>0.0</v>
      </c>
      <c r="K223" s="289">
        <v>0.0</v>
      </c>
      <c r="L223" s="289">
        <v>1.0</v>
      </c>
      <c r="M223" s="289" t="s">
        <v>1232</v>
      </c>
      <c r="N223" s="116"/>
      <c r="O223" s="292" t="s">
        <v>1803</v>
      </c>
      <c r="P223" s="289" t="s">
        <v>1211</v>
      </c>
      <c r="Q223" s="289"/>
      <c r="R223" s="289" t="s">
        <v>16</v>
      </c>
      <c r="S223" s="292" t="s">
        <v>1739</v>
      </c>
      <c r="T223" s="293"/>
      <c r="U223" s="293" t="s">
        <v>317</v>
      </c>
      <c r="V223" s="116" t="s">
        <v>10</v>
      </c>
    </row>
    <row r="224" ht="14.25" customHeight="1">
      <c r="A224" s="292" t="s">
        <v>156</v>
      </c>
      <c r="B224" s="293" t="s">
        <v>1115</v>
      </c>
      <c r="C224" s="292" t="s">
        <v>1804</v>
      </c>
      <c r="D224" s="292" t="s">
        <v>1805</v>
      </c>
      <c r="E224" s="289" t="s">
        <v>1738</v>
      </c>
      <c r="F224" s="116">
        <v>100.0</v>
      </c>
      <c r="G224" s="116">
        <v>223.0</v>
      </c>
      <c r="H224" s="289">
        <v>1.0</v>
      </c>
      <c r="I224" s="116">
        <v>1.0</v>
      </c>
      <c r="J224" s="116">
        <v>0.0</v>
      </c>
      <c r="K224" s="289">
        <v>0.0</v>
      </c>
      <c r="L224" s="289">
        <v>1.0</v>
      </c>
      <c r="M224" s="289" t="s">
        <v>1232</v>
      </c>
      <c r="N224" s="116"/>
      <c r="O224" s="292" t="s">
        <v>1803</v>
      </c>
      <c r="P224" s="289" t="s">
        <v>1211</v>
      </c>
      <c r="Q224" s="289"/>
      <c r="R224" s="289" t="s">
        <v>16</v>
      </c>
      <c r="S224" s="292" t="s">
        <v>1739</v>
      </c>
      <c r="T224" s="293"/>
      <c r="U224" s="293" t="s">
        <v>317</v>
      </c>
      <c r="V224" s="116" t="s">
        <v>10</v>
      </c>
    </row>
    <row r="225" ht="14.25" customHeight="1">
      <c r="A225" s="292" t="s">
        <v>156</v>
      </c>
      <c r="B225" s="293" t="s">
        <v>1115</v>
      </c>
      <c r="C225" s="292" t="s">
        <v>1806</v>
      </c>
      <c r="D225" s="292" t="s">
        <v>1807</v>
      </c>
      <c r="E225" s="289" t="s">
        <v>1738</v>
      </c>
      <c r="F225" s="116">
        <v>100.0</v>
      </c>
      <c r="G225" s="116">
        <v>227.0</v>
      </c>
      <c r="H225" s="289">
        <v>1.0</v>
      </c>
      <c r="I225" s="116">
        <v>1.0</v>
      </c>
      <c r="J225" s="116">
        <v>0.0</v>
      </c>
      <c r="K225" s="289">
        <v>0.0</v>
      </c>
      <c r="L225" s="289">
        <v>1.0</v>
      </c>
      <c r="M225" s="289" t="s">
        <v>1232</v>
      </c>
      <c r="N225" s="116"/>
      <c r="O225" s="292" t="s">
        <v>1803</v>
      </c>
      <c r="P225" s="289" t="s">
        <v>1211</v>
      </c>
      <c r="Q225" s="289"/>
      <c r="R225" s="289" t="s">
        <v>16</v>
      </c>
      <c r="S225" s="292" t="s">
        <v>1739</v>
      </c>
      <c r="T225" s="293"/>
      <c r="U225" s="293" t="s">
        <v>317</v>
      </c>
      <c r="V225" s="116" t="s">
        <v>10</v>
      </c>
    </row>
    <row r="226" ht="14.25" customHeight="1">
      <c r="A226" s="292" t="s">
        <v>156</v>
      </c>
      <c r="B226" s="293" t="s">
        <v>1115</v>
      </c>
      <c r="C226" s="293" t="s">
        <v>1808</v>
      </c>
      <c r="D226" s="292" t="s">
        <v>1809</v>
      </c>
      <c r="E226" s="289" t="s">
        <v>1738</v>
      </c>
      <c r="F226" s="116">
        <v>100.0</v>
      </c>
      <c r="G226" s="116">
        <v>198.0</v>
      </c>
      <c r="H226" s="289">
        <v>2.0</v>
      </c>
      <c r="I226" s="116">
        <v>1.0</v>
      </c>
      <c r="J226" s="116">
        <v>0.0</v>
      </c>
      <c r="K226" s="289">
        <v>0.0</v>
      </c>
      <c r="L226" s="289">
        <v>3.0</v>
      </c>
      <c r="M226" s="289" t="s">
        <v>1232</v>
      </c>
      <c r="N226" s="116"/>
      <c r="O226" s="292" t="s">
        <v>1810</v>
      </c>
      <c r="P226" s="289" t="s">
        <v>1211</v>
      </c>
      <c r="Q226" s="289"/>
      <c r="R226" s="289" t="s">
        <v>16</v>
      </c>
      <c r="S226" s="292" t="s">
        <v>1739</v>
      </c>
      <c r="T226" s="293"/>
      <c r="U226" s="293" t="s">
        <v>317</v>
      </c>
      <c r="V226" s="116" t="s">
        <v>10</v>
      </c>
    </row>
    <row r="227" ht="14.25" customHeight="1">
      <c r="A227" s="292" t="s">
        <v>156</v>
      </c>
      <c r="B227" s="293" t="s">
        <v>1115</v>
      </c>
      <c r="C227" s="292" t="s">
        <v>1811</v>
      </c>
      <c r="D227" s="292" t="s">
        <v>1812</v>
      </c>
      <c r="E227" s="289" t="s">
        <v>1738</v>
      </c>
      <c r="F227" s="116">
        <v>100.0</v>
      </c>
      <c r="G227" s="116">
        <v>244.0</v>
      </c>
      <c r="H227" s="289">
        <v>2.0</v>
      </c>
      <c r="I227" s="116">
        <v>1.0</v>
      </c>
      <c r="J227" s="116">
        <v>0.0</v>
      </c>
      <c r="K227" s="289">
        <v>0.0</v>
      </c>
      <c r="L227" s="289">
        <v>3.0</v>
      </c>
      <c r="M227" s="289" t="s">
        <v>1232</v>
      </c>
      <c r="N227" s="116"/>
      <c r="O227" s="292" t="s">
        <v>1810</v>
      </c>
      <c r="P227" s="289" t="s">
        <v>1211</v>
      </c>
      <c r="Q227" s="289"/>
      <c r="R227" s="289" t="s">
        <v>16</v>
      </c>
      <c r="S227" s="292" t="s">
        <v>1739</v>
      </c>
      <c r="T227" s="293"/>
      <c r="U227" s="293" t="s">
        <v>317</v>
      </c>
      <c r="V227" s="116" t="s">
        <v>10</v>
      </c>
    </row>
    <row r="228" ht="14.25" customHeight="1">
      <c r="A228" s="292" t="s">
        <v>156</v>
      </c>
      <c r="B228" s="293" t="s">
        <v>1115</v>
      </c>
      <c r="C228" s="292" t="s">
        <v>1813</v>
      </c>
      <c r="D228" s="292" t="s">
        <v>1814</v>
      </c>
      <c r="E228" s="289" t="s">
        <v>1738</v>
      </c>
      <c r="F228" s="116">
        <v>100.0</v>
      </c>
      <c r="G228" s="116">
        <v>246.0</v>
      </c>
      <c r="H228" s="289">
        <v>2.0</v>
      </c>
      <c r="I228" s="116">
        <v>1.0</v>
      </c>
      <c r="J228" s="116">
        <v>0.0</v>
      </c>
      <c r="K228" s="289">
        <v>0.0</v>
      </c>
      <c r="L228" s="289">
        <v>3.0</v>
      </c>
      <c r="M228" s="289" t="s">
        <v>1232</v>
      </c>
      <c r="N228" s="116"/>
      <c r="O228" s="292" t="s">
        <v>1810</v>
      </c>
      <c r="P228" s="289" t="s">
        <v>1211</v>
      </c>
      <c r="Q228" s="289"/>
      <c r="R228" s="289" t="s">
        <v>16</v>
      </c>
      <c r="S228" s="292" t="s">
        <v>1739</v>
      </c>
      <c r="T228" s="293"/>
      <c r="U228" s="293" t="s">
        <v>317</v>
      </c>
      <c r="V228" s="116" t="s">
        <v>10</v>
      </c>
    </row>
    <row r="229" ht="14.25" customHeight="1">
      <c r="A229" s="292" t="s">
        <v>156</v>
      </c>
      <c r="B229" s="293" t="s">
        <v>1115</v>
      </c>
      <c r="C229" s="292" t="s">
        <v>1815</v>
      </c>
      <c r="D229" s="292" t="s">
        <v>1816</v>
      </c>
      <c r="E229" s="289" t="s">
        <v>1738</v>
      </c>
      <c r="F229" s="116">
        <v>100.0</v>
      </c>
      <c r="G229" s="116">
        <v>210.0</v>
      </c>
      <c r="H229" s="289">
        <v>3.0</v>
      </c>
      <c r="I229" s="116">
        <v>1.0</v>
      </c>
      <c r="J229" s="116">
        <v>0.0</v>
      </c>
      <c r="K229" s="289">
        <v>0.0</v>
      </c>
      <c r="L229" s="289">
        <v>7.0</v>
      </c>
      <c r="M229" s="289" t="s">
        <v>1232</v>
      </c>
      <c r="N229" s="116"/>
      <c r="O229" s="292" t="s">
        <v>1817</v>
      </c>
      <c r="P229" s="289" t="s">
        <v>1211</v>
      </c>
      <c r="Q229" s="289"/>
      <c r="R229" s="289" t="s">
        <v>16</v>
      </c>
      <c r="S229" s="292" t="s">
        <v>1739</v>
      </c>
      <c r="T229" s="293"/>
      <c r="U229" s="293" t="s">
        <v>317</v>
      </c>
      <c r="V229" s="116" t="s">
        <v>10</v>
      </c>
    </row>
    <row r="230" ht="14.25" customHeight="1">
      <c r="A230" s="292" t="s">
        <v>156</v>
      </c>
      <c r="B230" s="293" t="s">
        <v>1115</v>
      </c>
      <c r="C230" s="292" t="s">
        <v>1818</v>
      </c>
      <c r="D230" s="292" t="s">
        <v>1819</v>
      </c>
      <c r="E230" s="289" t="s">
        <v>1738</v>
      </c>
      <c r="F230" s="116">
        <v>100.0</v>
      </c>
      <c r="G230" s="116">
        <v>217.0</v>
      </c>
      <c r="H230" s="289">
        <v>3.0</v>
      </c>
      <c r="I230" s="116">
        <v>1.0</v>
      </c>
      <c r="J230" s="116">
        <v>0.0</v>
      </c>
      <c r="K230" s="289">
        <v>0.0</v>
      </c>
      <c r="L230" s="289">
        <v>7.0</v>
      </c>
      <c r="M230" s="289" t="s">
        <v>1232</v>
      </c>
      <c r="N230" s="116"/>
      <c r="O230" s="292" t="s">
        <v>1820</v>
      </c>
      <c r="P230" s="289" t="s">
        <v>1211</v>
      </c>
      <c r="Q230" s="289"/>
      <c r="R230" s="289" t="s">
        <v>16</v>
      </c>
      <c r="S230" s="292" t="s">
        <v>1739</v>
      </c>
      <c r="T230" s="293"/>
      <c r="U230" s="293" t="s">
        <v>317</v>
      </c>
      <c r="V230" s="116" t="s">
        <v>10</v>
      </c>
    </row>
    <row r="231" ht="14.25" customHeight="1">
      <c r="A231" s="292" t="s">
        <v>156</v>
      </c>
      <c r="B231" s="293" t="s">
        <v>1115</v>
      </c>
      <c r="C231" s="292" t="s">
        <v>1821</v>
      </c>
      <c r="D231" s="292" t="s">
        <v>1822</v>
      </c>
      <c r="E231" s="289" t="s">
        <v>1738</v>
      </c>
      <c r="F231" s="116">
        <v>100.0</v>
      </c>
      <c r="G231" s="116">
        <v>237.0</v>
      </c>
      <c r="H231" s="289">
        <v>3.0</v>
      </c>
      <c r="I231" s="116">
        <v>1.0</v>
      </c>
      <c r="J231" s="116">
        <v>0.0</v>
      </c>
      <c r="K231" s="289">
        <v>0.0</v>
      </c>
      <c r="L231" s="289">
        <v>7.0</v>
      </c>
      <c r="M231" s="289" t="s">
        <v>1232</v>
      </c>
      <c r="N231" s="116"/>
      <c r="O231" s="292" t="s">
        <v>1820</v>
      </c>
      <c r="P231" s="289" t="s">
        <v>1211</v>
      </c>
      <c r="Q231" s="289"/>
      <c r="R231" s="289" t="s">
        <v>16</v>
      </c>
      <c r="S231" s="292" t="s">
        <v>1739</v>
      </c>
      <c r="T231" s="293"/>
      <c r="U231" s="293" t="s">
        <v>317</v>
      </c>
      <c r="V231" s="116" t="s">
        <v>10</v>
      </c>
    </row>
    <row r="232" ht="14.25" customHeight="1">
      <c r="A232" s="292" t="s">
        <v>156</v>
      </c>
      <c r="B232" s="293" t="s">
        <v>1115</v>
      </c>
      <c r="C232" s="292" t="s">
        <v>1823</v>
      </c>
      <c r="D232" s="292" t="s">
        <v>1824</v>
      </c>
      <c r="E232" s="289" t="s">
        <v>1738</v>
      </c>
      <c r="F232" s="116">
        <v>100.0</v>
      </c>
      <c r="G232" s="116">
        <v>192.0</v>
      </c>
      <c r="H232" s="116">
        <v>2.0</v>
      </c>
      <c r="I232" s="116">
        <v>1.0</v>
      </c>
      <c r="J232" s="116">
        <v>0.0</v>
      </c>
      <c r="K232" s="116">
        <v>0.0</v>
      </c>
      <c r="L232" s="116">
        <v>3.0</v>
      </c>
      <c r="M232" s="289" t="s">
        <v>1232</v>
      </c>
      <c r="N232" s="116"/>
      <c r="O232" s="292" t="s">
        <v>1825</v>
      </c>
      <c r="P232" s="289" t="s">
        <v>1211</v>
      </c>
      <c r="Q232" s="289"/>
      <c r="R232" s="289" t="s">
        <v>1255</v>
      </c>
      <c r="S232" s="292" t="s">
        <v>1739</v>
      </c>
      <c r="T232" s="293"/>
      <c r="U232" s="293" t="s">
        <v>157</v>
      </c>
      <c r="V232" s="116" t="s">
        <v>10</v>
      </c>
    </row>
    <row r="233" ht="14.25" customHeight="1">
      <c r="A233" s="292" t="s">
        <v>156</v>
      </c>
      <c r="B233" s="293" t="s">
        <v>1115</v>
      </c>
      <c r="C233" s="293" t="s">
        <v>1826</v>
      </c>
      <c r="D233" s="292" t="s">
        <v>1827</v>
      </c>
      <c r="E233" s="289" t="s">
        <v>1738</v>
      </c>
      <c r="F233" s="289">
        <v>100.0</v>
      </c>
      <c r="G233" s="116">
        <v>104.0</v>
      </c>
      <c r="H233" s="289">
        <v>8.0</v>
      </c>
      <c r="I233" s="116">
        <v>1.0</v>
      </c>
      <c r="J233" s="116">
        <v>0.0</v>
      </c>
      <c r="K233" s="289">
        <v>0.0</v>
      </c>
      <c r="L233" s="289">
        <v>255.0</v>
      </c>
      <c r="M233" s="289" t="s">
        <v>1232</v>
      </c>
      <c r="N233" s="116"/>
      <c r="O233" s="292" t="s">
        <v>1790</v>
      </c>
      <c r="P233" s="289" t="s">
        <v>1692</v>
      </c>
      <c r="Q233" s="289"/>
      <c r="R233" s="289" t="s">
        <v>16</v>
      </c>
      <c r="S233" s="292" t="s">
        <v>1739</v>
      </c>
      <c r="T233" s="293"/>
      <c r="U233" s="293" t="s">
        <v>157</v>
      </c>
      <c r="V233" s="116" t="s">
        <v>10</v>
      </c>
    </row>
    <row r="234" ht="14.25" customHeight="1">
      <c r="A234" s="292" t="s">
        <v>156</v>
      </c>
      <c r="B234" s="293" t="s">
        <v>1115</v>
      </c>
      <c r="C234" s="292" t="s">
        <v>1828</v>
      </c>
      <c r="D234" s="292" t="s">
        <v>1829</v>
      </c>
      <c r="E234" s="289" t="s">
        <v>1738</v>
      </c>
      <c r="F234" s="116">
        <v>100.0</v>
      </c>
      <c r="G234" s="116">
        <v>196.0</v>
      </c>
      <c r="H234" s="116">
        <v>2.0</v>
      </c>
      <c r="I234" s="116">
        <v>1.0</v>
      </c>
      <c r="J234" s="116">
        <v>0.0</v>
      </c>
      <c r="K234" s="116">
        <v>0.0</v>
      </c>
      <c r="L234" s="116">
        <v>3.0</v>
      </c>
      <c r="M234" s="289" t="s">
        <v>1232</v>
      </c>
      <c r="N234" s="116"/>
      <c r="O234" s="292" t="s">
        <v>1830</v>
      </c>
      <c r="P234" s="289" t="s">
        <v>1211</v>
      </c>
      <c r="Q234" s="289"/>
      <c r="R234" s="289" t="s">
        <v>16</v>
      </c>
      <c r="S234" s="292" t="s">
        <v>1739</v>
      </c>
      <c r="T234" s="293"/>
      <c r="U234" s="293" t="s">
        <v>317</v>
      </c>
      <c r="V234" s="116" t="s">
        <v>10</v>
      </c>
    </row>
    <row r="235" ht="14.25" customHeight="1">
      <c r="A235" s="292" t="s">
        <v>156</v>
      </c>
      <c r="B235" s="293" t="s">
        <v>1115</v>
      </c>
      <c r="C235" s="292" t="s">
        <v>1831</v>
      </c>
      <c r="D235" s="292" t="s">
        <v>1832</v>
      </c>
      <c r="E235" s="289" t="s">
        <v>1738</v>
      </c>
      <c r="F235" s="289">
        <v>100.0</v>
      </c>
      <c r="G235" s="116">
        <v>32.0</v>
      </c>
      <c r="H235" s="289">
        <v>8.0</v>
      </c>
      <c r="I235" s="289">
        <v>1.0</v>
      </c>
      <c r="J235" s="289">
        <v>0.0</v>
      </c>
      <c r="K235" s="289">
        <v>0.0</v>
      </c>
      <c r="L235" s="289">
        <v>255.0</v>
      </c>
      <c r="M235" s="289" t="s">
        <v>1232</v>
      </c>
      <c r="N235" s="289"/>
      <c r="O235" s="292" t="s">
        <v>1833</v>
      </c>
      <c r="P235" s="289" t="s">
        <v>1211</v>
      </c>
      <c r="Q235" s="289"/>
      <c r="R235" s="289" t="s">
        <v>1834</v>
      </c>
      <c r="S235" s="292" t="s">
        <v>1739</v>
      </c>
      <c r="T235" s="292" t="s">
        <v>16</v>
      </c>
      <c r="U235" s="293" t="s">
        <v>317</v>
      </c>
      <c r="V235" s="116" t="s">
        <v>10</v>
      </c>
    </row>
    <row r="236" ht="14.25" customHeight="1">
      <c r="A236" s="292" t="s">
        <v>156</v>
      </c>
      <c r="B236" s="293" t="s">
        <v>1115</v>
      </c>
      <c r="C236" s="292" t="s">
        <v>1835</v>
      </c>
      <c r="D236" s="292" t="s">
        <v>1836</v>
      </c>
      <c r="E236" s="289" t="s">
        <v>1738</v>
      </c>
      <c r="F236" s="289">
        <v>100.0</v>
      </c>
      <c r="G236" s="116">
        <v>40.0</v>
      </c>
      <c r="H236" s="289">
        <v>2.0</v>
      </c>
      <c r="I236" s="289">
        <v>1.0</v>
      </c>
      <c r="J236" s="289">
        <v>0.0</v>
      </c>
      <c r="K236" s="289">
        <v>0.0</v>
      </c>
      <c r="L236" s="289">
        <v>3.0</v>
      </c>
      <c r="M236" s="289" t="s">
        <v>1232</v>
      </c>
      <c r="N236" s="289"/>
      <c r="O236" s="292" t="s">
        <v>1837</v>
      </c>
      <c r="P236" s="289" t="s">
        <v>1211</v>
      </c>
      <c r="Q236" s="289"/>
      <c r="R236" s="289" t="s">
        <v>1211</v>
      </c>
      <c r="S236" s="292" t="s">
        <v>1739</v>
      </c>
      <c r="T236" s="292" t="s">
        <v>1402</v>
      </c>
      <c r="U236" s="293" t="s">
        <v>317</v>
      </c>
      <c r="V236" s="116" t="s">
        <v>10</v>
      </c>
    </row>
    <row r="237" ht="14.25" customHeight="1">
      <c r="A237" s="292" t="s">
        <v>156</v>
      </c>
      <c r="B237" s="293" t="s">
        <v>1115</v>
      </c>
      <c r="C237" s="292" t="s">
        <v>1838</v>
      </c>
      <c r="D237" s="292" t="s">
        <v>1839</v>
      </c>
      <c r="E237" s="289" t="s">
        <v>1738</v>
      </c>
      <c r="F237" s="289">
        <v>100.0</v>
      </c>
      <c r="G237" s="116">
        <v>128.0</v>
      </c>
      <c r="H237" s="289">
        <v>8.0</v>
      </c>
      <c r="I237" s="289">
        <v>1.0</v>
      </c>
      <c r="J237" s="289">
        <v>0.0</v>
      </c>
      <c r="K237" s="289">
        <v>0.0</v>
      </c>
      <c r="L237" s="289">
        <v>255.0</v>
      </c>
      <c r="M237" s="289" t="s">
        <v>1232</v>
      </c>
      <c r="N237" s="289"/>
      <c r="O237" s="292" t="s">
        <v>1833</v>
      </c>
      <c r="P237" s="289" t="s">
        <v>1211</v>
      </c>
      <c r="Q237" s="289"/>
      <c r="R237" s="289" t="s">
        <v>1834</v>
      </c>
      <c r="S237" s="292" t="s">
        <v>1739</v>
      </c>
      <c r="T237" s="292" t="s">
        <v>1840</v>
      </c>
      <c r="U237" s="293" t="s">
        <v>157</v>
      </c>
      <c r="V237" s="116" t="s">
        <v>10</v>
      </c>
    </row>
    <row r="238" ht="14.25" customHeight="1">
      <c r="A238" s="292" t="s">
        <v>156</v>
      </c>
      <c r="B238" s="293" t="s">
        <v>1115</v>
      </c>
      <c r="C238" s="292" t="s">
        <v>1841</v>
      </c>
      <c r="D238" s="292" t="s">
        <v>1842</v>
      </c>
      <c r="E238" s="289" t="s">
        <v>1738</v>
      </c>
      <c r="F238" s="289">
        <v>100.0</v>
      </c>
      <c r="G238" s="116">
        <v>45.0</v>
      </c>
      <c r="H238" s="289">
        <v>3.0</v>
      </c>
      <c r="I238" s="289">
        <v>1.0</v>
      </c>
      <c r="J238" s="289">
        <v>0.0</v>
      </c>
      <c r="K238" s="289">
        <v>0.0</v>
      </c>
      <c r="L238" s="289">
        <v>7.0</v>
      </c>
      <c r="M238" s="289" t="s">
        <v>1232</v>
      </c>
      <c r="N238" s="289"/>
      <c r="O238" s="288" t="s">
        <v>1843</v>
      </c>
      <c r="P238" s="289" t="s">
        <v>1211</v>
      </c>
      <c r="Q238" s="289"/>
      <c r="R238" s="289" t="s">
        <v>1360</v>
      </c>
      <c r="S238" s="292" t="s">
        <v>1739</v>
      </c>
      <c r="T238" s="292" t="s">
        <v>1402</v>
      </c>
      <c r="U238" s="293" t="s">
        <v>157</v>
      </c>
      <c r="V238" s="116" t="s">
        <v>10</v>
      </c>
    </row>
    <row r="239" ht="14.25" customHeight="1">
      <c r="A239" s="292" t="s">
        <v>156</v>
      </c>
      <c r="B239" s="293" t="s">
        <v>1115</v>
      </c>
      <c r="C239" s="292" t="s">
        <v>1844</v>
      </c>
      <c r="D239" s="292" t="s">
        <v>1845</v>
      </c>
      <c r="E239" s="289" t="s">
        <v>1738</v>
      </c>
      <c r="F239" s="289">
        <v>100.0</v>
      </c>
      <c r="G239" s="116">
        <v>67.0</v>
      </c>
      <c r="H239" s="289">
        <v>4.0</v>
      </c>
      <c r="I239" s="116">
        <v>1.0</v>
      </c>
      <c r="J239" s="116">
        <v>0.0</v>
      </c>
      <c r="K239" s="289">
        <v>0.0</v>
      </c>
      <c r="L239" s="289">
        <v>15.0</v>
      </c>
      <c r="M239" s="289" t="s">
        <v>1232</v>
      </c>
      <c r="N239" s="116"/>
      <c r="O239" s="292" t="s">
        <v>1846</v>
      </c>
      <c r="P239" s="289" t="s">
        <v>1211</v>
      </c>
      <c r="Q239" s="289"/>
      <c r="R239" s="289" t="s">
        <v>16</v>
      </c>
      <c r="S239" s="292" t="s">
        <v>1739</v>
      </c>
      <c r="T239" s="293"/>
      <c r="U239" s="293" t="s">
        <v>317</v>
      </c>
      <c r="V239" s="116" t="s">
        <v>10</v>
      </c>
    </row>
    <row r="240" ht="14.25" customHeight="1">
      <c r="A240" s="292" t="s">
        <v>156</v>
      </c>
      <c r="B240" s="293" t="s">
        <v>1115</v>
      </c>
      <c r="C240" s="292" t="s">
        <v>1847</v>
      </c>
      <c r="D240" s="292" t="s">
        <v>1848</v>
      </c>
      <c r="E240" s="289" t="s">
        <v>1738</v>
      </c>
      <c r="F240" s="289">
        <v>100.0</v>
      </c>
      <c r="G240" s="116">
        <v>78.0</v>
      </c>
      <c r="H240" s="289">
        <v>5.0</v>
      </c>
      <c r="I240" s="116">
        <v>1.0</v>
      </c>
      <c r="J240" s="116">
        <v>0.0</v>
      </c>
      <c r="K240" s="289">
        <v>0.0</v>
      </c>
      <c r="L240" s="289">
        <v>31.0</v>
      </c>
      <c r="M240" s="289" t="s">
        <v>1232</v>
      </c>
      <c r="N240" s="116"/>
      <c r="O240" s="292" t="s">
        <v>1849</v>
      </c>
      <c r="P240" s="289" t="s">
        <v>1211</v>
      </c>
      <c r="Q240" s="289"/>
      <c r="R240" s="289" t="s">
        <v>16</v>
      </c>
      <c r="S240" s="292" t="s">
        <v>1739</v>
      </c>
      <c r="T240" s="293"/>
      <c r="U240" s="293" t="s">
        <v>317</v>
      </c>
      <c r="V240" s="116" t="s">
        <v>10</v>
      </c>
    </row>
    <row r="241" ht="14.25" customHeight="1">
      <c r="A241" s="292" t="s">
        <v>156</v>
      </c>
      <c r="B241" s="293" t="s">
        <v>1115</v>
      </c>
      <c r="C241" s="292" t="s">
        <v>1850</v>
      </c>
      <c r="D241" s="292" t="s">
        <v>1851</v>
      </c>
      <c r="E241" s="289" t="s">
        <v>1738</v>
      </c>
      <c r="F241" s="289">
        <v>100.0</v>
      </c>
      <c r="G241" s="116">
        <v>136.0</v>
      </c>
      <c r="H241" s="289">
        <v>8.0</v>
      </c>
      <c r="I241" s="289">
        <v>1.0</v>
      </c>
      <c r="J241" s="289">
        <v>0.0</v>
      </c>
      <c r="K241" s="289">
        <v>0.0</v>
      </c>
      <c r="L241" s="289">
        <v>255.0</v>
      </c>
      <c r="M241" s="289" t="s">
        <v>1232</v>
      </c>
      <c r="N241" s="289"/>
      <c r="O241" s="292" t="s">
        <v>1833</v>
      </c>
      <c r="P241" s="289" t="s">
        <v>1211</v>
      </c>
      <c r="Q241" s="289"/>
      <c r="R241" s="289" t="s">
        <v>1834</v>
      </c>
      <c r="S241" s="292" t="s">
        <v>1739</v>
      </c>
      <c r="T241" s="292" t="s">
        <v>1840</v>
      </c>
      <c r="U241" s="293" t="s">
        <v>157</v>
      </c>
      <c r="V241" s="116" t="s">
        <v>10</v>
      </c>
    </row>
    <row r="242" ht="14.25" customHeight="1">
      <c r="A242" s="292" t="s">
        <v>156</v>
      </c>
      <c r="B242" s="293" t="s">
        <v>1115</v>
      </c>
      <c r="C242" s="292" t="s">
        <v>1852</v>
      </c>
      <c r="D242" s="292" t="s">
        <v>1853</v>
      </c>
      <c r="E242" s="289" t="s">
        <v>1738</v>
      </c>
      <c r="F242" s="289">
        <v>100.0</v>
      </c>
      <c r="G242" s="116">
        <v>53.0</v>
      </c>
      <c r="H242" s="289">
        <v>3.0</v>
      </c>
      <c r="I242" s="289">
        <v>1.0</v>
      </c>
      <c r="J242" s="289">
        <v>0.0</v>
      </c>
      <c r="K242" s="289">
        <v>0.0</v>
      </c>
      <c r="L242" s="289">
        <v>7.0</v>
      </c>
      <c r="M242" s="289" t="s">
        <v>1232</v>
      </c>
      <c r="N242" s="289"/>
      <c r="O242" s="288" t="s">
        <v>1854</v>
      </c>
      <c r="P242" s="289" t="s">
        <v>1211</v>
      </c>
      <c r="Q242" s="289"/>
      <c r="R242" s="289" t="s">
        <v>1360</v>
      </c>
      <c r="S242" s="292" t="s">
        <v>1739</v>
      </c>
      <c r="T242" s="292" t="s">
        <v>1402</v>
      </c>
      <c r="U242" s="293" t="s">
        <v>157</v>
      </c>
      <c r="V242" s="116" t="s">
        <v>10</v>
      </c>
    </row>
    <row r="243" ht="14.25" customHeight="1">
      <c r="A243" s="292" t="s">
        <v>156</v>
      </c>
      <c r="B243" s="293" t="s">
        <v>1115</v>
      </c>
      <c r="C243" s="292" t="s">
        <v>1855</v>
      </c>
      <c r="D243" s="292" t="s">
        <v>1856</v>
      </c>
      <c r="E243" s="289" t="s">
        <v>1738</v>
      </c>
      <c r="F243" s="289">
        <v>100.0</v>
      </c>
      <c r="G243" s="116">
        <v>24.0</v>
      </c>
      <c r="H243" s="289">
        <v>3.0</v>
      </c>
      <c r="I243" s="289">
        <v>1.0</v>
      </c>
      <c r="J243" s="289">
        <v>0.0</v>
      </c>
      <c r="K243" s="289">
        <v>0.0</v>
      </c>
      <c r="L243" s="289">
        <v>7.0</v>
      </c>
      <c r="M243" s="289" t="s">
        <v>1232</v>
      </c>
      <c r="N243" s="289"/>
      <c r="O243" s="288" t="s">
        <v>1854</v>
      </c>
      <c r="P243" s="289" t="s">
        <v>1211</v>
      </c>
      <c r="Q243" s="289"/>
      <c r="R243" s="289" t="s">
        <v>1360</v>
      </c>
      <c r="S243" s="292" t="s">
        <v>1739</v>
      </c>
      <c r="T243" s="292" t="s">
        <v>1402</v>
      </c>
      <c r="U243" s="293" t="s">
        <v>157</v>
      </c>
      <c r="V243" s="116" t="s">
        <v>10</v>
      </c>
    </row>
    <row r="244" ht="14.25" customHeight="1">
      <c r="A244" s="292" t="s">
        <v>156</v>
      </c>
      <c r="B244" s="293" t="s">
        <v>1115</v>
      </c>
      <c r="C244" s="292" t="s">
        <v>1857</v>
      </c>
      <c r="D244" s="292" t="s">
        <v>1858</v>
      </c>
      <c r="E244" s="289" t="s">
        <v>1738</v>
      </c>
      <c r="F244" s="289">
        <v>100.0</v>
      </c>
      <c r="G244" s="116">
        <v>80.0</v>
      </c>
      <c r="H244" s="289">
        <v>4.0</v>
      </c>
      <c r="I244" s="116">
        <v>1.0</v>
      </c>
      <c r="J244" s="116">
        <v>0.0</v>
      </c>
      <c r="K244" s="289">
        <v>0.0</v>
      </c>
      <c r="L244" s="289">
        <v>15.0</v>
      </c>
      <c r="M244" s="289" t="s">
        <v>1232</v>
      </c>
      <c r="N244" s="116"/>
      <c r="O244" s="292" t="s">
        <v>1859</v>
      </c>
      <c r="P244" s="289" t="s">
        <v>1211</v>
      </c>
      <c r="Q244" s="289"/>
      <c r="R244" s="289" t="s">
        <v>16</v>
      </c>
      <c r="S244" s="292" t="s">
        <v>1739</v>
      </c>
      <c r="T244" s="293"/>
      <c r="U244" s="293" t="s">
        <v>317</v>
      </c>
      <c r="V244" s="116" t="s">
        <v>10</v>
      </c>
    </row>
    <row r="245" ht="14.25" customHeight="1">
      <c r="A245" s="292" t="s">
        <v>156</v>
      </c>
      <c r="B245" s="293" t="s">
        <v>1115</v>
      </c>
      <c r="C245" s="292" t="s">
        <v>1860</v>
      </c>
      <c r="D245" s="292" t="s">
        <v>1861</v>
      </c>
      <c r="E245" s="116" t="s">
        <v>1862</v>
      </c>
      <c r="F245" s="289">
        <v>50.0</v>
      </c>
      <c r="G245" s="116">
        <v>42.0</v>
      </c>
      <c r="H245" s="289">
        <v>1.0</v>
      </c>
      <c r="I245" s="289">
        <v>1.0</v>
      </c>
      <c r="J245" s="289">
        <v>0.0</v>
      </c>
      <c r="K245" s="289">
        <v>0.0</v>
      </c>
      <c r="L245" s="289">
        <v>1.0</v>
      </c>
      <c r="M245" s="289" t="s">
        <v>1671</v>
      </c>
      <c r="N245" s="289"/>
      <c r="O245" s="292" t="s">
        <v>1763</v>
      </c>
      <c r="P245" s="289" t="s">
        <v>1211</v>
      </c>
      <c r="Q245" s="289"/>
      <c r="R245" s="289" t="s">
        <v>16</v>
      </c>
      <c r="S245" s="292" t="s">
        <v>1863</v>
      </c>
      <c r="T245" s="292"/>
      <c r="U245" s="293" t="s">
        <v>317</v>
      </c>
      <c r="V245" s="116" t="s">
        <v>10</v>
      </c>
    </row>
    <row r="246" ht="14.25" customHeight="1">
      <c r="A246" s="292" t="s">
        <v>156</v>
      </c>
      <c r="B246" s="293" t="s">
        <v>1115</v>
      </c>
      <c r="C246" s="292" t="s">
        <v>1864</v>
      </c>
      <c r="D246" s="292" t="s">
        <v>1865</v>
      </c>
      <c r="E246" s="116" t="s">
        <v>1862</v>
      </c>
      <c r="F246" s="289">
        <v>50.0</v>
      </c>
      <c r="G246" s="116">
        <v>133.0</v>
      </c>
      <c r="H246" s="116">
        <v>3.0</v>
      </c>
      <c r="I246" s="289">
        <v>1.0</v>
      </c>
      <c r="J246" s="289">
        <v>0.0</v>
      </c>
      <c r="K246" s="289">
        <v>0.0</v>
      </c>
      <c r="L246" s="289">
        <v>7.0</v>
      </c>
      <c r="M246" s="289" t="s">
        <v>1232</v>
      </c>
      <c r="N246" s="289"/>
      <c r="O246" s="292" t="s">
        <v>1866</v>
      </c>
      <c r="P246" s="289" t="s">
        <v>1211</v>
      </c>
      <c r="Q246" s="289"/>
      <c r="R246" s="289" t="s">
        <v>16</v>
      </c>
      <c r="S246" s="292" t="s">
        <v>1863</v>
      </c>
      <c r="T246" s="292" t="s">
        <v>16</v>
      </c>
      <c r="U246" s="293" t="s">
        <v>317</v>
      </c>
      <c r="V246" s="116" t="s">
        <v>10</v>
      </c>
    </row>
    <row r="247" ht="14.25" customHeight="1">
      <c r="A247" s="292" t="s">
        <v>156</v>
      </c>
      <c r="B247" s="293" t="s">
        <v>1115</v>
      </c>
      <c r="C247" s="292" t="s">
        <v>1867</v>
      </c>
      <c r="D247" s="292" t="s">
        <v>1868</v>
      </c>
      <c r="E247" s="116" t="s">
        <v>1862</v>
      </c>
      <c r="F247" s="289">
        <v>50.0</v>
      </c>
      <c r="G247" s="116">
        <v>192.0</v>
      </c>
      <c r="H247" s="289">
        <v>3.0</v>
      </c>
      <c r="I247" s="289">
        <v>1.0</v>
      </c>
      <c r="J247" s="289">
        <v>0.0</v>
      </c>
      <c r="K247" s="289">
        <v>0.0</v>
      </c>
      <c r="L247" s="289">
        <v>7.0</v>
      </c>
      <c r="M247" s="289" t="s">
        <v>1232</v>
      </c>
      <c r="N247" s="289"/>
      <c r="O247" s="292" t="s">
        <v>1375</v>
      </c>
      <c r="P247" s="289" t="s">
        <v>1278</v>
      </c>
      <c r="Q247" s="289"/>
      <c r="R247" s="289" t="s">
        <v>16</v>
      </c>
      <c r="S247" s="292" t="s">
        <v>1863</v>
      </c>
      <c r="T247" s="292"/>
      <c r="U247" s="293" t="s">
        <v>317</v>
      </c>
      <c r="V247" s="116" t="s">
        <v>10</v>
      </c>
    </row>
    <row r="248" ht="14.25" customHeight="1">
      <c r="A248" s="292" t="s">
        <v>156</v>
      </c>
      <c r="B248" s="293" t="s">
        <v>1115</v>
      </c>
      <c r="C248" s="292" t="s">
        <v>1869</v>
      </c>
      <c r="D248" s="292" t="s">
        <v>1870</v>
      </c>
      <c r="E248" s="116" t="s">
        <v>1862</v>
      </c>
      <c r="F248" s="289">
        <v>50.0</v>
      </c>
      <c r="G248" s="116">
        <v>227.0</v>
      </c>
      <c r="H248" s="289">
        <v>7.0</v>
      </c>
      <c r="I248" s="116">
        <v>1.0</v>
      </c>
      <c r="J248" s="116">
        <v>0.0</v>
      </c>
      <c r="K248" s="289">
        <v>0.0</v>
      </c>
      <c r="L248" s="289">
        <v>63.0</v>
      </c>
      <c r="M248" s="289" t="s">
        <v>1232</v>
      </c>
      <c r="N248" s="289"/>
      <c r="O248" s="292" t="s">
        <v>1871</v>
      </c>
      <c r="P248" s="289" t="s">
        <v>1365</v>
      </c>
      <c r="Q248" s="289"/>
      <c r="R248" s="289" t="s">
        <v>16</v>
      </c>
      <c r="S248" s="292" t="s">
        <v>1863</v>
      </c>
      <c r="T248" s="292" t="s">
        <v>1872</v>
      </c>
      <c r="U248" s="293" t="s">
        <v>317</v>
      </c>
      <c r="V248" s="116" t="s">
        <v>10</v>
      </c>
    </row>
    <row r="249" ht="14.25" customHeight="1">
      <c r="A249" s="292" t="s">
        <v>156</v>
      </c>
      <c r="B249" s="293" t="s">
        <v>1115</v>
      </c>
      <c r="C249" s="292" t="s">
        <v>1873</v>
      </c>
      <c r="D249" s="292" t="s">
        <v>1874</v>
      </c>
      <c r="E249" s="116" t="s">
        <v>1862</v>
      </c>
      <c r="F249" s="289">
        <v>50.0</v>
      </c>
      <c r="G249" s="116">
        <v>140.0</v>
      </c>
      <c r="H249" s="289">
        <v>9.0</v>
      </c>
      <c r="I249" s="289">
        <v>0.5</v>
      </c>
      <c r="J249" s="289">
        <v>-70.0</v>
      </c>
      <c r="K249" s="289">
        <v>-70.0</v>
      </c>
      <c r="L249" s="289">
        <v>180.0</v>
      </c>
      <c r="M249" s="289" t="s">
        <v>1232</v>
      </c>
      <c r="N249" s="289" t="s">
        <v>1266</v>
      </c>
      <c r="O249" s="288" t="s">
        <v>1875</v>
      </c>
      <c r="P249" s="289" t="s">
        <v>1876</v>
      </c>
      <c r="Q249" s="289"/>
      <c r="R249" s="289" t="s">
        <v>16</v>
      </c>
      <c r="S249" s="292" t="s">
        <v>1863</v>
      </c>
      <c r="T249" s="292" t="s">
        <v>1877</v>
      </c>
      <c r="U249" s="293" t="s">
        <v>317</v>
      </c>
      <c r="V249" s="116" t="s">
        <v>10</v>
      </c>
    </row>
    <row r="250" ht="14.25" customHeight="1">
      <c r="A250" s="292" t="s">
        <v>156</v>
      </c>
      <c r="B250" s="293" t="s">
        <v>1115</v>
      </c>
      <c r="C250" s="292" t="s">
        <v>1878</v>
      </c>
      <c r="D250" s="292" t="s">
        <v>1879</v>
      </c>
      <c r="E250" s="116" t="s">
        <v>1862</v>
      </c>
      <c r="F250" s="289">
        <v>50.0</v>
      </c>
      <c r="G250" s="116">
        <v>56.0</v>
      </c>
      <c r="H250" s="289">
        <v>8.0</v>
      </c>
      <c r="I250" s="289">
        <v>1.0</v>
      </c>
      <c r="J250" s="289">
        <v>0.0</v>
      </c>
      <c r="K250" s="289">
        <v>0.0</v>
      </c>
      <c r="L250" s="289">
        <v>255.0</v>
      </c>
      <c r="M250" s="289" t="s">
        <v>1232</v>
      </c>
      <c r="N250" s="289"/>
      <c r="O250" s="292"/>
      <c r="P250" s="289" t="s">
        <v>16</v>
      </c>
      <c r="Q250" s="289"/>
      <c r="R250" s="289" t="s">
        <v>16</v>
      </c>
      <c r="S250" s="292" t="s">
        <v>1863</v>
      </c>
      <c r="T250" s="292" t="s">
        <v>1381</v>
      </c>
      <c r="U250" s="293" t="s">
        <v>157</v>
      </c>
      <c r="V250" s="116" t="s">
        <v>10</v>
      </c>
    </row>
    <row r="251" ht="14.25" customHeight="1">
      <c r="A251" s="292" t="s">
        <v>156</v>
      </c>
      <c r="B251" s="293" t="s">
        <v>1115</v>
      </c>
      <c r="C251" s="292" t="s">
        <v>1880</v>
      </c>
      <c r="D251" s="292" t="s">
        <v>1881</v>
      </c>
      <c r="E251" s="116" t="s">
        <v>1862</v>
      </c>
      <c r="F251" s="289">
        <v>50.0</v>
      </c>
      <c r="G251" s="116">
        <v>120.0</v>
      </c>
      <c r="H251" s="289">
        <v>8.0</v>
      </c>
      <c r="I251" s="289">
        <v>1.0</v>
      </c>
      <c r="J251" s="289">
        <v>0.0</v>
      </c>
      <c r="K251" s="289">
        <v>0.0</v>
      </c>
      <c r="L251" s="289">
        <v>255.0</v>
      </c>
      <c r="M251" s="289" t="s">
        <v>1232</v>
      </c>
      <c r="N251" s="289"/>
      <c r="O251" s="292"/>
      <c r="P251" s="289" t="s">
        <v>16</v>
      </c>
      <c r="Q251" s="289"/>
      <c r="R251" s="289" t="s">
        <v>16</v>
      </c>
      <c r="S251" s="292" t="s">
        <v>1863</v>
      </c>
      <c r="T251" s="292" t="s">
        <v>1381</v>
      </c>
      <c r="U251" s="293" t="s">
        <v>157</v>
      </c>
      <c r="V251" s="116" t="s">
        <v>10</v>
      </c>
    </row>
    <row r="252" ht="14.25" customHeight="1">
      <c r="A252" s="292" t="s">
        <v>156</v>
      </c>
      <c r="B252" s="293" t="s">
        <v>1115</v>
      </c>
      <c r="C252" s="292" t="s">
        <v>1882</v>
      </c>
      <c r="D252" s="292" t="s">
        <v>1883</v>
      </c>
      <c r="E252" s="116" t="s">
        <v>1862</v>
      </c>
      <c r="F252" s="289">
        <v>50.0</v>
      </c>
      <c r="G252" s="116">
        <v>184.0</v>
      </c>
      <c r="H252" s="289">
        <v>8.0</v>
      </c>
      <c r="I252" s="289">
        <v>1.0</v>
      </c>
      <c r="J252" s="289">
        <v>0.0</v>
      </c>
      <c r="K252" s="289">
        <v>0.0</v>
      </c>
      <c r="L252" s="289">
        <v>255.0</v>
      </c>
      <c r="M252" s="289" t="s">
        <v>1232</v>
      </c>
      <c r="N252" s="289"/>
      <c r="O252" s="292"/>
      <c r="P252" s="289" t="s">
        <v>16</v>
      </c>
      <c r="Q252" s="289"/>
      <c r="R252" s="289" t="s">
        <v>16</v>
      </c>
      <c r="S252" s="292" t="s">
        <v>1863</v>
      </c>
      <c r="T252" s="292" t="s">
        <v>1381</v>
      </c>
      <c r="U252" s="293" t="s">
        <v>157</v>
      </c>
      <c r="V252" s="116" t="s">
        <v>10</v>
      </c>
    </row>
    <row r="253" ht="14.25" customHeight="1">
      <c r="A253" s="292" t="s">
        <v>156</v>
      </c>
      <c r="B253" s="293" t="s">
        <v>1115</v>
      </c>
      <c r="C253" s="292" t="s">
        <v>1884</v>
      </c>
      <c r="D253" s="292" t="s">
        <v>1885</v>
      </c>
      <c r="E253" s="116" t="s">
        <v>1862</v>
      </c>
      <c r="F253" s="289">
        <v>50.0</v>
      </c>
      <c r="G253" s="116">
        <v>248.0</v>
      </c>
      <c r="H253" s="289">
        <v>8.0</v>
      </c>
      <c r="I253" s="289">
        <v>1.0</v>
      </c>
      <c r="J253" s="289">
        <v>0.0</v>
      </c>
      <c r="K253" s="289">
        <v>0.0</v>
      </c>
      <c r="L253" s="289">
        <v>255.0</v>
      </c>
      <c r="M253" s="289" t="s">
        <v>1232</v>
      </c>
      <c r="N253" s="289"/>
      <c r="O253" s="292"/>
      <c r="P253" s="289" t="s">
        <v>16</v>
      </c>
      <c r="Q253" s="289"/>
      <c r="R253" s="289" t="s">
        <v>16</v>
      </c>
      <c r="S253" s="292" t="s">
        <v>1863</v>
      </c>
      <c r="T253" s="292" t="s">
        <v>1381</v>
      </c>
      <c r="U253" s="293" t="s">
        <v>157</v>
      </c>
      <c r="V253" s="116" t="s">
        <v>10</v>
      </c>
    </row>
    <row r="254" ht="14.25" customHeight="1">
      <c r="A254" s="292" t="s">
        <v>156</v>
      </c>
      <c r="B254" s="293" t="s">
        <v>1115</v>
      </c>
      <c r="C254" s="292" t="s">
        <v>1886</v>
      </c>
      <c r="D254" s="292" t="s">
        <v>1887</v>
      </c>
      <c r="E254" s="116" t="s">
        <v>1862</v>
      </c>
      <c r="F254" s="289">
        <v>50.0</v>
      </c>
      <c r="G254" s="116">
        <v>31.0</v>
      </c>
      <c r="H254" s="289">
        <v>2.0</v>
      </c>
      <c r="I254" s="289">
        <v>1.0</v>
      </c>
      <c r="J254" s="289">
        <v>0.0</v>
      </c>
      <c r="K254" s="289">
        <v>0.0</v>
      </c>
      <c r="L254" s="289">
        <v>3.0</v>
      </c>
      <c r="M254" s="289" t="s">
        <v>1232</v>
      </c>
      <c r="N254" s="289"/>
      <c r="O254" s="288" t="s">
        <v>1888</v>
      </c>
      <c r="P254" s="289" t="s">
        <v>1211</v>
      </c>
      <c r="Q254" s="289"/>
      <c r="R254" s="289" t="s">
        <v>16</v>
      </c>
      <c r="S254" s="292" t="s">
        <v>1863</v>
      </c>
      <c r="T254" s="292"/>
      <c r="U254" s="293" t="s">
        <v>317</v>
      </c>
      <c r="V254" s="116" t="s">
        <v>10</v>
      </c>
    </row>
    <row r="255" ht="14.25" customHeight="1">
      <c r="A255" s="292" t="s">
        <v>156</v>
      </c>
      <c r="B255" s="293" t="s">
        <v>1115</v>
      </c>
      <c r="C255" s="292" t="s">
        <v>1889</v>
      </c>
      <c r="D255" s="292" t="s">
        <v>1890</v>
      </c>
      <c r="E255" s="116" t="s">
        <v>1862</v>
      </c>
      <c r="F255" s="289">
        <v>50.0</v>
      </c>
      <c r="G255" s="116">
        <v>18.0</v>
      </c>
      <c r="H255" s="289">
        <v>1.0</v>
      </c>
      <c r="I255" s="289">
        <v>1.0</v>
      </c>
      <c r="J255" s="289">
        <v>0.0</v>
      </c>
      <c r="K255" s="289">
        <v>0.0</v>
      </c>
      <c r="L255" s="289">
        <v>1.0</v>
      </c>
      <c r="M255" s="289" t="s">
        <v>1232</v>
      </c>
      <c r="N255" s="289"/>
      <c r="O255" s="292" t="s">
        <v>1763</v>
      </c>
      <c r="P255" s="289" t="s">
        <v>1211</v>
      </c>
      <c r="Q255" s="289"/>
      <c r="R255" s="289" t="s">
        <v>16</v>
      </c>
      <c r="S255" s="292" t="s">
        <v>1863</v>
      </c>
      <c r="T255" s="292"/>
      <c r="U255" s="293" t="s">
        <v>157</v>
      </c>
      <c r="V255" s="116" t="s">
        <v>10</v>
      </c>
    </row>
    <row r="256" ht="14.25" customHeight="1">
      <c r="A256" s="292" t="s">
        <v>156</v>
      </c>
      <c r="B256" s="293" t="s">
        <v>1115</v>
      </c>
      <c r="C256" s="292" t="s">
        <v>1891</v>
      </c>
      <c r="D256" s="292" t="s">
        <v>1892</v>
      </c>
      <c r="E256" s="116" t="s">
        <v>1862</v>
      </c>
      <c r="F256" s="289">
        <v>50.0</v>
      </c>
      <c r="G256" s="116">
        <v>29.0</v>
      </c>
      <c r="H256" s="289">
        <v>2.0</v>
      </c>
      <c r="I256" s="289">
        <v>1.0</v>
      </c>
      <c r="J256" s="289">
        <v>0.0</v>
      </c>
      <c r="K256" s="289">
        <v>0.0</v>
      </c>
      <c r="L256" s="289">
        <v>3.0</v>
      </c>
      <c r="M256" s="289" t="s">
        <v>1232</v>
      </c>
      <c r="N256" s="289"/>
      <c r="O256" s="288" t="s">
        <v>1893</v>
      </c>
      <c r="P256" s="289" t="s">
        <v>1211</v>
      </c>
      <c r="Q256" s="289"/>
      <c r="R256" s="289" t="s">
        <v>1255</v>
      </c>
      <c r="S256" s="292" t="s">
        <v>1863</v>
      </c>
      <c r="T256" s="292"/>
      <c r="U256" s="293" t="s">
        <v>157</v>
      </c>
      <c r="V256" s="116" t="s">
        <v>10</v>
      </c>
    </row>
    <row r="257" ht="14.25" customHeight="1">
      <c r="A257" s="292" t="s">
        <v>156</v>
      </c>
      <c r="B257" s="293" t="s">
        <v>1115</v>
      </c>
      <c r="C257" s="292" t="s">
        <v>1894</v>
      </c>
      <c r="D257" s="292" t="s">
        <v>1895</v>
      </c>
      <c r="E257" s="116" t="s">
        <v>1862</v>
      </c>
      <c r="F257" s="289">
        <v>50.0</v>
      </c>
      <c r="G257" s="116">
        <v>20.0</v>
      </c>
      <c r="H257" s="289">
        <v>2.0</v>
      </c>
      <c r="I257" s="289">
        <v>1.0</v>
      </c>
      <c r="J257" s="289">
        <v>0.0</v>
      </c>
      <c r="K257" s="289">
        <v>0.0</v>
      </c>
      <c r="L257" s="289">
        <v>3.0</v>
      </c>
      <c r="M257" s="289" t="s">
        <v>1232</v>
      </c>
      <c r="N257" s="289"/>
      <c r="O257" s="288" t="s">
        <v>1888</v>
      </c>
      <c r="P257" s="289" t="s">
        <v>1211</v>
      </c>
      <c r="Q257" s="289"/>
      <c r="R257" s="289" t="s">
        <v>16</v>
      </c>
      <c r="S257" s="292" t="s">
        <v>1863</v>
      </c>
      <c r="T257" s="292" t="s">
        <v>16</v>
      </c>
      <c r="U257" s="293" t="s">
        <v>317</v>
      </c>
      <c r="V257" s="116" t="s">
        <v>10</v>
      </c>
    </row>
    <row r="258" ht="14.25" customHeight="1">
      <c r="A258" s="292" t="s">
        <v>156</v>
      </c>
      <c r="B258" s="293" t="s">
        <v>1115</v>
      </c>
      <c r="C258" s="292" t="s">
        <v>1896</v>
      </c>
      <c r="D258" s="292" t="s">
        <v>1897</v>
      </c>
      <c r="E258" s="116" t="s">
        <v>1862</v>
      </c>
      <c r="F258" s="289">
        <v>50.0</v>
      </c>
      <c r="G258" s="116">
        <v>27.0</v>
      </c>
      <c r="H258" s="289">
        <v>2.0</v>
      </c>
      <c r="I258" s="289">
        <v>1.0</v>
      </c>
      <c r="J258" s="289">
        <v>0.0</v>
      </c>
      <c r="K258" s="289">
        <v>0.0</v>
      </c>
      <c r="L258" s="289">
        <v>3.0</v>
      </c>
      <c r="M258" s="289" t="s">
        <v>1232</v>
      </c>
      <c r="N258" s="289"/>
      <c r="O258" s="288" t="s">
        <v>1898</v>
      </c>
      <c r="P258" s="289" t="s">
        <v>1211</v>
      </c>
      <c r="Q258" s="289"/>
      <c r="R258" s="289" t="s">
        <v>16</v>
      </c>
      <c r="S258" s="292" t="s">
        <v>1863</v>
      </c>
      <c r="T258" s="292" t="s">
        <v>16</v>
      </c>
      <c r="U258" s="293" t="s">
        <v>317</v>
      </c>
      <c r="V258" s="116" t="s">
        <v>10</v>
      </c>
    </row>
    <row r="259" ht="14.25" customHeight="1">
      <c r="A259" s="292" t="s">
        <v>156</v>
      </c>
      <c r="B259" s="293" t="s">
        <v>1115</v>
      </c>
      <c r="C259" s="292" t="s">
        <v>1899</v>
      </c>
      <c r="D259" s="292" t="s">
        <v>1900</v>
      </c>
      <c r="E259" s="116" t="s">
        <v>1862</v>
      </c>
      <c r="F259" s="289">
        <v>50.0</v>
      </c>
      <c r="G259" s="116">
        <v>69.0</v>
      </c>
      <c r="H259" s="289">
        <v>3.0</v>
      </c>
      <c r="I259" s="289">
        <v>1.0</v>
      </c>
      <c r="J259" s="289">
        <v>0.0</v>
      </c>
      <c r="K259" s="289">
        <v>0.0</v>
      </c>
      <c r="L259" s="289">
        <v>7.0</v>
      </c>
      <c r="M259" s="289" t="s">
        <v>1232</v>
      </c>
      <c r="N259" s="289"/>
      <c r="O259" s="288" t="s">
        <v>1901</v>
      </c>
      <c r="P259" s="289" t="s">
        <v>1211</v>
      </c>
      <c r="Q259" s="289"/>
      <c r="R259" s="289" t="s">
        <v>16</v>
      </c>
      <c r="S259" s="292" t="s">
        <v>1863</v>
      </c>
      <c r="T259" s="292" t="s">
        <v>16</v>
      </c>
      <c r="U259" s="293" t="s">
        <v>317</v>
      </c>
      <c r="V259" s="116" t="s">
        <v>10</v>
      </c>
    </row>
    <row r="260" ht="14.25" customHeight="1">
      <c r="A260" s="292" t="s">
        <v>156</v>
      </c>
      <c r="B260" s="293" t="s">
        <v>1115</v>
      </c>
      <c r="C260" s="292" t="s">
        <v>1902</v>
      </c>
      <c r="D260" s="292" t="s">
        <v>1903</v>
      </c>
      <c r="E260" s="116" t="s">
        <v>1862</v>
      </c>
      <c r="F260" s="289">
        <v>50.0</v>
      </c>
      <c r="G260" s="116">
        <v>183.0</v>
      </c>
      <c r="H260" s="289">
        <v>3.0</v>
      </c>
      <c r="I260" s="289">
        <v>1.0</v>
      </c>
      <c r="J260" s="289">
        <v>0.0</v>
      </c>
      <c r="K260" s="289">
        <v>0.0</v>
      </c>
      <c r="L260" s="289">
        <v>7.0</v>
      </c>
      <c r="M260" s="289" t="s">
        <v>1232</v>
      </c>
      <c r="N260" s="289"/>
      <c r="O260" s="288" t="s">
        <v>1904</v>
      </c>
      <c r="P260" s="289" t="s">
        <v>1278</v>
      </c>
      <c r="Q260" s="289"/>
      <c r="R260" s="289" t="s">
        <v>16</v>
      </c>
      <c r="S260" s="292" t="s">
        <v>1863</v>
      </c>
      <c r="T260" s="293"/>
      <c r="U260" s="293" t="s">
        <v>317</v>
      </c>
      <c r="V260" s="116" t="s">
        <v>10</v>
      </c>
    </row>
    <row r="261" ht="14.25" customHeight="1">
      <c r="A261" s="292" t="s">
        <v>156</v>
      </c>
      <c r="B261" s="293" t="s">
        <v>1115</v>
      </c>
      <c r="C261" s="292" t="s">
        <v>1905</v>
      </c>
      <c r="D261" s="292" t="s">
        <v>1906</v>
      </c>
      <c r="E261" s="116" t="s">
        <v>1862</v>
      </c>
      <c r="F261" s="289">
        <v>50.0</v>
      </c>
      <c r="G261" s="116">
        <v>81.0</v>
      </c>
      <c r="H261" s="289">
        <v>10.0</v>
      </c>
      <c r="I261" s="289">
        <v>0.1</v>
      </c>
      <c r="J261" s="289">
        <v>-50.0</v>
      </c>
      <c r="K261" s="289">
        <v>-50.0</v>
      </c>
      <c r="L261" s="289">
        <v>50.0</v>
      </c>
      <c r="M261" s="289" t="s">
        <v>1232</v>
      </c>
      <c r="N261" s="289" t="s">
        <v>1266</v>
      </c>
      <c r="O261" s="292" t="s">
        <v>16</v>
      </c>
      <c r="P261" s="289" t="s">
        <v>1273</v>
      </c>
      <c r="Q261" s="289"/>
      <c r="R261" s="289" t="s">
        <v>16</v>
      </c>
      <c r="S261" s="292" t="s">
        <v>1863</v>
      </c>
      <c r="T261" s="292" t="s">
        <v>1907</v>
      </c>
      <c r="U261" s="293" t="s">
        <v>317</v>
      </c>
      <c r="V261" s="116" t="s">
        <v>10</v>
      </c>
    </row>
    <row r="262" ht="14.25" customHeight="1">
      <c r="A262" s="292" t="s">
        <v>156</v>
      </c>
      <c r="B262" s="293" t="s">
        <v>1115</v>
      </c>
      <c r="C262" s="292" t="s">
        <v>1908</v>
      </c>
      <c r="D262" s="292" t="s">
        <v>1909</v>
      </c>
      <c r="E262" s="116" t="s">
        <v>1862</v>
      </c>
      <c r="F262" s="289">
        <v>50.0</v>
      </c>
      <c r="G262" s="116">
        <v>76.0</v>
      </c>
      <c r="H262" s="289">
        <v>9.0</v>
      </c>
      <c r="I262" s="289">
        <v>0.5</v>
      </c>
      <c r="J262" s="289">
        <v>-70.0</v>
      </c>
      <c r="K262" s="289">
        <v>-70.0</v>
      </c>
      <c r="L262" s="289">
        <v>180.0</v>
      </c>
      <c r="M262" s="289" t="s">
        <v>1232</v>
      </c>
      <c r="N262" s="289" t="s">
        <v>1266</v>
      </c>
      <c r="O262" s="292" t="s">
        <v>1875</v>
      </c>
      <c r="P262" s="289" t="s">
        <v>1876</v>
      </c>
      <c r="Q262" s="289"/>
      <c r="R262" s="289" t="s">
        <v>16</v>
      </c>
      <c r="S262" s="292" t="s">
        <v>1863</v>
      </c>
      <c r="T262" s="292" t="s">
        <v>1877</v>
      </c>
      <c r="U262" s="293" t="s">
        <v>317</v>
      </c>
      <c r="V262" s="116" t="s">
        <v>10</v>
      </c>
    </row>
    <row r="263" ht="14.25" customHeight="1">
      <c r="A263" s="292" t="s">
        <v>156</v>
      </c>
      <c r="B263" s="293" t="s">
        <v>1115</v>
      </c>
      <c r="C263" s="292" t="s">
        <v>1910</v>
      </c>
      <c r="D263" s="292" t="s">
        <v>1911</v>
      </c>
      <c r="E263" s="116" t="s">
        <v>1862</v>
      </c>
      <c r="F263" s="289">
        <v>50.0</v>
      </c>
      <c r="G263" s="116">
        <v>48.0</v>
      </c>
      <c r="H263" s="289">
        <v>4.0</v>
      </c>
      <c r="I263" s="289">
        <v>1.0</v>
      </c>
      <c r="J263" s="289">
        <v>0.0</v>
      </c>
      <c r="K263" s="289">
        <v>0.0</v>
      </c>
      <c r="L263" s="289">
        <v>15.0</v>
      </c>
      <c r="M263" s="289" t="s">
        <v>1232</v>
      </c>
      <c r="N263" s="289"/>
      <c r="O263" s="292" t="s">
        <v>16</v>
      </c>
      <c r="P263" s="289" t="s">
        <v>16</v>
      </c>
      <c r="Q263" s="289"/>
      <c r="R263" s="289" t="s">
        <v>16</v>
      </c>
      <c r="S263" s="292" t="s">
        <v>1863</v>
      </c>
      <c r="T263" s="292" t="s">
        <v>1405</v>
      </c>
      <c r="U263" s="293" t="s">
        <v>157</v>
      </c>
      <c r="V263" s="116" t="s">
        <v>10</v>
      </c>
    </row>
    <row r="264" ht="14.25" customHeight="1">
      <c r="A264" s="292" t="s">
        <v>156</v>
      </c>
      <c r="B264" s="293" t="s">
        <v>1115</v>
      </c>
      <c r="C264" s="292" t="s">
        <v>1912</v>
      </c>
      <c r="D264" s="292" t="s">
        <v>1913</v>
      </c>
      <c r="E264" s="116" t="s">
        <v>1862</v>
      </c>
      <c r="F264" s="289">
        <v>50.0</v>
      </c>
      <c r="G264" s="116">
        <v>112.0</v>
      </c>
      <c r="H264" s="289">
        <v>4.0</v>
      </c>
      <c r="I264" s="289">
        <v>1.0</v>
      </c>
      <c r="J264" s="289">
        <v>0.0</v>
      </c>
      <c r="K264" s="289">
        <v>0.0</v>
      </c>
      <c r="L264" s="289">
        <v>15.0</v>
      </c>
      <c r="M264" s="289" t="s">
        <v>1232</v>
      </c>
      <c r="N264" s="289"/>
      <c r="O264" s="292" t="s">
        <v>16</v>
      </c>
      <c r="P264" s="289" t="s">
        <v>16</v>
      </c>
      <c r="Q264" s="289"/>
      <c r="R264" s="289" t="s">
        <v>16</v>
      </c>
      <c r="S264" s="292" t="s">
        <v>1863</v>
      </c>
      <c r="T264" s="292" t="s">
        <v>1405</v>
      </c>
      <c r="U264" s="293" t="s">
        <v>157</v>
      </c>
      <c r="V264" s="116" t="s">
        <v>10</v>
      </c>
    </row>
    <row r="265" ht="14.25" customHeight="1">
      <c r="A265" s="292" t="s">
        <v>156</v>
      </c>
      <c r="B265" s="293" t="s">
        <v>1115</v>
      </c>
      <c r="C265" s="292" t="s">
        <v>1914</v>
      </c>
      <c r="D265" s="292" t="s">
        <v>1915</v>
      </c>
      <c r="E265" s="116" t="s">
        <v>1862</v>
      </c>
      <c r="F265" s="289">
        <v>50.0</v>
      </c>
      <c r="G265" s="116">
        <v>176.0</v>
      </c>
      <c r="H265" s="289">
        <v>4.0</v>
      </c>
      <c r="I265" s="289">
        <v>1.0</v>
      </c>
      <c r="J265" s="289">
        <v>0.0</v>
      </c>
      <c r="K265" s="289">
        <v>0.0</v>
      </c>
      <c r="L265" s="289">
        <v>15.0</v>
      </c>
      <c r="M265" s="289" t="s">
        <v>1232</v>
      </c>
      <c r="N265" s="289"/>
      <c r="O265" s="292" t="s">
        <v>16</v>
      </c>
      <c r="P265" s="289" t="s">
        <v>16</v>
      </c>
      <c r="Q265" s="289"/>
      <c r="R265" s="289" t="s">
        <v>16</v>
      </c>
      <c r="S265" s="292" t="s">
        <v>1863</v>
      </c>
      <c r="T265" s="292" t="s">
        <v>1405</v>
      </c>
      <c r="U265" s="293" t="s">
        <v>157</v>
      </c>
      <c r="V265" s="116" t="s">
        <v>10</v>
      </c>
    </row>
    <row r="266" ht="14.25" customHeight="1">
      <c r="A266" s="292" t="s">
        <v>156</v>
      </c>
      <c r="B266" s="293" t="s">
        <v>1115</v>
      </c>
      <c r="C266" s="292" t="s">
        <v>1916</v>
      </c>
      <c r="D266" s="292" t="s">
        <v>1917</v>
      </c>
      <c r="E266" s="116" t="s">
        <v>1862</v>
      </c>
      <c r="F266" s="289">
        <v>50.0</v>
      </c>
      <c r="G266" s="116">
        <v>240.0</v>
      </c>
      <c r="H266" s="289">
        <v>4.0</v>
      </c>
      <c r="I266" s="289">
        <v>1.0</v>
      </c>
      <c r="J266" s="289">
        <v>0.0</v>
      </c>
      <c r="K266" s="289">
        <v>0.0</v>
      </c>
      <c r="L266" s="289">
        <v>15.0</v>
      </c>
      <c r="M266" s="289" t="s">
        <v>1232</v>
      </c>
      <c r="N266" s="289"/>
      <c r="O266" s="292" t="s">
        <v>16</v>
      </c>
      <c r="P266" s="289" t="s">
        <v>16</v>
      </c>
      <c r="Q266" s="289"/>
      <c r="R266" s="289" t="s">
        <v>16</v>
      </c>
      <c r="S266" s="292" t="s">
        <v>1863</v>
      </c>
      <c r="T266" s="292" t="s">
        <v>1405</v>
      </c>
      <c r="U266" s="293" t="s">
        <v>157</v>
      </c>
      <c r="V266" s="116" t="s">
        <v>10</v>
      </c>
    </row>
    <row r="267" ht="14.25" customHeight="1">
      <c r="A267" s="292" t="s">
        <v>156</v>
      </c>
      <c r="B267" s="293" t="s">
        <v>1115</v>
      </c>
      <c r="C267" s="292" t="s">
        <v>1918</v>
      </c>
      <c r="D267" s="292" t="s">
        <v>1919</v>
      </c>
      <c r="E267" s="116" t="s">
        <v>1862</v>
      </c>
      <c r="F267" s="289">
        <v>50.0</v>
      </c>
      <c r="G267" s="116">
        <v>170.0</v>
      </c>
      <c r="H267" s="289">
        <v>3.0</v>
      </c>
      <c r="I267" s="289">
        <v>1.0</v>
      </c>
      <c r="J267" s="289">
        <v>0.0</v>
      </c>
      <c r="K267" s="289">
        <v>0.0</v>
      </c>
      <c r="L267" s="289">
        <v>7.0</v>
      </c>
      <c r="M267" s="289" t="s">
        <v>1232</v>
      </c>
      <c r="N267" s="289"/>
      <c r="O267" s="292" t="s">
        <v>1866</v>
      </c>
      <c r="P267" s="289" t="s">
        <v>1211</v>
      </c>
      <c r="Q267" s="289"/>
      <c r="R267" s="289" t="s">
        <v>16</v>
      </c>
      <c r="S267" s="292" t="s">
        <v>1863</v>
      </c>
      <c r="T267" s="292" t="s">
        <v>16</v>
      </c>
      <c r="U267" s="293" t="s">
        <v>317</v>
      </c>
      <c r="V267" s="116" t="s">
        <v>10</v>
      </c>
    </row>
    <row r="268" ht="14.25" customHeight="1">
      <c r="A268" s="292" t="s">
        <v>156</v>
      </c>
      <c r="B268" s="293" t="s">
        <v>1115</v>
      </c>
      <c r="C268" s="292" t="s">
        <v>1920</v>
      </c>
      <c r="D268" s="292" t="s">
        <v>1921</v>
      </c>
      <c r="E268" s="116" t="s">
        <v>1862</v>
      </c>
      <c r="F268" s="289">
        <v>50.0</v>
      </c>
      <c r="G268" s="116">
        <v>196.0</v>
      </c>
      <c r="H268" s="289">
        <v>3.0</v>
      </c>
      <c r="I268" s="289">
        <v>1.0</v>
      </c>
      <c r="J268" s="289">
        <v>0.0</v>
      </c>
      <c r="K268" s="289">
        <v>0.0</v>
      </c>
      <c r="L268" s="289">
        <v>7.0</v>
      </c>
      <c r="M268" s="289" t="s">
        <v>1232</v>
      </c>
      <c r="N268" s="289"/>
      <c r="O268" s="292" t="s">
        <v>1375</v>
      </c>
      <c r="P268" s="289" t="s">
        <v>1278</v>
      </c>
      <c r="Q268" s="289"/>
      <c r="R268" s="289" t="s">
        <v>16</v>
      </c>
      <c r="S268" s="292" t="s">
        <v>1863</v>
      </c>
      <c r="T268" s="292"/>
      <c r="U268" s="293" t="s">
        <v>317</v>
      </c>
      <c r="V268" s="116" t="s">
        <v>10</v>
      </c>
    </row>
    <row r="269" ht="14.25" customHeight="1">
      <c r="A269" s="292" t="s">
        <v>156</v>
      </c>
      <c r="B269" s="293" t="s">
        <v>1115</v>
      </c>
      <c r="C269" s="292" t="s">
        <v>1922</v>
      </c>
      <c r="D269" s="292" t="s">
        <v>1923</v>
      </c>
      <c r="E269" s="116" t="s">
        <v>1862</v>
      </c>
      <c r="F269" s="289">
        <v>50.0</v>
      </c>
      <c r="G269" s="116">
        <v>109.0</v>
      </c>
      <c r="H269" s="289">
        <v>9.0</v>
      </c>
      <c r="I269" s="289">
        <v>0.5</v>
      </c>
      <c r="J269" s="289">
        <v>-70.0</v>
      </c>
      <c r="K269" s="289">
        <v>-70.0</v>
      </c>
      <c r="L269" s="289">
        <v>180.0</v>
      </c>
      <c r="M269" s="289" t="s">
        <v>1232</v>
      </c>
      <c r="N269" s="289" t="s">
        <v>1266</v>
      </c>
      <c r="O269" s="292" t="s">
        <v>1875</v>
      </c>
      <c r="P269" s="289" t="s">
        <v>1876</v>
      </c>
      <c r="Q269" s="289"/>
      <c r="R269" s="289" t="s">
        <v>16</v>
      </c>
      <c r="S269" s="292" t="s">
        <v>1863</v>
      </c>
      <c r="T269" s="292" t="s">
        <v>1877</v>
      </c>
      <c r="U269" s="293" t="s">
        <v>317</v>
      </c>
      <c r="V269" s="116" t="s">
        <v>10</v>
      </c>
    </row>
    <row r="270" ht="14.25" customHeight="1">
      <c r="A270" s="292" t="s">
        <v>156</v>
      </c>
      <c r="B270" s="293" t="s">
        <v>1115</v>
      </c>
      <c r="C270" s="292" t="s">
        <v>1924</v>
      </c>
      <c r="D270" s="292" t="s">
        <v>1925</v>
      </c>
      <c r="E270" s="116" t="s">
        <v>1862</v>
      </c>
      <c r="F270" s="289">
        <v>50.0</v>
      </c>
      <c r="G270" s="116">
        <v>37.0</v>
      </c>
      <c r="H270" s="289">
        <v>2.0</v>
      </c>
      <c r="I270" s="289">
        <v>1.0</v>
      </c>
      <c r="J270" s="289">
        <v>0.0</v>
      </c>
      <c r="K270" s="289">
        <v>0.0</v>
      </c>
      <c r="L270" s="289">
        <v>3.0</v>
      </c>
      <c r="M270" s="289" t="s">
        <v>1232</v>
      </c>
      <c r="N270" s="289"/>
      <c r="O270" s="292" t="s">
        <v>1926</v>
      </c>
      <c r="P270" s="289" t="s">
        <v>1211</v>
      </c>
      <c r="Q270" s="289"/>
      <c r="R270" s="289" t="s">
        <v>16</v>
      </c>
      <c r="S270" s="292" t="s">
        <v>1863</v>
      </c>
      <c r="T270" s="292"/>
      <c r="U270" s="293" t="s">
        <v>317</v>
      </c>
      <c r="V270" s="116" t="s">
        <v>10</v>
      </c>
    </row>
    <row r="271" ht="14.25" customHeight="1">
      <c r="A271" s="292" t="s">
        <v>156</v>
      </c>
      <c r="B271" s="293" t="s">
        <v>1115</v>
      </c>
      <c r="C271" s="292" t="s">
        <v>1927</v>
      </c>
      <c r="D271" s="292" t="s">
        <v>1928</v>
      </c>
      <c r="E271" s="116" t="s">
        <v>1862</v>
      </c>
      <c r="F271" s="289">
        <v>50.0</v>
      </c>
      <c r="G271" s="116">
        <v>24.0</v>
      </c>
      <c r="H271" s="289">
        <v>1.0</v>
      </c>
      <c r="I271" s="289">
        <v>1.0</v>
      </c>
      <c r="J271" s="289">
        <v>0.0</v>
      </c>
      <c r="K271" s="289">
        <v>0.0</v>
      </c>
      <c r="L271" s="289">
        <v>1.0</v>
      </c>
      <c r="M271" s="289" t="s">
        <v>1232</v>
      </c>
      <c r="N271" s="289"/>
      <c r="O271" s="292" t="s">
        <v>1763</v>
      </c>
      <c r="P271" s="289" t="s">
        <v>1211</v>
      </c>
      <c r="Q271" s="289"/>
      <c r="R271" s="289" t="s">
        <v>16</v>
      </c>
      <c r="S271" s="292" t="s">
        <v>1863</v>
      </c>
      <c r="T271" s="293"/>
      <c r="U271" s="293" t="s">
        <v>157</v>
      </c>
      <c r="V271" s="116" t="s">
        <v>10</v>
      </c>
    </row>
    <row r="272" ht="14.25" customHeight="1">
      <c r="A272" s="292" t="s">
        <v>156</v>
      </c>
      <c r="B272" s="293" t="s">
        <v>1115</v>
      </c>
      <c r="C272" s="292" t="s">
        <v>1929</v>
      </c>
      <c r="D272" s="292" t="s">
        <v>1930</v>
      </c>
      <c r="E272" s="116" t="s">
        <v>1862</v>
      </c>
      <c r="F272" s="289">
        <v>50.0</v>
      </c>
      <c r="G272" s="116">
        <v>35.0</v>
      </c>
      <c r="H272" s="289">
        <v>2.0</v>
      </c>
      <c r="I272" s="289">
        <v>1.0</v>
      </c>
      <c r="J272" s="289">
        <v>0.0</v>
      </c>
      <c r="K272" s="289">
        <v>0.0</v>
      </c>
      <c r="L272" s="289">
        <v>3.0</v>
      </c>
      <c r="M272" s="289" t="s">
        <v>1232</v>
      </c>
      <c r="N272" s="289"/>
      <c r="O272" s="292" t="s">
        <v>1893</v>
      </c>
      <c r="P272" s="289" t="s">
        <v>1211</v>
      </c>
      <c r="Q272" s="289"/>
      <c r="R272" s="289" t="s">
        <v>1255</v>
      </c>
      <c r="S272" s="292" t="s">
        <v>1863</v>
      </c>
      <c r="T272" s="293"/>
      <c r="U272" s="293" t="s">
        <v>157</v>
      </c>
      <c r="V272" s="116" t="s">
        <v>10</v>
      </c>
    </row>
    <row r="273" ht="14.25" customHeight="1">
      <c r="A273" s="292" t="s">
        <v>156</v>
      </c>
      <c r="B273" s="293" t="s">
        <v>1115</v>
      </c>
      <c r="C273" s="292" t="s">
        <v>1931</v>
      </c>
      <c r="D273" s="292" t="s">
        <v>1932</v>
      </c>
      <c r="E273" s="116" t="s">
        <v>1933</v>
      </c>
      <c r="F273" s="289">
        <v>50.0</v>
      </c>
      <c r="G273" s="116">
        <v>8.0</v>
      </c>
      <c r="H273" s="289">
        <v>2.0</v>
      </c>
      <c r="I273" s="289">
        <v>1.0</v>
      </c>
      <c r="J273" s="289">
        <v>0.0</v>
      </c>
      <c r="K273" s="289">
        <v>0.0</v>
      </c>
      <c r="L273" s="289">
        <v>3.0</v>
      </c>
      <c r="M273" s="289" t="s">
        <v>1232</v>
      </c>
      <c r="N273" s="289"/>
      <c r="O273" s="292" t="s">
        <v>1934</v>
      </c>
      <c r="P273" s="289" t="s">
        <v>1211</v>
      </c>
      <c r="Q273" s="289"/>
      <c r="R273" s="289" t="s">
        <v>16</v>
      </c>
      <c r="S273" s="292" t="s">
        <v>1935</v>
      </c>
      <c r="T273" s="292" t="s">
        <v>16</v>
      </c>
      <c r="U273" s="293" t="s">
        <v>317</v>
      </c>
      <c r="V273" s="116" t="s">
        <v>10</v>
      </c>
    </row>
    <row r="274" ht="14.25" customHeight="1">
      <c r="A274" s="292" t="s">
        <v>156</v>
      </c>
      <c r="B274" s="293" t="s">
        <v>1115</v>
      </c>
      <c r="C274" s="292" t="s">
        <v>1936</v>
      </c>
      <c r="D274" s="292" t="s">
        <v>1937</v>
      </c>
      <c r="E274" s="116" t="s">
        <v>1933</v>
      </c>
      <c r="F274" s="289">
        <v>50.0</v>
      </c>
      <c r="G274" s="116">
        <v>6.0</v>
      </c>
      <c r="H274" s="289">
        <v>2.0</v>
      </c>
      <c r="I274" s="289">
        <v>1.0</v>
      </c>
      <c r="J274" s="289">
        <v>0.0</v>
      </c>
      <c r="K274" s="289">
        <v>0.0</v>
      </c>
      <c r="L274" s="289">
        <v>3.0</v>
      </c>
      <c r="M274" s="289" t="s">
        <v>1232</v>
      </c>
      <c r="N274" s="289"/>
      <c r="O274" s="292" t="s">
        <v>1938</v>
      </c>
      <c r="P274" s="289" t="s">
        <v>1555</v>
      </c>
      <c r="Q274" s="289"/>
      <c r="R274" s="289" t="s">
        <v>16</v>
      </c>
      <c r="S274" s="292" t="s">
        <v>1935</v>
      </c>
      <c r="T274" s="293"/>
      <c r="U274" s="293" t="s">
        <v>157</v>
      </c>
      <c r="V274" s="116" t="s">
        <v>10</v>
      </c>
    </row>
    <row r="275" ht="14.25" customHeight="1">
      <c r="A275" s="292" t="s">
        <v>156</v>
      </c>
      <c r="B275" s="293" t="s">
        <v>1115</v>
      </c>
      <c r="C275" s="292" t="s">
        <v>1939</v>
      </c>
      <c r="D275" s="292" t="s">
        <v>1940</v>
      </c>
      <c r="E275" s="116" t="s">
        <v>1933</v>
      </c>
      <c r="F275" s="289">
        <v>50.0</v>
      </c>
      <c r="G275" s="116">
        <v>22.0</v>
      </c>
      <c r="H275" s="289">
        <v>2.0</v>
      </c>
      <c r="I275" s="289">
        <v>1.0</v>
      </c>
      <c r="J275" s="289">
        <v>0.0</v>
      </c>
      <c r="K275" s="289">
        <v>0.0</v>
      </c>
      <c r="L275" s="289">
        <v>3.0</v>
      </c>
      <c r="M275" s="289" t="s">
        <v>1232</v>
      </c>
      <c r="N275" s="289"/>
      <c r="O275" s="292" t="s">
        <v>1893</v>
      </c>
      <c r="P275" s="289" t="s">
        <v>1211</v>
      </c>
      <c r="Q275" s="289"/>
      <c r="R275" s="289" t="s">
        <v>1255</v>
      </c>
      <c r="S275" s="292" t="s">
        <v>1935</v>
      </c>
      <c r="T275" s="292" t="s">
        <v>16</v>
      </c>
      <c r="U275" s="293" t="s">
        <v>157</v>
      </c>
      <c r="V275" s="116" t="s">
        <v>10</v>
      </c>
    </row>
    <row r="276" ht="14.25" customHeight="1">
      <c r="A276" s="293" t="s">
        <v>156</v>
      </c>
      <c r="B276" s="293" t="s">
        <v>1115</v>
      </c>
      <c r="C276" s="293" t="s">
        <v>1941</v>
      </c>
      <c r="D276" s="293" t="s">
        <v>1942</v>
      </c>
      <c r="E276" s="116" t="s">
        <v>1933</v>
      </c>
      <c r="F276" s="116">
        <v>50.0</v>
      </c>
      <c r="G276" s="116">
        <v>24.0</v>
      </c>
      <c r="H276" s="289">
        <v>2.0</v>
      </c>
      <c r="I276" s="289">
        <v>1.0</v>
      </c>
      <c r="J276" s="289">
        <v>0.0</v>
      </c>
      <c r="K276" s="289">
        <v>0.0</v>
      </c>
      <c r="L276" s="289">
        <v>3.0</v>
      </c>
      <c r="M276" s="289" t="s">
        <v>1232</v>
      </c>
      <c r="N276" s="289"/>
      <c r="O276" s="292" t="s">
        <v>1943</v>
      </c>
      <c r="P276" s="289" t="s">
        <v>1211</v>
      </c>
      <c r="Q276" s="289"/>
      <c r="R276" s="289" t="s">
        <v>16</v>
      </c>
      <c r="S276" s="292" t="s">
        <v>1935</v>
      </c>
      <c r="T276" s="293"/>
      <c r="U276" s="293" t="s">
        <v>317</v>
      </c>
      <c r="V276" s="116" t="s">
        <v>10</v>
      </c>
    </row>
    <row r="277" ht="14.25" customHeight="1">
      <c r="A277" s="292" t="s">
        <v>156</v>
      </c>
      <c r="B277" s="293" t="s">
        <v>1115</v>
      </c>
      <c r="C277" s="292" t="s">
        <v>1944</v>
      </c>
      <c r="D277" s="292" t="s">
        <v>1945</v>
      </c>
      <c r="E277" s="116" t="s">
        <v>1933</v>
      </c>
      <c r="F277" s="289">
        <v>50.0</v>
      </c>
      <c r="G277" s="116">
        <v>4.0</v>
      </c>
      <c r="H277" s="289">
        <v>2.0</v>
      </c>
      <c r="I277" s="289">
        <v>1.0</v>
      </c>
      <c r="J277" s="289">
        <v>0.0</v>
      </c>
      <c r="K277" s="289">
        <v>0.0</v>
      </c>
      <c r="L277" s="289">
        <v>3.0</v>
      </c>
      <c r="M277" s="289" t="s">
        <v>1232</v>
      </c>
      <c r="N277" s="289"/>
      <c r="O277" s="292" t="s">
        <v>1934</v>
      </c>
      <c r="P277" s="289" t="s">
        <v>1211</v>
      </c>
      <c r="Q277" s="289"/>
      <c r="R277" s="289" t="s">
        <v>16</v>
      </c>
      <c r="S277" s="292" t="s">
        <v>1935</v>
      </c>
      <c r="T277" s="293"/>
      <c r="U277" s="293" t="s">
        <v>317</v>
      </c>
      <c r="V277" s="116" t="s">
        <v>10</v>
      </c>
    </row>
    <row r="278" ht="14.25" customHeight="1">
      <c r="A278" s="293" t="s">
        <v>156</v>
      </c>
      <c r="B278" s="293" t="s">
        <v>1115</v>
      </c>
      <c r="C278" s="293" t="s">
        <v>1946</v>
      </c>
      <c r="D278" s="293" t="s">
        <v>1947</v>
      </c>
      <c r="E278" s="116" t="s">
        <v>1933</v>
      </c>
      <c r="F278" s="116">
        <v>50.0</v>
      </c>
      <c r="G278" s="116">
        <v>28.0</v>
      </c>
      <c r="H278" s="289">
        <v>2.0</v>
      </c>
      <c r="I278" s="289">
        <v>1.0</v>
      </c>
      <c r="J278" s="289">
        <v>0.0</v>
      </c>
      <c r="K278" s="289">
        <v>0.0</v>
      </c>
      <c r="L278" s="289">
        <v>3.0</v>
      </c>
      <c r="M278" s="289" t="s">
        <v>1232</v>
      </c>
      <c r="N278" s="289"/>
      <c r="O278" s="292" t="s">
        <v>1943</v>
      </c>
      <c r="P278" s="289" t="s">
        <v>1211</v>
      </c>
      <c r="Q278" s="289"/>
      <c r="R278" s="289" t="s">
        <v>16</v>
      </c>
      <c r="S278" s="292" t="s">
        <v>1935</v>
      </c>
      <c r="T278" s="293"/>
      <c r="U278" s="293" t="s">
        <v>317</v>
      </c>
      <c r="V278" s="116" t="s">
        <v>10</v>
      </c>
    </row>
    <row r="279" ht="14.25" customHeight="1">
      <c r="A279" s="293" t="s">
        <v>156</v>
      </c>
      <c r="B279" s="293" t="s">
        <v>1115</v>
      </c>
      <c r="C279" s="293" t="s">
        <v>1948</v>
      </c>
      <c r="D279" s="293" t="s">
        <v>1949</v>
      </c>
      <c r="E279" s="116" t="s">
        <v>1933</v>
      </c>
      <c r="F279" s="116">
        <v>50.0</v>
      </c>
      <c r="G279" s="116">
        <v>0.0</v>
      </c>
      <c r="H279" s="289">
        <v>2.0</v>
      </c>
      <c r="I279" s="289">
        <v>1.0</v>
      </c>
      <c r="J279" s="289">
        <v>0.0</v>
      </c>
      <c r="K279" s="289">
        <v>0.0</v>
      </c>
      <c r="L279" s="289">
        <v>3.0</v>
      </c>
      <c r="M279" s="289" t="s">
        <v>1671</v>
      </c>
      <c r="N279" s="289"/>
      <c r="O279" s="292" t="s">
        <v>1950</v>
      </c>
      <c r="P279" s="289" t="s">
        <v>1211</v>
      </c>
      <c r="Q279" s="289"/>
      <c r="R279" s="289" t="s">
        <v>16</v>
      </c>
      <c r="S279" s="292" t="s">
        <v>1935</v>
      </c>
      <c r="T279" s="293"/>
      <c r="U279" s="293" t="s">
        <v>317</v>
      </c>
      <c r="V279" s="116" t="s">
        <v>10</v>
      </c>
    </row>
    <row r="280" ht="14.25" customHeight="1">
      <c r="A280" s="292" t="s">
        <v>156</v>
      </c>
      <c r="B280" s="293" t="s">
        <v>1115</v>
      </c>
      <c r="C280" s="292" t="s">
        <v>1951</v>
      </c>
      <c r="D280" s="292" t="s">
        <v>1952</v>
      </c>
      <c r="E280" s="116" t="s">
        <v>1933</v>
      </c>
      <c r="F280" s="289">
        <v>50.0</v>
      </c>
      <c r="G280" s="116">
        <v>20.0</v>
      </c>
      <c r="H280" s="289">
        <v>2.0</v>
      </c>
      <c r="I280" s="289">
        <v>1.0</v>
      </c>
      <c r="J280" s="289">
        <v>0.0</v>
      </c>
      <c r="K280" s="289">
        <v>0.0</v>
      </c>
      <c r="L280" s="289">
        <v>3.0</v>
      </c>
      <c r="M280" s="289" t="s">
        <v>1671</v>
      </c>
      <c r="N280" s="289"/>
      <c r="O280" s="292" t="s">
        <v>1950</v>
      </c>
      <c r="P280" s="289" t="s">
        <v>1211</v>
      </c>
      <c r="Q280" s="289"/>
      <c r="R280" s="289" t="s">
        <v>16</v>
      </c>
      <c r="S280" s="292" t="s">
        <v>1935</v>
      </c>
      <c r="T280" s="292" t="s">
        <v>16</v>
      </c>
      <c r="U280" s="293" t="s">
        <v>317</v>
      </c>
      <c r="V280" s="116" t="s">
        <v>10</v>
      </c>
    </row>
    <row r="281" ht="14.25" customHeight="1">
      <c r="A281" s="292" t="s">
        <v>156</v>
      </c>
      <c r="B281" s="293" t="s">
        <v>1115</v>
      </c>
      <c r="C281" s="292" t="s">
        <v>1953</v>
      </c>
      <c r="D281" s="292" t="s">
        <v>1954</v>
      </c>
      <c r="E281" s="116" t="s">
        <v>1933</v>
      </c>
      <c r="F281" s="289">
        <v>50.0</v>
      </c>
      <c r="G281" s="116">
        <v>15.0</v>
      </c>
      <c r="H281" s="289">
        <v>1.0</v>
      </c>
      <c r="I281" s="289">
        <v>1.0</v>
      </c>
      <c r="J281" s="289">
        <v>0.0</v>
      </c>
      <c r="K281" s="289">
        <v>0.0</v>
      </c>
      <c r="L281" s="289">
        <v>1.0</v>
      </c>
      <c r="M281" s="289" t="s">
        <v>1232</v>
      </c>
      <c r="N281" s="289"/>
      <c r="O281" s="292" t="s">
        <v>1763</v>
      </c>
      <c r="P281" s="289" t="s">
        <v>1211</v>
      </c>
      <c r="Q281" s="289"/>
      <c r="R281" s="289" t="s">
        <v>16</v>
      </c>
      <c r="S281" s="292" t="s">
        <v>1935</v>
      </c>
      <c r="T281" s="293"/>
      <c r="U281" s="293" t="s">
        <v>157</v>
      </c>
      <c r="V281" s="116" t="s">
        <v>10</v>
      </c>
    </row>
    <row r="282" ht="14.25" customHeight="1">
      <c r="A282" s="292" t="s">
        <v>156</v>
      </c>
      <c r="B282" s="293" t="s">
        <v>1115</v>
      </c>
      <c r="C282" s="292" t="s">
        <v>1955</v>
      </c>
      <c r="D282" s="292" t="s">
        <v>1956</v>
      </c>
      <c r="E282" s="116" t="s">
        <v>1933</v>
      </c>
      <c r="F282" s="289">
        <v>50.0</v>
      </c>
      <c r="G282" s="116">
        <v>30.0</v>
      </c>
      <c r="H282" s="289">
        <v>2.0</v>
      </c>
      <c r="I282" s="289">
        <v>1.0</v>
      </c>
      <c r="J282" s="289">
        <v>0.0</v>
      </c>
      <c r="K282" s="289">
        <v>0.0</v>
      </c>
      <c r="L282" s="289">
        <v>3.0</v>
      </c>
      <c r="M282" s="289" t="s">
        <v>1232</v>
      </c>
      <c r="N282" s="289"/>
      <c r="O282" s="292" t="s">
        <v>1893</v>
      </c>
      <c r="P282" s="289" t="s">
        <v>1211</v>
      </c>
      <c r="Q282" s="289"/>
      <c r="R282" s="289" t="s">
        <v>1255</v>
      </c>
      <c r="S282" s="292" t="s">
        <v>1935</v>
      </c>
      <c r="T282" s="292" t="s">
        <v>16</v>
      </c>
      <c r="U282" s="293" t="s">
        <v>157</v>
      </c>
      <c r="V282" s="116" t="s">
        <v>10</v>
      </c>
    </row>
    <row r="283" ht="14.25" customHeight="1">
      <c r="A283" s="292" t="s">
        <v>156</v>
      </c>
      <c r="B283" s="293" t="s">
        <v>1115</v>
      </c>
      <c r="C283" s="292" t="s">
        <v>1957</v>
      </c>
      <c r="D283" s="292" t="s">
        <v>1958</v>
      </c>
      <c r="E283" s="289" t="s">
        <v>1738</v>
      </c>
      <c r="F283" s="289">
        <v>100.0</v>
      </c>
      <c r="G283" s="116">
        <v>15.0</v>
      </c>
      <c r="H283" s="289">
        <v>1.0</v>
      </c>
      <c r="I283" s="289">
        <v>1.0</v>
      </c>
      <c r="J283" s="289">
        <v>0.0</v>
      </c>
      <c r="K283" s="289">
        <v>0.0</v>
      </c>
      <c r="L283" s="289">
        <v>1.0</v>
      </c>
      <c r="M283" s="289" t="s">
        <v>1232</v>
      </c>
      <c r="N283" s="289"/>
      <c r="O283" s="292" t="s">
        <v>1793</v>
      </c>
      <c r="P283" s="289" t="s">
        <v>1211</v>
      </c>
      <c r="Q283" s="289"/>
      <c r="R283" s="289" t="s">
        <v>16</v>
      </c>
      <c r="S283" s="292" t="s">
        <v>1739</v>
      </c>
      <c r="T283" s="292" t="s">
        <v>16</v>
      </c>
      <c r="U283" s="292" t="s">
        <v>157</v>
      </c>
      <c r="V283" s="116" t="s">
        <v>10</v>
      </c>
    </row>
    <row r="284" ht="14.25" customHeight="1">
      <c r="A284" s="292" t="s">
        <v>156</v>
      </c>
      <c r="B284" s="293" t="s">
        <v>1115</v>
      </c>
      <c r="C284" s="292" t="s">
        <v>1959</v>
      </c>
      <c r="D284" s="292" t="s">
        <v>1960</v>
      </c>
      <c r="E284" s="289" t="s">
        <v>1738</v>
      </c>
      <c r="F284" s="289">
        <v>100.0</v>
      </c>
      <c r="G284" s="116">
        <v>22.0</v>
      </c>
      <c r="H284" s="289">
        <v>1.0</v>
      </c>
      <c r="I284" s="289">
        <v>1.0</v>
      </c>
      <c r="J284" s="289">
        <v>0.0</v>
      </c>
      <c r="K284" s="289">
        <v>0.0</v>
      </c>
      <c r="L284" s="289">
        <v>1.0</v>
      </c>
      <c r="M284" s="289" t="s">
        <v>1232</v>
      </c>
      <c r="N284" s="289"/>
      <c r="O284" s="292" t="s">
        <v>1426</v>
      </c>
      <c r="P284" s="289" t="s">
        <v>1211</v>
      </c>
      <c r="Q284" s="289"/>
      <c r="R284" s="289" t="s">
        <v>16</v>
      </c>
      <c r="S284" s="292" t="s">
        <v>1739</v>
      </c>
      <c r="T284" s="292" t="s">
        <v>16</v>
      </c>
      <c r="U284" s="292" t="s">
        <v>157</v>
      </c>
      <c r="V284" s="116" t="s">
        <v>10</v>
      </c>
    </row>
    <row r="285" ht="14.25" customHeight="1">
      <c r="A285" s="292" t="s">
        <v>156</v>
      </c>
      <c r="B285" s="293" t="s">
        <v>1115</v>
      </c>
      <c r="C285" s="292" t="s">
        <v>1961</v>
      </c>
      <c r="D285" s="292" t="s">
        <v>1962</v>
      </c>
      <c r="E285" s="289" t="s">
        <v>1738</v>
      </c>
      <c r="F285" s="289">
        <v>100.0</v>
      </c>
      <c r="G285" s="116">
        <v>30.0</v>
      </c>
      <c r="H285" s="289">
        <v>1.0</v>
      </c>
      <c r="I285" s="289">
        <v>1.0</v>
      </c>
      <c r="J285" s="289">
        <v>0.0</v>
      </c>
      <c r="K285" s="289">
        <v>0.0</v>
      </c>
      <c r="L285" s="289">
        <v>1.0</v>
      </c>
      <c r="M285" s="289" t="s">
        <v>1232</v>
      </c>
      <c r="N285" s="289"/>
      <c r="O285" s="292" t="s">
        <v>1426</v>
      </c>
      <c r="P285" s="289" t="s">
        <v>1211</v>
      </c>
      <c r="Q285" s="289"/>
      <c r="R285" s="289" t="s">
        <v>16</v>
      </c>
      <c r="S285" s="292" t="s">
        <v>1739</v>
      </c>
      <c r="T285" s="292" t="s">
        <v>16</v>
      </c>
      <c r="U285" s="292" t="s">
        <v>157</v>
      </c>
      <c r="V285" s="116" t="s">
        <v>10</v>
      </c>
    </row>
    <row r="286" ht="14.25" customHeight="1">
      <c r="A286" s="292" t="s">
        <v>156</v>
      </c>
      <c r="B286" s="293" t="s">
        <v>1115</v>
      </c>
      <c r="C286" s="292" t="s">
        <v>1963</v>
      </c>
      <c r="D286" s="292" t="s">
        <v>1964</v>
      </c>
      <c r="E286" s="116">
        <v>312.0</v>
      </c>
      <c r="F286" s="289">
        <v>100.0</v>
      </c>
      <c r="G286" s="116">
        <v>488.0</v>
      </c>
      <c r="H286" s="289">
        <v>4.0</v>
      </c>
      <c r="I286" s="289">
        <v>1.0</v>
      </c>
      <c r="J286" s="289">
        <v>0.0</v>
      </c>
      <c r="K286" s="289">
        <v>0.0</v>
      </c>
      <c r="L286" s="289">
        <v>15.0</v>
      </c>
      <c r="M286" s="289" t="s">
        <v>1232</v>
      </c>
      <c r="N286" s="289"/>
      <c r="O286" s="292" t="s">
        <v>16</v>
      </c>
      <c r="P286" s="289" t="s">
        <v>16</v>
      </c>
      <c r="Q286" s="289"/>
      <c r="R286" s="289" t="s">
        <v>16</v>
      </c>
      <c r="S286" s="292" t="s">
        <v>1366</v>
      </c>
      <c r="T286" s="292" t="s">
        <v>1405</v>
      </c>
      <c r="U286" s="293" t="s">
        <v>317</v>
      </c>
      <c r="V286" s="116" t="s">
        <v>10</v>
      </c>
    </row>
    <row r="287" ht="14.25" customHeight="1">
      <c r="A287" s="292" t="s">
        <v>156</v>
      </c>
      <c r="B287" s="293" t="s">
        <v>1115</v>
      </c>
      <c r="C287" s="292" t="s">
        <v>1965</v>
      </c>
      <c r="D287" s="292" t="s">
        <v>1966</v>
      </c>
      <c r="E287" s="116">
        <v>312.0</v>
      </c>
      <c r="F287" s="289">
        <v>100.0</v>
      </c>
      <c r="G287" s="116">
        <v>504.0</v>
      </c>
      <c r="H287" s="289">
        <v>16.0</v>
      </c>
      <c r="I287" s="289">
        <v>1.0</v>
      </c>
      <c r="J287" s="289">
        <v>0.0</v>
      </c>
      <c r="K287" s="289">
        <v>0.0</v>
      </c>
      <c r="L287" s="116">
        <v>65535.0</v>
      </c>
      <c r="M287" s="289" t="s">
        <v>1232</v>
      </c>
      <c r="N287" s="289"/>
      <c r="O287" s="292"/>
      <c r="P287" s="289" t="s">
        <v>16</v>
      </c>
      <c r="Q287" s="289"/>
      <c r="R287" s="289" t="s">
        <v>16</v>
      </c>
      <c r="S287" s="292" t="s">
        <v>1366</v>
      </c>
      <c r="T287" s="292" t="s">
        <v>1967</v>
      </c>
      <c r="U287" s="293" t="s">
        <v>317</v>
      </c>
      <c r="V287" s="116" t="s">
        <v>10</v>
      </c>
    </row>
    <row r="288" ht="14.25" customHeight="1">
      <c r="A288" s="292" t="s">
        <v>156</v>
      </c>
      <c r="B288" s="293" t="s">
        <v>1115</v>
      </c>
      <c r="C288" s="292" t="s">
        <v>1968</v>
      </c>
      <c r="D288" s="292" t="s">
        <v>1969</v>
      </c>
      <c r="E288" s="116" t="s">
        <v>1738</v>
      </c>
      <c r="F288" s="289">
        <v>100.0</v>
      </c>
      <c r="G288" s="116">
        <v>488.0</v>
      </c>
      <c r="H288" s="289">
        <v>4.0</v>
      </c>
      <c r="I288" s="289">
        <v>1.0</v>
      </c>
      <c r="J288" s="289">
        <v>0.0</v>
      </c>
      <c r="K288" s="289">
        <v>0.0</v>
      </c>
      <c r="L288" s="289">
        <v>15.0</v>
      </c>
      <c r="M288" s="289" t="s">
        <v>1232</v>
      </c>
      <c r="N288" s="289"/>
      <c r="O288" s="292" t="s">
        <v>16</v>
      </c>
      <c r="P288" s="289" t="s">
        <v>16</v>
      </c>
      <c r="Q288" s="289"/>
      <c r="R288" s="289" t="s">
        <v>16</v>
      </c>
      <c r="S288" s="292" t="s">
        <v>1739</v>
      </c>
      <c r="T288" s="292" t="s">
        <v>1405</v>
      </c>
      <c r="U288" s="293" t="s">
        <v>317</v>
      </c>
      <c r="V288" s="116" t="s">
        <v>10</v>
      </c>
    </row>
    <row r="289" ht="14.25" customHeight="1">
      <c r="A289" s="292" t="s">
        <v>156</v>
      </c>
      <c r="B289" s="293" t="s">
        <v>1115</v>
      </c>
      <c r="C289" s="292" t="s">
        <v>1970</v>
      </c>
      <c r="D289" s="292" t="s">
        <v>1971</v>
      </c>
      <c r="E289" s="116" t="s">
        <v>1738</v>
      </c>
      <c r="F289" s="289">
        <v>100.0</v>
      </c>
      <c r="G289" s="116">
        <v>504.0</v>
      </c>
      <c r="H289" s="289">
        <v>16.0</v>
      </c>
      <c r="I289" s="289">
        <v>1.0</v>
      </c>
      <c r="J289" s="289">
        <v>0.0</v>
      </c>
      <c r="K289" s="289">
        <v>0.0</v>
      </c>
      <c r="L289" s="116">
        <v>65535.0</v>
      </c>
      <c r="M289" s="289" t="s">
        <v>1232</v>
      </c>
      <c r="N289" s="289"/>
      <c r="O289" s="292"/>
      <c r="P289" s="289" t="s">
        <v>16</v>
      </c>
      <c r="Q289" s="289"/>
      <c r="R289" s="289" t="s">
        <v>16</v>
      </c>
      <c r="S289" s="292" t="s">
        <v>1739</v>
      </c>
      <c r="T289" s="292" t="s">
        <v>1967</v>
      </c>
      <c r="U289" s="293" t="s">
        <v>317</v>
      </c>
      <c r="V289" s="116" t="s">
        <v>10</v>
      </c>
    </row>
    <row r="290" ht="14.25" customHeight="1">
      <c r="A290" s="292" t="s">
        <v>156</v>
      </c>
      <c r="B290" s="293" t="s">
        <v>1115</v>
      </c>
      <c r="C290" s="292" t="s">
        <v>1972</v>
      </c>
      <c r="D290" s="292" t="s">
        <v>1973</v>
      </c>
      <c r="E290" s="116" t="s">
        <v>1862</v>
      </c>
      <c r="F290" s="289">
        <v>50.0</v>
      </c>
      <c r="G290" s="116">
        <v>488.0</v>
      </c>
      <c r="H290" s="289">
        <v>4.0</v>
      </c>
      <c r="I290" s="289">
        <v>1.0</v>
      </c>
      <c r="J290" s="289">
        <v>0.0</v>
      </c>
      <c r="K290" s="289">
        <v>0.0</v>
      </c>
      <c r="L290" s="289">
        <v>15.0</v>
      </c>
      <c r="M290" s="289" t="s">
        <v>1232</v>
      </c>
      <c r="N290" s="289"/>
      <c r="O290" s="292" t="s">
        <v>16</v>
      </c>
      <c r="P290" s="289" t="s">
        <v>16</v>
      </c>
      <c r="Q290" s="289"/>
      <c r="R290" s="289" t="s">
        <v>16</v>
      </c>
      <c r="S290" s="292" t="s">
        <v>1863</v>
      </c>
      <c r="T290" s="292" t="s">
        <v>1405</v>
      </c>
      <c r="U290" s="293" t="s">
        <v>317</v>
      </c>
      <c r="V290" s="116" t="s">
        <v>10</v>
      </c>
    </row>
    <row r="291" ht="14.25" customHeight="1">
      <c r="A291" s="292" t="s">
        <v>156</v>
      </c>
      <c r="B291" s="293" t="s">
        <v>1115</v>
      </c>
      <c r="C291" s="292" t="s">
        <v>1974</v>
      </c>
      <c r="D291" s="292" t="s">
        <v>1975</v>
      </c>
      <c r="E291" s="116" t="s">
        <v>1862</v>
      </c>
      <c r="F291" s="289">
        <v>50.0</v>
      </c>
      <c r="G291" s="116">
        <v>504.0</v>
      </c>
      <c r="H291" s="289">
        <v>16.0</v>
      </c>
      <c r="I291" s="289">
        <v>1.0</v>
      </c>
      <c r="J291" s="289">
        <v>0.0</v>
      </c>
      <c r="K291" s="289">
        <v>0.0</v>
      </c>
      <c r="L291" s="116">
        <v>65535.0</v>
      </c>
      <c r="M291" s="289" t="s">
        <v>1232</v>
      </c>
      <c r="N291" s="289"/>
      <c r="O291" s="292"/>
      <c r="P291" s="289" t="s">
        <v>16</v>
      </c>
      <c r="Q291" s="289"/>
      <c r="R291" s="289" t="s">
        <v>16</v>
      </c>
      <c r="S291" s="292" t="s">
        <v>1863</v>
      </c>
      <c r="T291" s="292" t="s">
        <v>1967</v>
      </c>
      <c r="U291" s="293" t="s">
        <v>317</v>
      </c>
      <c r="V291" s="116" t="s">
        <v>10</v>
      </c>
    </row>
    <row r="292" ht="14.25" customHeight="1">
      <c r="A292" s="292" t="s">
        <v>156</v>
      </c>
      <c r="B292" s="292" t="s">
        <v>1115</v>
      </c>
      <c r="C292" s="292" t="s">
        <v>1976</v>
      </c>
      <c r="D292" s="292" t="s">
        <v>1977</v>
      </c>
      <c r="E292" s="116">
        <v>244.0</v>
      </c>
      <c r="F292" s="289">
        <v>20.0</v>
      </c>
      <c r="G292" s="116">
        <v>424.0</v>
      </c>
      <c r="H292" s="289">
        <v>4.0</v>
      </c>
      <c r="I292" s="289">
        <v>1.0</v>
      </c>
      <c r="J292" s="289">
        <v>0.0</v>
      </c>
      <c r="K292" s="289">
        <v>0.0</v>
      </c>
      <c r="L292" s="289">
        <v>15.0</v>
      </c>
      <c r="M292" s="289" t="s">
        <v>1232</v>
      </c>
      <c r="N292" s="289"/>
      <c r="O292" s="292" t="s">
        <v>16</v>
      </c>
      <c r="P292" s="289" t="s">
        <v>16</v>
      </c>
      <c r="Q292" s="289"/>
      <c r="R292" s="289" t="s">
        <v>16</v>
      </c>
      <c r="S292" s="292" t="s">
        <v>1361</v>
      </c>
      <c r="T292" s="292" t="s">
        <v>1405</v>
      </c>
      <c r="U292" s="293" t="s">
        <v>317</v>
      </c>
      <c r="V292" s="116" t="s">
        <v>10</v>
      </c>
    </row>
    <row r="293" ht="14.25" customHeight="1">
      <c r="A293" s="292" t="s">
        <v>156</v>
      </c>
      <c r="B293" s="292" t="s">
        <v>1115</v>
      </c>
      <c r="C293" s="292" t="s">
        <v>1978</v>
      </c>
      <c r="D293" s="292" t="s">
        <v>1979</v>
      </c>
      <c r="E293" s="116">
        <v>244.0</v>
      </c>
      <c r="F293" s="289">
        <v>20.0</v>
      </c>
      <c r="G293" s="116">
        <v>440.0</v>
      </c>
      <c r="H293" s="289">
        <v>16.0</v>
      </c>
      <c r="I293" s="289">
        <v>1.0</v>
      </c>
      <c r="J293" s="289">
        <v>0.0</v>
      </c>
      <c r="K293" s="289">
        <v>0.0</v>
      </c>
      <c r="L293" s="116">
        <v>65535.0</v>
      </c>
      <c r="M293" s="289" t="s">
        <v>1232</v>
      </c>
      <c r="N293" s="289"/>
      <c r="O293" s="292"/>
      <c r="P293" s="289" t="s">
        <v>16</v>
      </c>
      <c r="Q293" s="289"/>
      <c r="R293" s="289" t="s">
        <v>16</v>
      </c>
      <c r="S293" s="292" t="s">
        <v>1361</v>
      </c>
      <c r="T293" s="292" t="s">
        <v>1967</v>
      </c>
      <c r="U293" s="292" t="s">
        <v>317</v>
      </c>
      <c r="V293" s="116" t="s">
        <v>10</v>
      </c>
    </row>
    <row r="294" ht="14.25" customHeight="1">
      <c r="A294" s="293" t="s">
        <v>156</v>
      </c>
      <c r="B294" s="293" t="s">
        <v>192</v>
      </c>
      <c r="C294" s="292" t="s">
        <v>1980</v>
      </c>
      <c r="D294" s="292" t="s">
        <v>1981</v>
      </c>
      <c r="E294" s="116" t="s">
        <v>1982</v>
      </c>
      <c r="F294" s="116">
        <v>100.0</v>
      </c>
      <c r="G294" s="116">
        <v>408.0</v>
      </c>
      <c r="H294" s="116">
        <v>24.0</v>
      </c>
      <c r="I294" s="116">
        <v>0.1</v>
      </c>
      <c r="J294" s="116">
        <v>0.0</v>
      </c>
      <c r="K294" s="116">
        <v>0.0</v>
      </c>
      <c r="L294" s="116">
        <v>1677721.5</v>
      </c>
      <c r="M294" s="116" t="s">
        <v>1232</v>
      </c>
      <c r="N294" s="116" t="s">
        <v>1983</v>
      </c>
      <c r="O294" s="292"/>
      <c r="P294" s="289" t="s">
        <v>1984</v>
      </c>
      <c r="Q294" s="289"/>
      <c r="R294" s="289" t="s">
        <v>1985</v>
      </c>
      <c r="S294" s="292" t="s">
        <v>1986</v>
      </c>
      <c r="T294" s="292"/>
      <c r="U294" s="293" t="s">
        <v>1135</v>
      </c>
      <c r="V294" s="289" t="s">
        <v>10</v>
      </c>
    </row>
    <row r="295" ht="14.25" customHeight="1">
      <c r="A295" s="293" t="s">
        <v>156</v>
      </c>
      <c r="B295" s="293" t="s">
        <v>192</v>
      </c>
      <c r="C295" s="293" t="s">
        <v>1987</v>
      </c>
      <c r="D295" s="293" t="s">
        <v>1988</v>
      </c>
      <c r="E295" s="116" t="s">
        <v>1982</v>
      </c>
      <c r="F295" s="116">
        <v>100.0</v>
      </c>
      <c r="G295" s="116">
        <v>488.0</v>
      </c>
      <c r="H295" s="116">
        <v>4.0</v>
      </c>
      <c r="I295" s="116">
        <v>1.0</v>
      </c>
      <c r="J295" s="116">
        <v>0.0</v>
      </c>
      <c r="K295" s="116">
        <v>0.0</v>
      </c>
      <c r="L295" s="116">
        <v>15.0</v>
      </c>
      <c r="M295" s="116" t="s">
        <v>1209</v>
      </c>
      <c r="N295" s="116"/>
      <c r="O295" s="292"/>
      <c r="P295" s="289" t="s">
        <v>1211</v>
      </c>
      <c r="Q295" s="289"/>
      <c r="R295" s="289" t="s">
        <v>1212</v>
      </c>
      <c r="S295" s="292" t="s">
        <v>1989</v>
      </c>
      <c r="T295" s="292"/>
      <c r="U295" s="292" t="s">
        <v>363</v>
      </c>
      <c r="V295" s="289" t="s">
        <v>10</v>
      </c>
    </row>
    <row r="296" ht="14.25" customHeight="1">
      <c r="A296" s="293" t="s">
        <v>156</v>
      </c>
      <c r="B296" s="293" t="s">
        <v>192</v>
      </c>
      <c r="C296" s="292" t="s">
        <v>1990</v>
      </c>
      <c r="D296" s="292" t="s">
        <v>1991</v>
      </c>
      <c r="E296" s="116">
        <v>507.0</v>
      </c>
      <c r="F296" s="116" t="s">
        <v>1418</v>
      </c>
      <c r="G296" s="289">
        <v>16.0</v>
      </c>
      <c r="H296" s="116">
        <v>2.0</v>
      </c>
      <c r="I296" s="116">
        <v>1.0</v>
      </c>
      <c r="J296" s="116">
        <v>0.0</v>
      </c>
      <c r="K296" s="116">
        <v>0.0</v>
      </c>
      <c r="L296" s="116">
        <v>3.0</v>
      </c>
      <c r="M296" s="289" t="s">
        <v>1232</v>
      </c>
      <c r="N296" s="289"/>
      <c r="O296" s="292" t="s">
        <v>1422</v>
      </c>
      <c r="P296" s="289" t="s">
        <v>16</v>
      </c>
      <c r="Q296" s="289"/>
      <c r="R296" s="289" t="s">
        <v>16</v>
      </c>
      <c r="S296" s="292" t="s">
        <v>1423</v>
      </c>
      <c r="T296" s="292" t="s">
        <v>16</v>
      </c>
      <c r="U296" s="292" t="s">
        <v>354</v>
      </c>
      <c r="V296" s="116" t="s">
        <v>10</v>
      </c>
    </row>
    <row r="297" ht="14.25" customHeight="1">
      <c r="A297" s="116" t="s">
        <v>156</v>
      </c>
      <c r="B297" s="116" t="s">
        <v>1115</v>
      </c>
      <c r="C297" s="116" t="s">
        <v>1992</v>
      </c>
      <c r="D297" s="289" t="s">
        <v>1993</v>
      </c>
      <c r="E297" s="116">
        <v>50.0</v>
      </c>
      <c r="F297" s="116" t="s">
        <v>1137</v>
      </c>
      <c r="G297" s="116">
        <v>8.0</v>
      </c>
      <c r="H297" s="116">
        <v>2.0</v>
      </c>
      <c r="I297" s="116">
        <v>1.0</v>
      </c>
      <c r="J297" s="116">
        <v>0.0</v>
      </c>
      <c r="K297" s="116">
        <v>0.0</v>
      </c>
      <c r="L297" s="116">
        <v>3.0</v>
      </c>
      <c r="M297" s="116" t="s">
        <v>1232</v>
      </c>
      <c r="N297" s="116"/>
      <c r="O297" s="292" t="s">
        <v>1994</v>
      </c>
      <c r="P297" s="289" t="s">
        <v>1211</v>
      </c>
      <c r="Q297" s="289"/>
      <c r="R297" s="289" t="s">
        <v>1212</v>
      </c>
      <c r="S297" s="292" t="s">
        <v>1995</v>
      </c>
      <c r="T297" s="289"/>
      <c r="U297" s="287" t="s">
        <v>157</v>
      </c>
      <c r="V297" s="289" t="s">
        <v>10</v>
      </c>
    </row>
    <row r="298" ht="14.25" customHeight="1">
      <c r="A298" s="116" t="s">
        <v>156</v>
      </c>
      <c r="B298" s="116" t="s">
        <v>1115</v>
      </c>
      <c r="C298" s="116" t="s">
        <v>1996</v>
      </c>
      <c r="D298" s="116" t="s">
        <v>1997</v>
      </c>
      <c r="E298" s="116">
        <v>50.0</v>
      </c>
      <c r="F298" s="116" t="s">
        <v>1137</v>
      </c>
      <c r="G298" s="116">
        <v>10.0</v>
      </c>
      <c r="H298" s="116">
        <v>2.0</v>
      </c>
      <c r="I298" s="116">
        <v>1.0</v>
      </c>
      <c r="J298" s="116">
        <v>0.0</v>
      </c>
      <c r="K298" s="116">
        <v>0.0</v>
      </c>
      <c r="L298" s="116">
        <v>3.0</v>
      </c>
      <c r="M298" s="116" t="s">
        <v>1232</v>
      </c>
      <c r="N298" s="116"/>
      <c r="O298" s="292" t="s">
        <v>1998</v>
      </c>
      <c r="P298" s="289" t="s">
        <v>1211</v>
      </c>
      <c r="Q298" s="289"/>
      <c r="R298" s="289" t="s">
        <v>1212</v>
      </c>
      <c r="S298" s="292" t="s">
        <v>1995</v>
      </c>
      <c r="T298" s="289"/>
      <c r="U298" s="287" t="s">
        <v>157</v>
      </c>
      <c r="V298" s="289" t="s">
        <v>10</v>
      </c>
    </row>
    <row r="299" ht="14.25" customHeight="1">
      <c r="A299" s="116" t="s">
        <v>156</v>
      </c>
      <c r="B299" s="116" t="s">
        <v>1115</v>
      </c>
      <c r="C299" s="116" t="s">
        <v>1999</v>
      </c>
      <c r="D299" s="289" t="s">
        <v>2000</v>
      </c>
      <c r="E299" s="116">
        <v>50.0</v>
      </c>
      <c r="F299" s="116" t="s">
        <v>1137</v>
      </c>
      <c r="G299" s="116">
        <v>12.0</v>
      </c>
      <c r="H299" s="116">
        <v>2.0</v>
      </c>
      <c r="I299" s="116">
        <v>1.0</v>
      </c>
      <c r="J299" s="116">
        <v>0.0</v>
      </c>
      <c r="K299" s="116">
        <v>0.0</v>
      </c>
      <c r="L299" s="116">
        <v>3.0</v>
      </c>
      <c r="M299" s="116" t="s">
        <v>1232</v>
      </c>
      <c r="N299" s="116"/>
      <c r="O299" s="292" t="s">
        <v>1998</v>
      </c>
      <c r="P299" s="289" t="s">
        <v>1211</v>
      </c>
      <c r="Q299" s="289"/>
      <c r="R299" s="289" t="s">
        <v>1212</v>
      </c>
      <c r="S299" s="292" t="s">
        <v>1995</v>
      </c>
      <c r="T299" s="289"/>
      <c r="U299" s="287" t="s">
        <v>157</v>
      </c>
      <c r="V299" s="289" t="s">
        <v>10</v>
      </c>
    </row>
    <row r="300" ht="14.25" customHeight="1">
      <c r="A300" s="116" t="s">
        <v>156</v>
      </c>
      <c r="B300" s="116" t="s">
        <v>1115</v>
      </c>
      <c r="C300" s="116" t="s">
        <v>2001</v>
      </c>
      <c r="D300" s="289" t="s">
        <v>2002</v>
      </c>
      <c r="E300" s="116">
        <v>50.0</v>
      </c>
      <c r="F300" s="116" t="s">
        <v>1137</v>
      </c>
      <c r="G300" s="116">
        <v>14.0</v>
      </c>
      <c r="H300" s="116">
        <v>2.0</v>
      </c>
      <c r="I300" s="116">
        <v>1.0</v>
      </c>
      <c r="J300" s="116">
        <v>0.0</v>
      </c>
      <c r="K300" s="116">
        <v>0.0</v>
      </c>
      <c r="L300" s="116">
        <v>3.0</v>
      </c>
      <c r="M300" s="116" t="s">
        <v>1232</v>
      </c>
      <c r="N300" s="116"/>
      <c r="O300" s="292" t="s">
        <v>1998</v>
      </c>
      <c r="P300" s="289" t="s">
        <v>1211</v>
      </c>
      <c r="Q300" s="289"/>
      <c r="R300" s="289" t="s">
        <v>1212</v>
      </c>
      <c r="S300" s="292" t="s">
        <v>1995</v>
      </c>
      <c r="T300" s="289"/>
      <c r="U300" s="287" t="s">
        <v>157</v>
      </c>
      <c r="V300" s="289" t="s">
        <v>10</v>
      </c>
    </row>
    <row r="301" ht="14.25" customHeight="1">
      <c r="A301" s="116" t="s">
        <v>156</v>
      </c>
      <c r="B301" s="116" t="s">
        <v>1115</v>
      </c>
      <c r="C301" s="116" t="s">
        <v>2003</v>
      </c>
      <c r="D301" s="116" t="s">
        <v>2004</v>
      </c>
      <c r="E301" s="116">
        <v>50.0</v>
      </c>
      <c r="F301" s="116" t="s">
        <v>1137</v>
      </c>
      <c r="G301" s="116">
        <v>18.0</v>
      </c>
      <c r="H301" s="116">
        <v>2.0</v>
      </c>
      <c r="I301" s="116">
        <v>1.0</v>
      </c>
      <c r="J301" s="116">
        <v>0.0</v>
      </c>
      <c r="K301" s="116">
        <v>0.0</v>
      </c>
      <c r="L301" s="116">
        <v>3.0</v>
      </c>
      <c r="M301" s="116" t="s">
        <v>1232</v>
      </c>
      <c r="N301" s="116"/>
      <c r="O301" s="292" t="s">
        <v>1998</v>
      </c>
      <c r="P301" s="289" t="s">
        <v>1211</v>
      </c>
      <c r="Q301" s="289"/>
      <c r="R301" s="289" t="s">
        <v>1212</v>
      </c>
      <c r="S301" s="292" t="s">
        <v>1995</v>
      </c>
      <c r="T301" s="289"/>
      <c r="U301" s="287" t="s">
        <v>157</v>
      </c>
      <c r="V301" s="289" t="s">
        <v>10</v>
      </c>
    </row>
    <row r="302" ht="14.25" customHeight="1">
      <c r="A302" s="116" t="s">
        <v>156</v>
      </c>
      <c r="B302" s="116" t="s">
        <v>1115</v>
      </c>
      <c r="C302" s="116" t="s">
        <v>2005</v>
      </c>
      <c r="D302" s="116" t="s">
        <v>2006</v>
      </c>
      <c r="E302" s="116">
        <v>50.0</v>
      </c>
      <c r="F302" s="116" t="s">
        <v>1137</v>
      </c>
      <c r="G302" s="116">
        <v>21.0</v>
      </c>
      <c r="H302" s="116">
        <v>2.0</v>
      </c>
      <c r="I302" s="116">
        <v>1.0</v>
      </c>
      <c r="J302" s="116">
        <v>0.0</v>
      </c>
      <c r="K302" s="116">
        <v>0.0</v>
      </c>
      <c r="L302" s="116">
        <v>3.0</v>
      </c>
      <c r="M302" s="116" t="s">
        <v>1232</v>
      </c>
      <c r="N302" s="116"/>
      <c r="O302" s="292" t="s">
        <v>1998</v>
      </c>
      <c r="P302" s="289" t="s">
        <v>1211</v>
      </c>
      <c r="Q302" s="289"/>
      <c r="R302" s="289" t="s">
        <v>1212</v>
      </c>
      <c r="S302" s="292" t="s">
        <v>1995</v>
      </c>
      <c r="T302" s="289"/>
      <c r="U302" s="287" t="s">
        <v>157</v>
      </c>
      <c r="V302" s="289" t="s">
        <v>10</v>
      </c>
    </row>
    <row r="303" ht="14.25" customHeight="1">
      <c r="A303" s="289" t="s">
        <v>156</v>
      </c>
      <c r="B303" s="289" t="s">
        <v>1115</v>
      </c>
      <c r="C303" s="116" t="s">
        <v>2007</v>
      </c>
      <c r="D303" s="289" t="s">
        <v>2008</v>
      </c>
      <c r="E303" s="116">
        <v>266.0</v>
      </c>
      <c r="F303" s="116">
        <v>40.0</v>
      </c>
      <c r="G303" s="116">
        <v>15.0</v>
      </c>
      <c r="H303" s="116">
        <v>1.0</v>
      </c>
      <c r="I303" s="116">
        <v>1.0</v>
      </c>
      <c r="J303" s="116">
        <v>0.0</v>
      </c>
      <c r="K303" s="116">
        <v>0.0</v>
      </c>
      <c r="L303" s="116">
        <v>1.0</v>
      </c>
      <c r="M303" s="116" t="s">
        <v>1232</v>
      </c>
      <c r="N303" s="116"/>
      <c r="O303" s="292" t="s">
        <v>2009</v>
      </c>
      <c r="P303" s="289" t="s">
        <v>1211</v>
      </c>
      <c r="Q303" s="289"/>
      <c r="R303" s="289" t="s">
        <v>1212</v>
      </c>
      <c r="S303" s="292" t="s">
        <v>2010</v>
      </c>
      <c r="T303" s="289"/>
      <c r="U303" s="288" t="s">
        <v>157</v>
      </c>
      <c r="V303" s="289" t="s">
        <v>10</v>
      </c>
    </row>
    <row r="304" ht="14.25" customHeight="1">
      <c r="A304" s="116" t="s">
        <v>156</v>
      </c>
      <c r="B304" s="116" t="s">
        <v>1115</v>
      </c>
      <c r="C304" s="116" t="s">
        <v>2011</v>
      </c>
      <c r="D304" s="289" t="s">
        <v>2012</v>
      </c>
      <c r="E304" s="116">
        <v>266.0</v>
      </c>
      <c r="F304" s="116">
        <v>40.0</v>
      </c>
      <c r="G304" s="116">
        <v>21.0</v>
      </c>
      <c r="H304" s="116">
        <v>1.0</v>
      </c>
      <c r="I304" s="116">
        <v>1.0</v>
      </c>
      <c r="J304" s="116">
        <v>0.0</v>
      </c>
      <c r="K304" s="116">
        <v>0.0</v>
      </c>
      <c r="L304" s="116">
        <v>1.0</v>
      </c>
      <c r="M304" s="116" t="s">
        <v>1232</v>
      </c>
      <c r="N304" s="116"/>
      <c r="O304" s="292" t="s">
        <v>2013</v>
      </c>
      <c r="P304" s="289" t="s">
        <v>1211</v>
      </c>
      <c r="Q304" s="289"/>
      <c r="R304" s="289" t="s">
        <v>1212</v>
      </c>
      <c r="S304" s="292" t="s">
        <v>2010</v>
      </c>
      <c r="T304" s="289"/>
      <c r="U304" s="288" t="s">
        <v>157</v>
      </c>
      <c r="V304" s="289" t="s">
        <v>10</v>
      </c>
    </row>
    <row r="305" ht="14.25" customHeight="1">
      <c r="A305" s="116" t="s">
        <v>156</v>
      </c>
      <c r="B305" s="116" t="s">
        <v>1115</v>
      </c>
      <c r="C305" s="116" t="s">
        <v>2014</v>
      </c>
      <c r="D305" s="289" t="s">
        <v>2015</v>
      </c>
      <c r="E305" s="116">
        <v>288.0</v>
      </c>
      <c r="F305" s="116">
        <v>40.0</v>
      </c>
      <c r="G305" s="116">
        <v>0.0</v>
      </c>
      <c r="H305" s="116">
        <v>2.0</v>
      </c>
      <c r="I305" s="116">
        <v>1.0</v>
      </c>
      <c r="J305" s="116">
        <v>0.0</v>
      </c>
      <c r="K305" s="116">
        <v>0.0</v>
      </c>
      <c r="L305" s="116">
        <v>3.0</v>
      </c>
      <c r="M305" s="116" t="s">
        <v>1232</v>
      </c>
      <c r="N305" s="116"/>
      <c r="O305" s="292" t="s">
        <v>2016</v>
      </c>
      <c r="P305" s="289" t="s">
        <v>1211</v>
      </c>
      <c r="Q305" s="289"/>
      <c r="R305" s="289" t="s">
        <v>1255</v>
      </c>
      <c r="S305" s="292" t="s">
        <v>2017</v>
      </c>
      <c r="T305" s="289"/>
      <c r="U305" s="287" t="s">
        <v>157</v>
      </c>
      <c r="V305" s="289" t="s">
        <v>10</v>
      </c>
    </row>
    <row r="306" ht="14.25" customHeight="1">
      <c r="A306" s="116" t="s">
        <v>156</v>
      </c>
      <c r="B306" s="116" t="s">
        <v>1115</v>
      </c>
      <c r="C306" s="116" t="s">
        <v>2018</v>
      </c>
      <c r="D306" s="289" t="s">
        <v>2019</v>
      </c>
      <c r="E306" s="116">
        <v>288.0</v>
      </c>
      <c r="F306" s="116">
        <v>40.0</v>
      </c>
      <c r="G306" s="116">
        <v>4.0</v>
      </c>
      <c r="H306" s="116">
        <v>2.0</v>
      </c>
      <c r="I306" s="116">
        <v>1.0</v>
      </c>
      <c r="J306" s="116">
        <v>0.0</v>
      </c>
      <c r="K306" s="116">
        <v>0.0</v>
      </c>
      <c r="L306" s="116">
        <v>3.0</v>
      </c>
      <c r="M306" s="116" t="s">
        <v>1232</v>
      </c>
      <c r="N306" s="116"/>
      <c r="O306" s="292" t="s">
        <v>2020</v>
      </c>
      <c r="P306" s="289" t="s">
        <v>1211</v>
      </c>
      <c r="Q306" s="289"/>
      <c r="R306" s="289" t="s">
        <v>1255</v>
      </c>
      <c r="S306" s="292" t="s">
        <v>2017</v>
      </c>
      <c r="T306" s="289"/>
      <c r="U306" s="287" t="s">
        <v>157</v>
      </c>
      <c r="V306" s="289" t="s">
        <v>10</v>
      </c>
    </row>
    <row r="307" ht="14.25" customHeight="1">
      <c r="A307" s="116" t="s">
        <v>156</v>
      </c>
      <c r="B307" s="116" t="s">
        <v>1115</v>
      </c>
      <c r="C307" s="116" t="s">
        <v>2021</v>
      </c>
      <c r="D307" s="289" t="s">
        <v>2022</v>
      </c>
      <c r="E307" s="116">
        <v>288.0</v>
      </c>
      <c r="F307" s="116">
        <v>40.0</v>
      </c>
      <c r="G307" s="116">
        <v>6.0</v>
      </c>
      <c r="H307" s="116">
        <v>2.0</v>
      </c>
      <c r="I307" s="116">
        <v>1.0</v>
      </c>
      <c r="J307" s="116">
        <v>0.0</v>
      </c>
      <c r="K307" s="116">
        <v>0.0</v>
      </c>
      <c r="L307" s="116">
        <v>3.0</v>
      </c>
      <c r="M307" s="116" t="s">
        <v>1232</v>
      </c>
      <c r="N307" s="116"/>
      <c r="O307" s="292" t="s">
        <v>2020</v>
      </c>
      <c r="P307" s="289" t="s">
        <v>1211</v>
      </c>
      <c r="Q307" s="289"/>
      <c r="R307" s="289" t="s">
        <v>1255</v>
      </c>
      <c r="S307" s="292" t="s">
        <v>2017</v>
      </c>
      <c r="T307" s="289"/>
      <c r="U307" s="287" t="s">
        <v>157</v>
      </c>
      <c r="V307" s="289" t="s">
        <v>10</v>
      </c>
    </row>
    <row r="308" ht="14.25" customHeight="1">
      <c r="A308" s="289" t="s">
        <v>156</v>
      </c>
      <c r="B308" s="289" t="s">
        <v>1115</v>
      </c>
      <c r="C308" s="116" t="s">
        <v>2023</v>
      </c>
      <c r="D308" s="289" t="s">
        <v>2024</v>
      </c>
      <c r="E308" s="289">
        <v>288.0</v>
      </c>
      <c r="F308" s="289">
        <v>40.0</v>
      </c>
      <c r="G308" s="289">
        <v>10.0</v>
      </c>
      <c r="H308" s="289">
        <v>2.0</v>
      </c>
      <c r="I308" s="289">
        <v>1.0</v>
      </c>
      <c r="J308" s="289">
        <v>0.0</v>
      </c>
      <c r="K308" s="289">
        <v>0.0</v>
      </c>
      <c r="L308" s="289">
        <v>3.0</v>
      </c>
      <c r="M308" s="289" t="s">
        <v>1209</v>
      </c>
      <c r="N308" s="289"/>
      <c r="O308" s="292" t="s">
        <v>2020</v>
      </c>
      <c r="P308" s="289" t="s">
        <v>1211</v>
      </c>
      <c r="Q308" s="289"/>
      <c r="R308" s="289" t="s">
        <v>1255</v>
      </c>
      <c r="S308" s="292" t="s">
        <v>2017</v>
      </c>
      <c r="T308" s="289"/>
      <c r="U308" s="288" t="s">
        <v>157</v>
      </c>
      <c r="V308" s="289" t="s">
        <v>10</v>
      </c>
    </row>
    <row r="309" ht="14.25" customHeight="1">
      <c r="A309" s="116" t="s">
        <v>156</v>
      </c>
      <c r="B309" s="116" t="s">
        <v>1115</v>
      </c>
      <c r="C309" s="116" t="s">
        <v>2025</v>
      </c>
      <c r="D309" s="289" t="s">
        <v>2026</v>
      </c>
      <c r="E309" s="116">
        <v>288.0</v>
      </c>
      <c r="F309" s="116">
        <v>40.0</v>
      </c>
      <c r="G309" s="116">
        <v>12.0</v>
      </c>
      <c r="H309" s="116">
        <v>2.0</v>
      </c>
      <c r="I309" s="116">
        <v>1.0</v>
      </c>
      <c r="J309" s="116">
        <v>0.0</v>
      </c>
      <c r="K309" s="116">
        <v>0.0</v>
      </c>
      <c r="L309" s="116">
        <v>3.0</v>
      </c>
      <c r="M309" s="116" t="s">
        <v>1232</v>
      </c>
      <c r="N309" s="116"/>
      <c r="O309" s="292" t="s">
        <v>2016</v>
      </c>
      <c r="P309" s="289" t="s">
        <v>1211</v>
      </c>
      <c r="Q309" s="289"/>
      <c r="R309" s="289" t="s">
        <v>1255</v>
      </c>
      <c r="S309" s="292" t="s">
        <v>2017</v>
      </c>
      <c r="T309" s="289"/>
      <c r="U309" s="287" t="s">
        <v>317</v>
      </c>
      <c r="V309" s="289" t="s">
        <v>10</v>
      </c>
    </row>
    <row r="310" ht="14.25" customHeight="1">
      <c r="A310" s="116" t="s">
        <v>156</v>
      </c>
      <c r="B310" s="116" t="s">
        <v>1115</v>
      </c>
      <c r="C310" s="116" t="s">
        <v>2027</v>
      </c>
      <c r="D310" s="289" t="s">
        <v>2028</v>
      </c>
      <c r="E310" s="116">
        <v>288.0</v>
      </c>
      <c r="F310" s="116">
        <v>40.0</v>
      </c>
      <c r="G310" s="116">
        <v>14.0</v>
      </c>
      <c r="H310" s="116">
        <v>2.0</v>
      </c>
      <c r="I310" s="116">
        <v>1.0</v>
      </c>
      <c r="J310" s="116">
        <v>0.0</v>
      </c>
      <c r="K310" s="116">
        <v>0.0</v>
      </c>
      <c r="L310" s="116">
        <v>3.0</v>
      </c>
      <c r="M310" s="116" t="s">
        <v>1232</v>
      </c>
      <c r="N310" s="116"/>
      <c r="O310" s="292" t="s">
        <v>2016</v>
      </c>
      <c r="P310" s="289" t="s">
        <v>1211</v>
      </c>
      <c r="Q310" s="289"/>
      <c r="R310" s="289" t="s">
        <v>1255</v>
      </c>
      <c r="S310" s="292" t="s">
        <v>2017</v>
      </c>
      <c r="T310" s="289"/>
      <c r="U310" s="287" t="s">
        <v>317</v>
      </c>
      <c r="V310" s="289" t="s">
        <v>10</v>
      </c>
    </row>
    <row r="311" ht="14.25" customHeight="1">
      <c r="A311" s="116" t="s">
        <v>156</v>
      </c>
      <c r="B311" s="116" t="s">
        <v>1115</v>
      </c>
      <c r="C311" s="116" t="s">
        <v>2029</v>
      </c>
      <c r="D311" s="289" t="s">
        <v>2030</v>
      </c>
      <c r="E311" s="116">
        <v>288.0</v>
      </c>
      <c r="F311" s="116">
        <v>40.0</v>
      </c>
      <c r="G311" s="116">
        <v>20.0</v>
      </c>
      <c r="H311" s="116">
        <v>1.0</v>
      </c>
      <c r="I311" s="116">
        <v>1.0</v>
      </c>
      <c r="J311" s="116">
        <v>0.0</v>
      </c>
      <c r="K311" s="116">
        <v>0.0</v>
      </c>
      <c r="L311" s="116">
        <v>1.0</v>
      </c>
      <c r="M311" s="116" t="s">
        <v>1232</v>
      </c>
      <c r="N311" s="116"/>
      <c r="O311" s="292" t="s">
        <v>2031</v>
      </c>
      <c r="P311" s="289" t="s">
        <v>1211</v>
      </c>
      <c r="Q311" s="289"/>
      <c r="R311" s="289" t="s">
        <v>1212</v>
      </c>
      <c r="S311" s="292" t="s">
        <v>2017</v>
      </c>
      <c r="T311" s="289"/>
      <c r="U311" s="287" t="s">
        <v>157</v>
      </c>
      <c r="V311" s="289" t="s">
        <v>10</v>
      </c>
    </row>
    <row r="312" ht="14.25" customHeight="1">
      <c r="A312" s="116" t="s">
        <v>156</v>
      </c>
      <c r="B312" s="116" t="s">
        <v>1115</v>
      </c>
      <c r="C312" s="116" t="s">
        <v>2032</v>
      </c>
      <c r="D312" s="289" t="s">
        <v>2033</v>
      </c>
      <c r="E312" s="116">
        <v>288.0</v>
      </c>
      <c r="F312" s="116">
        <v>40.0</v>
      </c>
      <c r="G312" s="116">
        <v>21.0</v>
      </c>
      <c r="H312" s="116">
        <v>1.0</v>
      </c>
      <c r="I312" s="116">
        <v>1.0</v>
      </c>
      <c r="J312" s="116">
        <v>0.0</v>
      </c>
      <c r="K312" s="116">
        <v>0.0</v>
      </c>
      <c r="L312" s="116">
        <v>1.0</v>
      </c>
      <c r="M312" s="116" t="s">
        <v>1232</v>
      </c>
      <c r="N312" s="116"/>
      <c r="O312" s="292" t="s">
        <v>2031</v>
      </c>
      <c r="P312" s="289" t="s">
        <v>1211</v>
      </c>
      <c r="Q312" s="289"/>
      <c r="R312" s="289" t="s">
        <v>1212</v>
      </c>
      <c r="S312" s="292" t="s">
        <v>2017</v>
      </c>
      <c r="T312" s="289"/>
      <c r="U312" s="287" t="s">
        <v>157</v>
      </c>
      <c r="V312" s="289" t="s">
        <v>10</v>
      </c>
    </row>
    <row r="313" ht="14.25" customHeight="1">
      <c r="A313" s="116" t="s">
        <v>156</v>
      </c>
      <c r="B313" s="116" t="s">
        <v>1115</v>
      </c>
      <c r="C313" s="116" t="s">
        <v>2034</v>
      </c>
      <c r="D313" s="289" t="s">
        <v>2035</v>
      </c>
      <c r="E313" s="116">
        <v>288.0</v>
      </c>
      <c r="F313" s="116">
        <v>40.0</v>
      </c>
      <c r="G313" s="116">
        <v>22.0</v>
      </c>
      <c r="H313" s="116">
        <v>1.0</v>
      </c>
      <c r="I313" s="116">
        <v>1.0</v>
      </c>
      <c r="J313" s="116">
        <v>0.0</v>
      </c>
      <c r="K313" s="116">
        <v>0.0</v>
      </c>
      <c r="L313" s="116">
        <v>1.0</v>
      </c>
      <c r="M313" s="116" t="s">
        <v>1232</v>
      </c>
      <c r="N313" s="116"/>
      <c r="O313" s="292" t="s">
        <v>2031</v>
      </c>
      <c r="P313" s="289" t="s">
        <v>1211</v>
      </c>
      <c r="Q313" s="289"/>
      <c r="R313" s="289" t="s">
        <v>1212</v>
      </c>
      <c r="S313" s="292" t="s">
        <v>2017</v>
      </c>
      <c r="T313" s="289"/>
      <c r="U313" s="287" t="s">
        <v>157</v>
      </c>
      <c r="V313" s="289" t="s">
        <v>10</v>
      </c>
    </row>
    <row r="314" ht="14.25" customHeight="1">
      <c r="A314" s="116" t="s">
        <v>156</v>
      </c>
      <c r="B314" s="116" t="s">
        <v>1115</v>
      </c>
      <c r="C314" s="116" t="s">
        <v>2036</v>
      </c>
      <c r="D314" s="289" t="s">
        <v>2037</v>
      </c>
      <c r="E314" s="116">
        <v>288.0</v>
      </c>
      <c r="F314" s="116">
        <v>40.0</v>
      </c>
      <c r="G314" s="116">
        <v>23.0</v>
      </c>
      <c r="H314" s="116">
        <v>1.0</v>
      </c>
      <c r="I314" s="116">
        <v>1.0</v>
      </c>
      <c r="J314" s="116">
        <v>0.0</v>
      </c>
      <c r="K314" s="116">
        <v>0.0</v>
      </c>
      <c r="L314" s="116">
        <v>1.0</v>
      </c>
      <c r="M314" s="116" t="s">
        <v>1232</v>
      </c>
      <c r="N314" s="116"/>
      <c r="O314" s="292" t="s">
        <v>2031</v>
      </c>
      <c r="P314" s="289" t="s">
        <v>1211</v>
      </c>
      <c r="Q314" s="289"/>
      <c r="R314" s="289" t="s">
        <v>1212</v>
      </c>
      <c r="S314" s="292" t="s">
        <v>2017</v>
      </c>
      <c r="T314" s="289"/>
      <c r="U314" s="287" t="s">
        <v>157</v>
      </c>
      <c r="V314" s="289" t="s">
        <v>10</v>
      </c>
    </row>
    <row r="315" ht="14.25" customHeight="1">
      <c r="A315" s="116" t="s">
        <v>156</v>
      </c>
      <c r="B315" s="116" t="s">
        <v>1115</v>
      </c>
      <c r="C315" s="116" t="s">
        <v>2038</v>
      </c>
      <c r="D315" s="289" t="s">
        <v>2039</v>
      </c>
      <c r="E315" s="116">
        <v>288.0</v>
      </c>
      <c r="F315" s="116">
        <v>40.0</v>
      </c>
      <c r="G315" s="116">
        <v>32.0</v>
      </c>
      <c r="H315" s="116">
        <v>2.0</v>
      </c>
      <c r="I315" s="116">
        <v>1.0</v>
      </c>
      <c r="J315" s="116">
        <v>0.0</v>
      </c>
      <c r="K315" s="116">
        <v>0.0</v>
      </c>
      <c r="L315" s="116">
        <v>3.0</v>
      </c>
      <c r="M315" s="116" t="s">
        <v>1232</v>
      </c>
      <c r="N315" s="116"/>
      <c r="O315" s="292" t="s">
        <v>2040</v>
      </c>
      <c r="P315" s="289" t="s">
        <v>1211</v>
      </c>
      <c r="Q315" s="289"/>
      <c r="R315" s="289" t="s">
        <v>1255</v>
      </c>
      <c r="S315" s="292" t="s">
        <v>2017</v>
      </c>
      <c r="T315" s="289" t="s">
        <v>2041</v>
      </c>
      <c r="U315" s="287" t="s">
        <v>157</v>
      </c>
      <c r="V315" s="289" t="s">
        <v>10</v>
      </c>
    </row>
    <row r="316" ht="14.25" customHeight="1">
      <c r="A316" s="300" t="s">
        <v>156</v>
      </c>
      <c r="B316" s="300" t="s">
        <v>1115</v>
      </c>
      <c r="C316" s="116" t="s">
        <v>2042</v>
      </c>
      <c r="D316" s="300" t="s">
        <v>2043</v>
      </c>
      <c r="E316" s="300">
        <v>288.0</v>
      </c>
      <c r="F316" s="300">
        <v>40.0</v>
      </c>
      <c r="G316" s="300">
        <v>38.0</v>
      </c>
      <c r="H316" s="300">
        <v>1.0</v>
      </c>
      <c r="I316" s="300">
        <v>1.0</v>
      </c>
      <c r="J316" s="300">
        <v>0.0</v>
      </c>
      <c r="K316" s="300">
        <v>0.0</v>
      </c>
      <c r="L316" s="300">
        <v>1.0</v>
      </c>
      <c r="M316" s="300" t="s">
        <v>1232</v>
      </c>
      <c r="N316" s="300"/>
      <c r="O316" s="301" t="s">
        <v>2044</v>
      </c>
      <c r="P316" s="289" t="s">
        <v>1211</v>
      </c>
      <c r="Q316" s="289"/>
      <c r="R316" s="289" t="s">
        <v>1212</v>
      </c>
      <c r="S316" s="301" t="s">
        <v>2017</v>
      </c>
      <c r="T316" s="300"/>
      <c r="U316" s="302" t="s">
        <v>157</v>
      </c>
      <c r="V316" s="303" t="s">
        <v>10</v>
      </c>
    </row>
    <row r="317" ht="14.25" customHeight="1">
      <c r="A317" s="116" t="s">
        <v>156</v>
      </c>
      <c r="B317" s="116" t="s">
        <v>1115</v>
      </c>
      <c r="C317" s="116" t="s">
        <v>2045</v>
      </c>
      <c r="D317" s="289" t="s">
        <v>2046</v>
      </c>
      <c r="E317" s="116">
        <v>288.0</v>
      </c>
      <c r="F317" s="116">
        <v>40.0</v>
      </c>
      <c r="G317" s="116">
        <v>40.0</v>
      </c>
      <c r="H317" s="116">
        <v>2.0</v>
      </c>
      <c r="I317" s="116">
        <v>1.0</v>
      </c>
      <c r="J317" s="116">
        <v>0.0</v>
      </c>
      <c r="K317" s="116">
        <v>0.0</v>
      </c>
      <c r="L317" s="116">
        <v>3.0</v>
      </c>
      <c r="M317" s="116" t="s">
        <v>1232</v>
      </c>
      <c r="N317" s="116"/>
      <c r="O317" s="292" t="s">
        <v>2047</v>
      </c>
      <c r="P317" s="289" t="s">
        <v>1211</v>
      </c>
      <c r="Q317" s="289"/>
      <c r="R317" s="289" t="s">
        <v>16</v>
      </c>
      <c r="S317" s="292" t="s">
        <v>2017</v>
      </c>
      <c r="T317" s="289"/>
      <c r="U317" s="287" t="s">
        <v>157</v>
      </c>
      <c r="V317" s="289" t="s">
        <v>10</v>
      </c>
    </row>
    <row r="318" ht="14.25" customHeight="1">
      <c r="A318" s="116" t="s">
        <v>156</v>
      </c>
      <c r="B318" s="116" t="s">
        <v>1115</v>
      </c>
      <c r="C318" s="116" t="s">
        <v>2048</v>
      </c>
      <c r="D318" s="289" t="s">
        <v>2049</v>
      </c>
      <c r="E318" s="116">
        <v>288.0</v>
      </c>
      <c r="F318" s="116">
        <v>40.0</v>
      </c>
      <c r="G318" s="116">
        <v>42.0</v>
      </c>
      <c r="H318" s="116">
        <v>2.0</v>
      </c>
      <c r="I318" s="116">
        <v>1.0</v>
      </c>
      <c r="J318" s="116">
        <v>0.0</v>
      </c>
      <c r="K318" s="116">
        <v>0.0</v>
      </c>
      <c r="L318" s="116">
        <v>3.0</v>
      </c>
      <c r="M318" s="116" t="s">
        <v>1232</v>
      </c>
      <c r="N318" s="116"/>
      <c r="O318" s="292" t="s">
        <v>2050</v>
      </c>
      <c r="P318" s="289" t="s">
        <v>1211</v>
      </c>
      <c r="Q318" s="289"/>
      <c r="R318" s="289" t="s">
        <v>1212</v>
      </c>
      <c r="S318" s="292" t="s">
        <v>2051</v>
      </c>
      <c r="T318" s="289"/>
      <c r="U318" s="287" t="s">
        <v>317</v>
      </c>
      <c r="V318" s="289" t="s">
        <v>10</v>
      </c>
    </row>
    <row r="319" ht="14.25" customHeight="1">
      <c r="A319" s="289" t="s">
        <v>156</v>
      </c>
      <c r="B319" s="289" t="s">
        <v>1115</v>
      </c>
      <c r="C319" s="116" t="s">
        <v>2052</v>
      </c>
      <c r="D319" s="289" t="s">
        <v>2053</v>
      </c>
      <c r="E319" s="289">
        <v>347.0</v>
      </c>
      <c r="F319" s="289">
        <v>500.0</v>
      </c>
      <c r="G319" s="289">
        <v>8.0</v>
      </c>
      <c r="H319" s="289">
        <v>8.0</v>
      </c>
      <c r="I319" s="289">
        <v>1.373</v>
      </c>
      <c r="J319" s="289">
        <v>0.0</v>
      </c>
      <c r="K319" s="289">
        <v>0.0</v>
      </c>
      <c r="L319" s="289">
        <v>350.0</v>
      </c>
      <c r="M319" s="289" t="s">
        <v>1209</v>
      </c>
      <c r="N319" s="289" t="s">
        <v>2054</v>
      </c>
      <c r="O319" s="289"/>
      <c r="P319" s="289" t="s">
        <v>1984</v>
      </c>
      <c r="Q319" s="289"/>
      <c r="R319" s="289" t="s">
        <v>1692</v>
      </c>
      <c r="S319" s="292" t="s">
        <v>2055</v>
      </c>
      <c r="T319" s="289" t="s">
        <v>2056</v>
      </c>
      <c r="U319" s="288" t="s">
        <v>157</v>
      </c>
      <c r="V319" s="289" t="s">
        <v>10</v>
      </c>
    </row>
    <row r="320" ht="14.25" customHeight="1">
      <c r="A320" s="289" t="s">
        <v>156</v>
      </c>
      <c r="B320" s="289" t="s">
        <v>1115</v>
      </c>
      <c r="C320" s="116" t="s">
        <v>2057</v>
      </c>
      <c r="D320" s="289" t="s">
        <v>2058</v>
      </c>
      <c r="E320" s="289">
        <v>347.0</v>
      </c>
      <c r="F320" s="289">
        <v>500.0</v>
      </c>
      <c r="G320" s="289">
        <v>16.0</v>
      </c>
      <c r="H320" s="289">
        <v>8.0</v>
      </c>
      <c r="I320" s="289">
        <v>1.373</v>
      </c>
      <c r="J320" s="289">
        <v>0.0</v>
      </c>
      <c r="K320" s="289">
        <v>0.0</v>
      </c>
      <c r="L320" s="289">
        <v>350.0</v>
      </c>
      <c r="M320" s="289" t="s">
        <v>1209</v>
      </c>
      <c r="N320" s="289" t="s">
        <v>2054</v>
      </c>
      <c r="O320" s="289"/>
      <c r="P320" s="289" t="s">
        <v>1984</v>
      </c>
      <c r="Q320" s="289"/>
      <c r="R320" s="289" t="s">
        <v>1692</v>
      </c>
      <c r="S320" s="292" t="s">
        <v>2055</v>
      </c>
      <c r="T320" s="289" t="s">
        <v>2059</v>
      </c>
      <c r="U320" s="288" t="s">
        <v>157</v>
      </c>
      <c r="V320" s="289" t="s">
        <v>10</v>
      </c>
    </row>
    <row r="321" ht="14.25" customHeight="1">
      <c r="A321" s="289" t="s">
        <v>156</v>
      </c>
      <c r="B321" s="289" t="s">
        <v>1115</v>
      </c>
      <c r="C321" s="116" t="s">
        <v>2060</v>
      </c>
      <c r="D321" s="289" t="s">
        <v>2061</v>
      </c>
      <c r="E321" s="289">
        <v>347.0</v>
      </c>
      <c r="F321" s="289">
        <v>500.0</v>
      </c>
      <c r="G321" s="289">
        <v>24.0</v>
      </c>
      <c r="H321" s="289">
        <v>8.0</v>
      </c>
      <c r="I321" s="289">
        <v>1.373</v>
      </c>
      <c r="J321" s="289">
        <v>0.0</v>
      </c>
      <c r="K321" s="289">
        <v>0.0</v>
      </c>
      <c r="L321" s="289">
        <v>350.0</v>
      </c>
      <c r="M321" s="289" t="s">
        <v>1209</v>
      </c>
      <c r="N321" s="289" t="s">
        <v>2054</v>
      </c>
      <c r="O321" s="289"/>
      <c r="P321" s="289" t="s">
        <v>1984</v>
      </c>
      <c r="Q321" s="289"/>
      <c r="R321" s="289" t="s">
        <v>1692</v>
      </c>
      <c r="S321" s="292" t="s">
        <v>2055</v>
      </c>
      <c r="T321" s="289" t="s">
        <v>2062</v>
      </c>
      <c r="U321" s="288" t="s">
        <v>157</v>
      </c>
      <c r="V321" s="289" t="s">
        <v>10</v>
      </c>
    </row>
    <row r="322" ht="14.25" customHeight="1">
      <c r="A322" s="289" t="s">
        <v>156</v>
      </c>
      <c r="B322" s="289" t="s">
        <v>1115</v>
      </c>
      <c r="C322" s="116" t="s">
        <v>2063</v>
      </c>
      <c r="D322" s="289" t="s">
        <v>2064</v>
      </c>
      <c r="E322" s="289">
        <v>347.0</v>
      </c>
      <c r="F322" s="289">
        <v>500.0</v>
      </c>
      <c r="G322" s="289">
        <v>32.0</v>
      </c>
      <c r="H322" s="289">
        <v>8.0</v>
      </c>
      <c r="I322" s="289">
        <v>1.373</v>
      </c>
      <c r="J322" s="289">
        <v>0.0</v>
      </c>
      <c r="K322" s="289">
        <v>0.0</v>
      </c>
      <c r="L322" s="289">
        <v>350.0</v>
      </c>
      <c r="M322" s="289" t="s">
        <v>1209</v>
      </c>
      <c r="N322" s="289" t="s">
        <v>2054</v>
      </c>
      <c r="O322" s="289"/>
      <c r="P322" s="289" t="s">
        <v>1984</v>
      </c>
      <c r="Q322" s="289"/>
      <c r="R322" s="289" t="s">
        <v>1692</v>
      </c>
      <c r="S322" s="292" t="s">
        <v>2055</v>
      </c>
      <c r="T322" s="289" t="s">
        <v>2065</v>
      </c>
      <c r="U322" s="288" t="s">
        <v>157</v>
      </c>
      <c r="V322" s="289" t="s">
        <v>10</v>
      </c>
    </row>
    <row r="323" ht="14.25" customHeight="1">
      <c r="A323" s="289" t="s">
        <v>156</v>
      </c>
      <c r="B323" s="289" t="s">
        <v>1115</v>
      </c>
      <c r="C323" s="116" t="s">
        <v>2066</v>
      </c>
      <c r="D323" s="289" t="s">
        <v>2067</v>
      </c>
      <c r="E323" s="289">
        <v>347.0</v>
      </c>
      <c r="F323" s="289">
        <v>500.0</v>
      </c>
      <c r="G323" s="289">
        <v>42.0</v>
      </c>
      <c r="H323" s="289">
        <v>3.0</v>
      </c>
      <c r="I323" s="289">
        <v>1.0</v>
      </c>
      <c r="J323" s="289">
        <v>0.0</v>
      </c>
      <c r="K323" s="289">
        <v>0.0</v>
      </c>
      <c r="L323" s="289">
        <v>7.0</v>
      </c>
      <c r="M323" s="289" t="s">
        <v>1209</v>
      </c>
      <c r="N323" s="289"/>
      <c r="O323" s="292" t="s">
        <v>2068</v>
      </c>
      <c r="P323" s="289" t="s">
        <v>1211</v>
      </c>
      <c r="Q323" s="289"/>
      <c r="R323" s="289" t="s">
        <v>16</v>
      </c>
      <c r="S323" s="292" t="s">
        <v>2055</v>
      </c>
      <c r="T323" s="289" t="s">
        <v>2069</v>
      </c>
      <c r="U323" s="288" t="s">
        <v>157</v>
      </c>
      <c r="V323" s="289" t="s">
        <v>10</v>
      </c>
    </row>
    <row r="324" ht="14.25" customHeight="1">
      <c r="A324" s="289" t="s">
        <v>156</v>
      </c>
      <c r="B324" s="289" t="s">
        <v>1115</v>
      </c>
      <c r="C324" s="116" t="s">
        <v>2070</v>
      </c>
      <c r="D324" s="289" t="s">
        <v>2071</v>
      </c>
      <c r="E324" s="289">
        <v>347.0</v>
      </c>
      <c r="F324" s="289">
        <v>500.0</v>
      </c>
      <c r="G324" s="289">
        <v>45.0</v>
      </c>
      <c r="H324" s="289">
        <v>3.0</v>
      </c>
      <c r="I324" s="289">
        <v>1.0</v>
      </c>
      <c r="J324" s="289">
        <v>0.0</v>
      </c>
      <c r="K324" s="289">
        <v>0.0</v>
      </c>
      <c r="L324" s="289">
        <v>7.0</v>
      </c>
      <c r="M324" s="289" t="s">
        <v>1209</v>
      </c>
      <c r="N324" s="289"/>
      <c r="O324" s="292" t="s">
        <v>2068</v>
      </c>
      <c r="P324" s="289" t="s">
        <v>1211</v>
      </c>
      <c r="Q324" s="289"/>
      <c r="R324" s="289" t="s">
        <v>16</v>
      </c>
      <c r="S324" s="292" t="s">
        <v>2055</v>
      </c>
      <c r="T324" s="289" t="s">
        <v>2069</v>
      </c>
      <c r="U324" s="288" t="s">
        <v>157</v>
      </c>
      <c r="V324" s="289" t="s">
        <v>10</v>
      </c>
    </row>
    <row r="325" ht="14.25" customHeight="1">
      <c r="A325" s="289" t="s">
        <v>156</v>
      </c>
      <c r="B325" s="289" t="s">
        <v>1115</v>
      </c>
      <c r="C325" s="116" t="s">
        <v>2072</v>
      </c>
      <c r="D325" s="289" t="s">
        <v>2073</v>
      </c>
      <c r="E325" s="289">
        <v>347.0</v>
      </c>
      <c r="F325" s="289">
        <v>500.0</v>
      </c>
      <c r="G325" s="289">
        <v>52.0</v>
      </c>
      <c r="H325" s="289">
        <v>3.0</v>
      </c>
      <c r="I325" s="289">
        <v>1.0</v>
      </c>
      <c r="J325" s="289">
        <v>0.0</v>
      </c>
      <c r="K325" s="289">
        <v>0.0</v>
      </c>
      <c r="L325" s="289">
        <v>7.0</v>
      </c>
      <c r="M325" s="289" t="s">
        <v>1209</v>
      </c>
      <c r="N325" s="289"/>
      <c r="O325" s="292" t="s">
        <v>2068</v>
      </c>
      <c r="P325" s="289" t="s">
        <v>1211</v>
      </c>
      <c r="Q325" s="289"/>
      <c r="R325" s="289" t="s">
        <v>16</v>
      </c>
      <c r="S325" s="292" t="s">
        <v>2055</v>
      </c>
      <c r="T325" s="289" t="s">
        <v>2069</v>
      </c>
      <c r="U325" s="288" t="s">
        <v>157</v>
      </c>
      <c r="V325" s="289" t="s">
        <v>10</v>
      </c>
    </row>
    <row r="326" ht="14.25" customHeight="1">
      <c r="A326" s="289" t="s">
        <v>156</v>
      </c>
      <c r="B326" s="289" t="s">
        <v>1115</v>
      </c>
      <c r="C326" s="116" t="s">
        <v>2074</v>
      </c>
      <c r="D326" s="289" t="s">
        <v>2075</v>
      </c>
      <c r="E326" s="289">
        <v>347.0</v>
      </c>
      <c r="F326" s="289">
        <v>500.0</v>
      </c>
      <c r="G326" s="289">
        <v>55.0</v>
      </c>
      <c r="H326" s="289">
        <v>3.0</v>
      </c>
      <c r="I326" s="289">
        <v>1.0</v>
      </c>
      <c r="J326" s="289">
        <v>0.0</v>
      </c>
      <c r="K326" s="289">
        <v>0.0</v>
      </c>
      <c r="L326" s="289">
        <v>7.0</v>
      </c>
      <c r="M326" s="289" t="s">
        <v>1209</v>
      </c>
      <c r="N326" s="289"/>
      <c r="O326" s="292" t="s">
        <v>2068</v>
      </c>
      <c r="P326" s="289" t="s">
        <v>1211</v>
      </c>
      <c r="Q326" s="289"/>
      <c r="R326" s="289" t="s">
        <v>16</v>
      </c>
      <c r="S326" s="292" t="s">
        <v>2055</v>
      </c>
      <c r="T326" s="289" t="s">
        <v>2069</v>
      </c>
      <c r="U326" s="288" t="s">
        <v>157</v>
      </c>
      <c r="V326" s="289" t="s">
        <v>10</v>
      </c>
    </row>
    <row r="327" ht="14.25" customHeight="1">
      <c r="A327" s="289" t="s">
        <v>156</v>
      </c>
      <c r="B327" s="289" t="s">
        <v>1115</v>
      </c>
      <c r="C327" s="116" t="s">
        <v>2076</v>
      </c>
      <c r="D327" s="289" t="s">
        <v>2077</v>
      </c>
      <c r="E327" s="289">
        <v>349.0</v>
      </c>
      <c r="F327" s="289">
        <v>500.0</v>
      </c>
      <c r="G327" s="289">
        <v>4.0</v>
      </c>
      <c r="H327" s="289">
        <v>1.0</v>
      </c>
      <c r="I327" s="289">
        <v>1.0</v>
      </c>
      <c r="J327" s="289">
        <v>0.0</v>
      </c>
      <c r="K327" s="289">
        <v>0.0</v>
      </c>
      <c r="L327" s="289">
        <v>1.0</v>
      </c>
      <c r="M327" s="289" t="s">
        <v>1209</v>
      </c>
      <c r="N327" s="289"/>
      <c r="O327" s="292" t="s">
        <v>2078</v>
      </c>
      <c r="P327" s="289" t="s">
        <v>1211</v>
      </c>
      <c r="Q327" s="289"/>
      <c r="R327" s="289" t="s">
        <v>16</v>
      </c>
      <c r="S327" s="293" t="s">
        <v>2079</v>
      </c>
      <c r="T327" s="289" t="s">
        <v>2069</v>
      </c>
      <c r="U327" s="288" t="s">
        <v>157</v>
      </c>
      <c r="V327" s="289" t="s">
        <v>10</v>
      </c>
    </row>
    <row r="328" ht="14.25" customHeight="1">
      <c r="A328" s="289" t="s">
        <v>156</v>
      </c>
      <c r="B328" s="289" t="s">
        <v>1115</v>
      </c>
      <c r="C328" s="116" t="s">
        <v>2080</v>
      </c>
      <c r="D328" s="289" t="s">
        <v>2081</v>
      </c>
      <c r="E328" s="289">
        <v>349.0</v>
      </c>
      <c r="F328" s="289">
        <v>500.0</v>
      </c>
      <c r="G328" s="289">
        <v>5.0</v>
      </c>
      <c r="H328" s="289">
        <v>1.0</v>
      </c>
      <c r="I328" s="289">
        <v>1.0</v>
      </c>
      <c r="J328" s="289">
        <v>0.0</v>
      </c>
      <c r="K328" s="289">
        <v>0.0</v>
      </c>
      <c r="L328" s="289">
        <v>1.0</v>
      </c>
      <c r="M328" s="289" t="s">
        <v>1209</v>
      </c>
      <c r="N328" s="289"/>
      <c r="O328" s="292" t="s">
        <v>2078</v>
      </c>
      <c r="P328" s="289" t="s">
        <v>1211</v>
      </c>
      <c r="Q328" s="289"/>
      <c r="R328" s="289" t="s">
        <v>16</v>
      </c>
      <c r="S328" s="293" t="s">
        <v>2079</v>
      </c>
      <c r="T328" s="289" t="s">
        <v>2069</v>
      </c>
      <c r="U328" s="288" t="s">
        <v>157</v>
      </c>
      <c r="V328" s="289" t="s">
        <v>10</v>
      </c>
    </row>
    <row r="329" ht="14.25" customHeight="1">
      <c r="A329" s="289" t="s">
        <v>156</v>
      </c>
      <c r="B329" s="289" t="s">
        <v>1115</v>
      </c>
      <c r="C329" s="116" t="s">
        <v>2082</v>
      </c>
      <c r="D329" s="289" t="s">
        <v>2083</v>
      </c>
      <c r="E329" s="116">
        <v>349.0</v>
      </c>
      <c r="F329" s="289">
        <v>500.0</v>
      </c>
      <c r="G329" s="289">
        <v>6.0</v>
      </c>
      <c r="H329" s="289">
        <v>1.0</v>
      </c>
      <c r="I329" s="289">
        <v>1.0</v>
      </c>
      <c r="J329" s="289">
        <v>0.0</v>
      </c>
      <c r="K329" s="289">
        <v>0.0</v>
      </c>
      <c r="L329" s="289">
        <v>1.0</v>
      </c>
      <c r="M329" s="289" t="s">
        <v>1209</v>
      </c>
      <c r="N329" s="289"/>
      <c r="O329" s="292" t="s">
        <v>2078</v>
      </c>
      <c r="P329" s="289" t="s">
        <v>1211</v>
      </c>
      <c r="Q329" s="289"/>
      <c r="R329" s="289" t="s">
        <v>16</v>
      </c>
      <c r="S329" s="293" t="s">
        <v>2079</v>
      </c>
      <c r="T329" s="289" t="s">
        <v>2069</v>
      </c>
      <c r="U329" s="288" t="s">
        <v>157</v>
      </c>
      <c r="V329" s="289" t="s">
        <v>10</v>
      </c>
    </row>
    <row r="330" ht="14.25" customHeight="1">
      <c r="A330" s="289" t="s">
        <v>156</v>
      </c>
      <c r="B330" s="289" t="s">
        <v>1115</v>
      </c>
      <c r="C330" s="116" t="s">
        <v>2084</v>
      </c>
      <c r="D330" s="289" t="s">
        <v>2085</v>
      </c>
      <c r="E330" s="289">
        <v>349.0</v>
      </c>
      <c r="F330" s="289">
        <v>500.0</v>
      </c>
      <c r="G330" s="289">
        <v>7.0</v>
      </c>
      <c r="H330" s="289">
        <v>1.0</v>
      </c>
      <c r="I330" s="289">
        <v>1.0</v>
      </c>
      <c r="J330" s="289">
        <v>0.0</v>
      </c>
      <c r="K330" s="289">
        <v>0.0</v>
      </c>
      <c r="L330" s="289">
        <v>1.0</v>
      </c>
      <c r="M330" s="289" t="s">
        <v>1209</v>
      </c>
      <c r="N330" s="289"/>
      <c r="O330" s="292" t="s">
        <v>2078</v>
      </c>
      <c r="P330" s="289" t="s">
        <v>1211</v>
      </c>
      <c r="Q330" s="289"/>
      <c r="R330" s="289" t="s">
        <v>16</v>
      </c>
      <c r="S330" s="293" t="s">
        <v>2079</v>
      </c>
      <c r="T330" s="289" t="s">
        <v>2069</v>
      </c>
      <c r="U330" s="288" t="s">
        <v>157</v>
      </c>
      <c r="V330" s="289" t="s">
        <v>10</v>
      </c>
    </row>
    <row r="331" ht="14.25" customHeight="1">
      <c r="A331" s="289" t="s">
        <v>156</v>
      </c>
      <c r="B331" s="289" t="s">
        <v>1115</v>
      </c>
      <c r="C331" s="116" t="s">
        <v>2086</v>
      </c>
      <c r="D331" s="289" t="s">
        <v>2087</v>
      </c>
      <c r="E331" s="289">
        <v>349.0</v>
      </c>
      <c r="F331" s="289">
        <v>500.0</v>
      </c>
      <c r="G331" s="289">
        <v>8.0</v>
      </c>
      <c r="H331" s="289">
        <v>8.0</v>
      </c>
      <c r="I331" s="289">
        <v>1.0</v>
      </c>
      <c r="J331" s="289">
        <v>-40.0</v>
      </c>
      <c r="K331" s="289">
        <v>-40.0</v>
      </c>
      <c r="L331" s="289">
        <v>215.0</v>
      </c>
      <c r="M331" s="289" t="s">
        <v>1232</v>
      </c>
      <c r="N331" s="289" t="s">
        <v>2088</v>
      </c>
      <c r="O331" s="289"/>
      <c r="P331" s="289" t="s">
        <v>1984</v>
      </c>
      <c r="Q331" s="289"/>
      <c r="R331" s="289" t="s">
        <v>1692</v>
      </c>
      <c r="S331" s="293" t="s">
        <v>2079</v>
      </c>
      <c r="T331" s="289" t="s">
        <v>2089</v>
      </c>
      <c r="U331" s="288" t="s">
        <v>157</v>
      </c>
      <c r="V331" s="289" t="s">
        <v>10</v>
      </c>
    </row>
    <row r="332" ht="14.25" customHeight="1">
      <c r="A332" s="289" t="s">
        <v>156</v>
      </c>
      <c r="B332" s="289" t="s">
        <v>1115</v>
      </c>
      <c r="C332" s="116" t="s">
        <v>2090</v>
      </c>
      <c r="D332" s="289" t="s">
        <v>2091</v>
      </c>
      <c r="E332" s="116">
        <v>349.0</v>
      </c>
      <c r="F332" s="116">
        <v>500.0</v>
      </c>
      <c r="G332" s="116">
        <v>16.0</v>
      </c>
      <c r="H332" s="116">
        <v>8.0</v>
      </c>
      <c r="I332" s="116">
        <v>1.0</v>
      </c>
      <c r="J332" s="116">
        <v>-40.0</v>
      </c>
      <c r="K332" s="116">
        <v>-40.0</v>
      </c>
      <c r="L332" s="116">
        <v>215.0</v>
      </c>
      <c r="M332" s="116" t="s">
        <v>1232</v>
      </c>
      <c r="N332" s="116" t="s">
        <v>2092</v>
      </c>
      <c r="O332" s="289"/>
      <c r="P332" s="289" t="s">
        <v>1984</v>
      </c>
      <c r="Q332" s="289"/>
      <c r="R332" s="289" t="s">
        <v>1692</v>
      </c>
      <c r="S332" s="293" t="s">
        <v>2079</v>
      </c>
      <c r="T332" s="289"/>
      <c r="U332" s="288" t="s">
        <v>157</v>
      </c>
      <c r="V332" s="289" t="s">
        <v>10</v>
      </c>
    </row>
    <row r="333" ht="14.25" customHeight="1">
      <c r="A333" s="289" t="s">
        <v>156</v>
      </c>
      <c r="B333" s="289" t="s">
        <v>1115</v>
      </c>
      <c r="C333" s="116" t="s">
        <v>2093</v>
      </c>
      <c r="D333" s="289" t="s">
        <v>2094</v>
      </c>
      <c r="E333" s="289">
        <v>349.0</v>
      </c>
      <c r="F333" s="116">
        <v>500.0</v>
      </c>
      <c r="G333" s="116">
        <v>24.0</v>
      </c>
      <c r="H333" s="116">
        <v>8.0</v>
      </c>
      <c r="I333" s="116">
        <v>1.0</v>
      </c>
      <c r="J333" s="116">
        <v>-40.0</v>
      </c>
      <c r="K333" s="116">
        <v>-40.0</v>
      </c>
      <c r="L333" s="116">
        <v>215.0</v>
      </c>
      <c r="M333" s="116" t="s">
        <v>1232</v>
      </c>
      <c r="N333" s="116" t="s">
        <v>2092</v>
      </c>
      <c r="O333" s="289"/>
      <c r="P333" s="289" t="s">
        <v>1984</v>
      </c>
      <c r="Q333" s="289"/>
      <c r="R333" s="289" t="s">
        <v>1692</v>
      </c>
      <c r="S333" s="293" t="s">
        <v>2079</v>
      </c>
      <c r="T333" s="289"/>
      <c r="U333" s="288" t="s">
        <v>157</v>
      </c>
      <c r="V333" s="289" t="s">
        <v>10</v>
      </c>
    </row>
    <row r="334" ht="14.25" customHeight="1">
      <c r="A334" s="289" t="s">
        <v>156</v>
      </c>
      <c r="B334" s="289" t="s">
        <v>1115</v>
      </c>
      <c r="C334" s="116" t="s">
        <v>2095</v>
      </c>
      <c r="D334" s="289" t="s">
        <v>2096</v>
      </c>
      <c r="E334" s="116">
        <v>349.0</v>
      </c>
      <c r="F334" s="116">
        <v>500.0</v>
      </c>
      <c r="G334" s="116">
        <v>32.0</v>
      </c>
      <c r="H334" s="116">
        <v>8.0</v>
      </c>
      <c r="I334" s="116">
        <v>1.0</v>
      </c>
      <c r="J334" s="116">
        <v>-40.0</v>
      </c>
      <c r="K334" s="116">
        <v>-40.0</v>
      </c>
      <c r="L334" s="116">
        <v>215.0</v>
      </c>
      <c r="M334" s="116" t="s">
        <v>1232</v>
      </c>
      <c r="N334" s="116" t="s">
        <v>2092</v>
      </c>
      <c r="O334" s="289"/>
      <c r="P334" s="289" t="s">
        <v>1984</v>
      </c>
      <c r="Q334" s="289"/>
      <c r="R334" s="289" t="s">
        <v>1692</v>
      </c>
      <c r="S334" s="293" t="s">
        <v>2079</v>
      </c>
      <c r="T334" s="289"/>
      <c r="U334" s="288" t="s">
        <v>157</v>
      </c>
      <c r="V334" s="289" t="s">
        <v>10</v>
      </c>
    </row>
    <row r="335" ht="14.25" customHeight="1">
      <c r="A335" s="116" t="s">
        <v>156</v>
      </c>
      <c r="B335" s="116" t="s">
        <v>1115</v>
      </c>
      <c r="C335" s="116" t="s">
        <v>2097</v>
      </c>
      <c r="D335" s="289" t="s">
        <v>2098</v>
      </c>
      <c r="E335" s="116">
        <v>352.0</v>
      </c>
      <c r="F335" s="116">
        <v>100.0</v>
      </c>
      <c r="G335" s="116">
        <v>6.0</v>
      </c>
      <c r="H335" s="116">
        <v>2.0</v>
      </c>
      <c r="I335" s="116">
        <v>1.0</v>
      </c>
      <c r="J335" s="116">
        <v>0.0</v>
      </c>
      <c r="K335" s="116">
        <v>0.0</v>
      </c>
      <c r="L335" s="116">
        <v>3.0</v>
      </c>
      <c r="M335" s="116" t="s">
        <v>1232</v>
      </c>
      <c r="N335" s="116"/>
      <c r="O335" s="292" t="s">
        <v>2099</v>
      </c>
      <c r="P335" s="289" t="s">
        <v>1211</v>
      </c>
      <c r="Q335" s="289"/>
      <c r="R335" s="289" t="s">
        <v>1211</v>
      </c>
      <c r="S335" s="292" t="s">
        <v>2100</v>
      </c>
      <c r="T335" s="289"/>
      <c r="U335" s="287" t="s">
        <v>157</v>
      </c>
      <c r="V335" s="289" t="s">
        <v>10</v>
      </c>
    </row>
    <row r="336" ht="14.25" customHeight="1">
      <c r="A336" s="116" t="s">
        <v>156</v>
      </c>
      <c r="B336" s="116" t="s">
        <v>1115</v>
      </c>
      <c r="C336" s="116" t="s">
        <v>2101</v>
      </c>
      <c r="D336" s="289" t="s">
        <v>2102</v>
      </c>
      <c r="E336" s="116">
        <v>352.0</v>
      </c>
      <c r="F336" s="116">
        <v>100.0</v>
      </c>
      <c r="G336" s="116">
        <v>29.0</v>
      </c>
      <c r="H336" s="116">
        <v>1.0</v>
      </c>
      <c r="I336" s="116">
        <v>1.0</v>
      </c>
      <c r="J336" s="116">
        <v>0.0</v>
      </c>
      <c r="K336" s="116">
        <v>0.0</v>
      </c>
      <c r="L336" s="116">
        <v>1.0</v>
      </c>
      <c r="M336" s="116" t="s">
        <v>1232</v>
      </c>
      <c r="N336" s="116"/>
      <c r="O336" s="292" t="s">
        <v>2103</v>
      </c>
      <c r="P336" s="289" t="s">
        <v>1211</v>
      </c>
      <c r="Q336" s="289"/>
      <c r="R336" s="289" t="s">
        <v>16</v>
      </c>
      <c r="S336" s="292" t="s">
        <v>2100</v>
      </c>
      <c r="T336" s="289"/>
      <c r="U336" s="287" t="s">
        <v>157</v>
      </c>
      <c r="V336" s="289" t="s">
        <v>10</v>
      </c>
    </row>
    <row r="337" ht="14.25" customHeight="1">
      <c r="A337" s="116" t="s">
        <v>156</v>
      </c>
      <c r="B337" s="116" t="s">
        <v>1115</v>
      </c>
      <c r="C337" s="116" t="s">
        <v>2104</v>
      </c>
      <c r="D337" s="289" t="s">
        <v>2105</v>
      </c>
      <c r="E337" s="116">
        <v>352.0</v>
      </c>
      <c r="F337" s="116">
        <v>100.0</v>
      </c>
      <c r="G337" s="116">
        <v>30.0</v>
      </c>
      <c r="H337" s="116">
        <v>1.0</v>
      </c>
      <c r="I337" s="116">
        <v>1.0</v>
      </c>
      <c r="J337" s="116">
        <v>0.0</v>
      </c>
      <c r="K337" s="116">
        <v>0.0</v>
      </c>
      <c r="L337" s="116">
        <v>1.0</v>
      </c>
      <c r="M337" s="116" t="s">
        <v>1232</v>
      </c>
      <c r="N337" s="116"/>
      <c r="O337" s="292" t="s">
        <v>2103</v>
      </c>
      <c r="P337" s="289" t="s">
        <v>1211</v>
      </c>
      <c r="Q337" s="289"/>
      <c r="R337" s="289" t="s">
        <v>16</v>
      </c>
      <c r="S337" s="292" t="s">
        <v>2100</v>
      </c>
      <c r="T337" s="289"/>
      <c r="U337" s="287" t="s">
        <v>157</v>
      </c>
      <c r="V337" s="289" t="s">
        <v>10</v>
      </c>
    </row>
    <row r="338" ht="14.25" customHeight="1">
      <c r="A338" s="116" t="s">
        <v>156</v>
      </c>
      <c r="B338" s="116" t="s">
        <v>1115</v>
      </c>
      <c r="C338" s="116" t="s">
        <v>2106</v>
      </c>
      <c r="D338" s="289" t="s">
        <v>2107</v>
      </c>
      <c r="E338" s="116">
        <v>352.0</v>
      </c>
      <c r="F338" s="116">
        <v>100.0</v>
      </c>
      <c r="G338" s="116">
        <v>31.0</v>
      </c>
      <c r="H338" s="116">
        <v>1.0</v>
      </c>
      <c r="I338" s="116">
        <v>1.0</v>
      </c>
      <c r="J338" s="116">
        <v>0.0</v>
      </c>
      <c r="K338" s="116">
        <v>0.0</v>
      </c>
      <c r="L338" s="116">
        <v>1.0</v>
      </c>
      <c r="M338" s="116" t="s">
        <v>1232</v>
      </c>
      <c r="N338" s="116"/>
      <c r="O338" s="292" t="s">
        <v>2103</v>
      </c>
      <c r="P338" s="289" t="s">
        <v>1211</v>
      </c>
      <c r="Q338" s="289"/>
      <c r="R338" s="289" t="s">
        <v>16</v>
      </c>
      <c r="S338" s="292" t="s">
        <v>2100</v>
      </c>
      <c r="T338" s="289"/>
      <c r="U338" s="287" t="s">
        <v>157</v>
      </c>
      <c r="V338" s="289" t="s">
        <v>10</v>
      </c>
    </row>
    <row r="339" ht="14.25" customHeight="1">
      <c r="A339" s="116" t="s">
        <v>156</v>
      </c>
      <c r="B339" s="116" t="s">
        <v>1115</v>
      </c>
      <c r="C339" s="116" t="s">
        <v>2108</v>
      </c>
      <c r="D339" s="289" t="s">
        <v>2109</v>
      </c>
      <c r="E339" s="116">
        <v>352.0</v>
      </c>
      <c r="F339" s="116">
        <v>100.0</v>
      </c>
      <c r="G339" s="116">
        <v>32.0</v>
      </c>
      <c r="H339" s="116">
        <v>1.0</v>
      </c>
      <c r="I339" s="116">
        <v>1.0</v>
      </c>
      <c r="J339" s="116">
        <v>0.0</v>
      </c>
      <c r="K339" s="116">
        <v>0.0</v>
      </c>
      <c r="L339" s="116">
        <v>1.0</v>
      </c>
      <c r="M339" s="116" t="s">
        <v>1232</v>
      </c>
      <c r="N339" s="116"/>
      <c r="O339" s="292" t="s">
        <v>2103</v>
      </c>
      <c r="P339" s="289" t="s">
        <v>1211</v>
      </c>
      <c r="Q339" s="289"/>
      <c r="R339" s="289" t="s">
        <v>16</v>
      </c>
      <c r="S339" s="292" t="s">
        <v>2100</v>
      </c>
      <c r="T339" s="289"/>
      <c r="U339" s="287" t="s">
        <v>157</v>
      </c>
      <c r="V339" s="289" t="s">
        <v>10</v>
      </c>
    </row>
    <row r="340" ht="14.25" customHeight="1">
      <c r="A340" s="116" t="s">
        <v>156</v>
      </c>
      <c r="B340" s="116" t="s">
        <v>1115</v>
      </c>
      <c r="C340" s="116" t="s">
        <v>2110</v>
      </c>
      <c r="D340" s="289" t="s">
        <v>2111</v>
      </c>
      <c r="E340" s="289">
        <v>384.0</v>
      </c>
      <c r="F340" s="289">
        <v>100.0</v>
      </c>
      <c r="G340" s="116">
        <v>0.0</v>
      </c>
      <c r="H340" s="116">
        <v>8.0</v>
      </c>
      <c r="I340" s="116">
        <v>0.5</v>
      </c>
      <c r="J340" s="116">
        <v>0.0</v>
      </c>
      <c r="K340" s="116">
        <v>0.0</v>
      </c>
      <c r="L340" s="116">
        <v>100.0</v>
      </c>
      <c r="M340" s="289" t="s">
        <v>1232</v>
      </c>
      <c r="N340" s="289" t="s">
        <v>1614</v>
      </c>
      <c r="O340" s="289"/>
      <c r="P340" s="289" t="s">
        <v>1211</v>
      </c>
      <c r="Q340" s="289"/>
      <c r="R340" s="289" t="s">
        <v>1211</v>
      </c>
      <c r="S340" s="293" t="s">
        <v>2112</v>
      </c>
      <c r="T340" s="289" t="s">
        <v>2113</v>
      </c>
      <c r="U340" s="288" t="s">
        <v>157</v>
      </c>
      <c r="V340" s="289" t="s">
        <v>10</v>
      </c>
    </row>
    <row r="341" ht="14.25" customHeight="1">
      <c r="A341" s="116" t="s">
        <v>156</v>
      </c>
      <c r="B341" s="116" t="s">
        <v>1115</v>
      </c>
      <c r="C341" s="116" t="s">
        <v>2114</v>
      </c>
      <c r="D341" s="289" t="s">
        <v>2115</v>
      </c>
      <c r="E341" s="289">
        <v>384.0</v>
      </c>
      <c r="F341" s="289">
        <v>100.0</v>
      </c>
      <c r="G341" s="116">
        <v>8.0</v>
      </c>
      <c r="H341" s="116">
        <v>8.0</v>
      </c>
      <c r="I341" s="116">
        <v>0.5</v>
      </c>
      <c r="J341" s="116">
        <v>0.0</v>
      </c>
      <c r="K341" s="116">
        <v>0.0</v>
      </c>
      <c r="L341" s="116">
        <v>100.0</v>
      </c>
      <c r="M341" s="289" t="s">
        <v>1232</v>
      </c>
      <c r="N341" s="289" t="s">
        <v>1614</v>
      </c>
      <c r="O341" s="289"/>
      <c r="P341" s="289" t="s">
        <v>1211</v>
      </c>
      <c r="Q341" s="289"/>
      <c r="R341" s="289" t="s">
        <v>1211</v>
      </c>
      <c r="S341" s="293" t="s">
        <v>2112</v>
      </c>
      <c r="T341" s="289" t="s">
        <v>2113</v>
      </c>
      <c r="U341" s="288" t="s">
        <v>157</v>
      </c>
      <c r="V341" s="289" t="s">
        <v>10</v>
      </c>
    </row>
    <row r="342" ht="14.25" customHeight="1">
      <c r="A342" s="116" t="s">
        <v>156</v>
      </c>
      <c r="B342" s="116" t="s">
        <v>1115</v>
      </c>
      <c r="C342" s="116" t="s">
        <v>2116</v>
      </c>
      <c r="D342" s="289" t="s">
        <v>2117</v>
      </c>
      <c r="E342" s="289">
        <v>384.0</v>
      </c>
      <c r="F342" s="289">
        <v>100.0</v>
      </c>
      <c r="G342" s="116">
        <v>16.0</v>
      </c>
      <c r="H342" s="116">
        <v>8.0</v>
      </c>
      <c r="I342" s="116">
        <v>0.5</v>
      </c>
      <c r="J342" s="116">
        <v>0.0</v>
      </c>
      <c r="K342" s="116">
        <v>0.0</v>
      </c>
      <c r="L342" s="116">
        <v>100.0</v>
      </c>
      <c r="M342" s="289" t="s">
        <v>1232</v>
      </c>
      <c r="N342" s="289" t="s">
        <v>1614</v>
      </c>
      <c r="O342" s="289"/>
      <c r="P342" s="289" t="s">
        <v>1211</v>
      </c>
      <c r="Q342" s="289"/>
      <c r="R342" s="289" t="s">
        <v>1211</v>
      </c>
      <c r="S342" s="293" t="s">
        <v>2112</v>
      </c>
      <c r="T342" s="289" t="s">
        <v>2113</v>
      </c>
      <c r="U342" s="288" t="s">
        <v>157</v>
      </c>
      <c r="V342" s="289" t="s">
        <v>10</v>
      </c>
    </row>
    <row r="343" ht="14.25" customHeight="1">
      <c r="A343" s="116" t="s">
        <v>156</v>
      </c>
      <c r="B343" s="116" t="s">
        <v>1115</v>
      </c>
      <c r="C343" s="116" t="s">
        <v>2118</v>
      </c>
      <c r="D343" s="289" t="s">
        <v>2119</v>
      </c>
      <c r="E343" s="289">
        <v>384.0</v>
      </c>
      <c r="F343" s="289">
        <v>100.0</v>
      </c>
      <c r="G343" s="116">
        <v>24.0</v>
      </c>
      <c r="H343" s="116">
        <v>8.0</v>
      </c>
      <c r="I343" s="116">
        <v>0.5</v>
      </c>
      <c r="J343" s="116">
        <v>0.0</v>
      </c>
      <c r="K343" s="116">
        <v>0.0</v>
      </c>
      <c r="L343" s="116">
        <v>100.0</v>
      </c>
      <c r="M343" s="289" t="s">
        <v>1232</v>
      </c>
      <c r="N343" s="289" t="s">
        <v>1614</v>
      </c>
      <c r="O343" s="289"/>
      <c r="P343" s="289" t="s">
        <v>1211</v>
      </c>
      <c r="Q343" s="289"/>
      <c r="R343" s="289" t="s">
        <v>1211</v>
      </c>
      <c r="S343" s="293" t="s">
        <v>2112</v>
      </c>
      <c r="T343" s="289" t="s">
        <v>2113</v>
      </c>
      <c r="U343" s="288" t="s">
        <v>157</v>
      </c>
      <c r="V343" s="289" t="s">
        <v>10</v>
      </c>
    </row>
    <row r="344" ht="14.25" customHeight="1">
      <c r="A344" s="116" t="s">
        <v>156</v>
      </c>
      <c r="B344" s="116" t="s">
        <v>1115</v>
      </c>
      <c r="C344" s="116" t="s">
        <v>2120</v>
      </c>
      <c r="D344" s="289" t="s">
        <v>2121</v>
      </c>
      <c r="E344" s="289">
        <v>384.0</v>
      </c>
      <c r="F344" s="289">
        <v>100.0</v>
      </c>
      <c r="G344" s="289">
        <v>52.0</v>
      </c>
      <c r="H344" s="289">
        <v>3.0</v>
      </c>
      <c r="I344" s="289">
        <v>1.0</v>
      </c>
      <c r="J344" s="289">
        <v>0.0</v>
      </c>
      <c r="K344" s="289">
        <v>0.0</v>
      </c>
      <c r="L344" s="289">
        <v>7.0</v>
      </c>
      <c r="M344" s="289" t="s">
        <v>1209</v>
      </c>
      <c r="N344" s="289"/>
      <c r="O344" s="288" t="s">
        <v>2122</v>
      </c>
      <c r="P344" s="289" t="s">
        <v>1211</v>
      </c>
      <c r="Q344" s="289"/>
      <c r="R344" s="289" t="s">
        <v>1212</v>
      </c>
      <c r="S344" s="293" t="s">
        <v>2112</v>
      </c>
      <c r="T344" s="289"/>
      <c r="U344" s="288" t="s">
        <v>157</v>
      </c>
      <c r="V344" s="289" t="s">
        <v>10</v>
      </c>
    </row>
    <row r="345" ht="14.25" customHeight="1">
      <c r="A345" s="116" t="s">
        <v>156</v>
      </c>
      <c r="B345" s="116" t="s">
        <v>1115</v>
      </c>
      <c r="C345" s="116" t="s">
        <v>2123</v>
      </c>
      <c r="D345" s="289" t="s">
        <v>2124</v>
      </c>
      <c r="E345" s="289">
        <v>384.0</v>
      </c>
      <c r="F345" s="289">
        <v>100.0</v>
      </c>
      <c r="G345" s="289">
        <v>55.0</v>
      </c>
      <c r="H345" s="289">
        <v>5.0</v>
      </c>
      <c r="I345" s="289">
        <v>1.0</v>
      </c>
      <c r="J345" s="289">
        <v>0.0</v>
      </c>
      <c r="K345" s="289">
        <v>0.0</v>
      </c>
      <c r="L345" s="289">
        <v>31.0</v>
      </c>
      <c r="M345" s="289" t="s">
        <v>1209</v>
      </c>
      <c r="N345" s="289"/>
      <c r="O345" s="292" t="s">
        <v>2125</v>
      </c>
      <c r="P345" s="289" t="s">
        <v>1211</v>
      </c>
      <c r="Q345" s="289"/>
      <c r="R345" s="289" t="s">
        <v>16</v>
      </c>
      <c r="S345" s="293" t="s">
        <v>2112</v>
      </c>
      <c r="T345" s="289" t="s">
        <v>2126</v>
      </c>
      <c r="U345" s="288" t="s">
        <v>157</v>
      </c>
      <c r="V345" s="289" t="s">
        <v>10</v>
      </c>
    </row>
    <row r="346" ht="14.25" customHeight="1">
      <c r="A346" s="116" t="s">
        <v>156</v>
      </c>
      <c r="B346" s="116" t="s">
        <v>1115</v>
      </c>
      <c r="C346" s="116" t="s">
        <v>2127</v>
      </c>
      <c r="D346" s="289" t="s">
        <v>2128</v>
      </c>
      <c r="E346" s="289" t="s">
        <v>2129</v>
      </c>
      <c r="F346" s="116">
        <v>10.0</v>
      </c>
      <c r="G346" s="116">
        <v>53.0</v>
      </c>
      <c r="H346" s="116">
        <v>1.0</v>
      </c>
      <c r="I346" s="116">
        <v>1.0</v>
      </c>
      <c r="J346" s="116">
        <v>0.0</v>
      </c>
      <c r="K346" s="116">
        <v>0.0</v>
      </c>
      <c r="L346" s="116">
        <v>1.0</v>
      </c>
      <c r="M346" s="116" t="s">
        <v>1232</v>
      </c>
      <c r="N346" s="116"/>
      <c r="O346" s="292" t="s">
        <v>2130</v>
      </c>
      <c r="P346" s="289" t="s">
        <v>1211</v>
      </c>
      <c r="Q346" s="289"/>
      <c r="R346" s="289" t="s">
        <v>1212</v>
      </c>
      <c r="S346" s="293" t="s">
        <v>2131</v>
      </c>
      <c r="T346" s="116"/>
      <c r="U346" s="287" t="s">
        <v>157</v>
      </c>
      <c r="V346" s="289" t="s">
        <v>10</v>
      </c>
    </row>
    <row r="347" ht="14.25" customHeight="1">
      <c r="A347" s="116" t="s">
        <v>156</v>
      </c>
      <c r="B347" s="116" t="s">
        <v>1115</v>
      </c>
      <c r="C347" s="116" t="s">
        <v>2132</v>
      </c>
      <c r="D347" s="289" t="s">
        <v>2133</v>
      </c>
      <c r="E347" s="289" t="s">
        <v>2129</v>
      </c>
      <c r="F347" s="116">
        <v>10.0</v>
      </c>
      <c r="G347" s="116">
        <v>54.0</v>
      </c>
      <c r="H347" s="116">
        <v>1.0</v>
      </c>
      <c r="I347" s="116">
        <v>1.0</v>
      </c>
      <c r="J347" s="116">
        <v>0.0</v>
      </c>
      <c r="K347" s="116">
        <v>0.0</v>
      </c>
      <c r="L347" s="116">
        <v>1.0</v>
      </c>
      <c r="M347" s="116" t="s">
        <v>1232</v>
      </c>
      <c r="N347" s="116"/>
      <c r="O347" s="292" t="s">
        <v>2134</v>
      </c>
      <c r="P347" s="289" t="s">
        <v>1211</v>
      </c>
      <c r="Q347" s="289"/>
      <c r="R347" s="289" t="s">
        <v>1212</v>
      </c>
      <c r="S347" s="293" t="s">
        <v>2131</v>
      </c>
      <c r="T347" s="116"/>
      <c r="U347" s="287" t="s">
        <v>157</v>
      </c>
      <c r="V347" s="289" t="s">
        <v>10</v>
      </c>
    </row>
    <row r="348" ht="14.25" customHeight="1">
      <c r="A348" s="116" t="s">
        <v>156</v>
      </c>
      <c r="B348" s="116" t="s">
        <v>1115</v>
      </c>
      <c r="C348" s="116" t="s">
        <v>2135</v>
      </c>
      <c r="D348" s="289" t="s">
        <v>2136</v>
      </c>
      <c r="E348" s="289" t="s">
        <v>2129</v>
      </c>
      <c r="F348" s="116">
        <v>10.0</v>
      </c>
      <c r="G348" s="116">
        <v>55.0</v>
      </c>
      <c r="H348" s="116">
        <v>1.0</v>
      </c>
      <c r="I348" s="116">
        <v>1.0</v>
      </c>
      <c r="J348" s="116">
        <v>0.0</v>
      </c>
      <c r="K348" s="116">
        <v>0.0</v>
      </c>
      <c r="L348" s="116">
        <v>1.0</v>
      </c>
      <c r="M348" s="116" t="s">
        <v>1232</v>
      </c>
      <c r="N348" s="116"/>
      <c r="O348" s="292" t="s">
        <v>2137</v>
      </c>
      <c r="P348" s="289" t="s">
        <v>1211</v>
      </c>
      <c r="Q348" s="289"/>
      <c r="R348" s="289" t="s">
        <v>1212</v>
      </c>
      <c r="S348" s="293" t="s">
        <v>2131</v>
      </c>
      <c r="T348" s="116"/>
      <c r="U348" s="287" t="s">
        <v>157</v>
      </c>
      <c r="V348" s="289" t="s">
        <v>10</v>
      </c>
    </row>
    <row r="349" ht="14.25" customHeight="1">
      <c r="A349" s="116" t="s">
        <v>156</v>
      </c>
      <c r="B349" s="116" t="s">
        <v>1115</v>
      </c>
      <c r="C349" s="116" t="s">
        <v>2138</v>
      </c>
      <c r="D349" s="289" t="s">
        <v>2139</v>
      </c>
      <c r="E349" s="289" t="s">
        <v>2129</v>
      </c>
      <c r="F349" s="116">
        <v>10.0</v>
      </c>
      <c r="G349" s="116">
        <v>352.0</v>
      </c>
      <c r="H349" s="116">
        <v>2.0</v>
      </c>
      <c r="I349" s="116">
        <v>1.0</v>
      </c>
      <c r="J349" s="116">
        <v>0.0</v>
      </c>
      <c r="K349" s="116">
        <v>0.0</v>
      </c>
      <c r="L349" s="116">
        <v>3.0</v>
      </c>
      <c r="M349" s="116" t="s">
        <v>1232</v>
      </c>
      <c r="N349" s="116"/>
      <c r="O349" s="292" t="s">
        <v>2137</v>
      </c>
      <c r="P349" s="289" t="s">
        <v>1211</v>
      </c>
      <c r="Q349" s="289"/>
      <c r="R349" s="289" t="s">
        <v>1212</v>
      </c>
      <c r="S349" s="293" t="s">
        <v>2131</v>
      </c>
      <c r="T349" s="116"/>
      <c r="U349" s="287" t="s">
        <v>157</v>
      </c>
      <c r="V349" s="289" t="s">
        <v>10</v>
      </c>
    </row>
    <row r="350" ht="14.25" customHeight="1">
      <c r="A350" s="116" t="s">
        <v>156</v>
      </c>
      <c r="B350" s="116" t="s">
        <v>1115</v>
      </c>
      <c r="C350" s="116" t="s">
        <v>2140</v>
      </c>
      <c r="D350" s="289" t="s">
        <v>2141</v>
      </c>
      <c r="E350" s="289" t="s">
        <v>2129</v>
      </c>
      <c r="F350" s="116">
        <v>10.0</v>
      </c>
      <c r="G350" s="116">
        <v>354.0</v>
      </c>
      <c r="H350" s="116">
        <v>1.0</v>
      </c>
      <c r="I350" s="116">
        <v>1.0</v>
      </c>
      <c r="J350" s="116">
        <v>0.0</v>
      </c>
      <c r="K350" s="116">
        <v>0.0</v>
      </c>
      <c r="L350" s="116">
        <v>1.0</v>
      </c>
      <c r="M350" s="116" t="s">
        <v>1232</v>
      </c>
      <c r="N350" s="116"/>
      <c r="O350" s="292" t="s">
        <v>2142</v>
      </c>
      <c r="P350" s="289" t="s">
        <v>1555</v>
      </c>
      <c r="Q350" s="289"/>
      <c r="R350" s="289" t="s">
        <v>1212</v>
      </c>
      <c r="S350" s="293" t="s">
        <v>2131</v>
      </c>
      <c r="T350" s="116"/>
      <c r="U350" s="287" t="s">
        <v>157</v>
      </c>
      <c r="V350" s="289" t="s">
        <v>10</v>
      </c>
    </row>
    <row r="351" ht="14.25" customHeight="1">
      <c r="A351" s="116" t="s">
        <v>156</v>
      </c>
      <c r="B351" s="116" t="s">
        <v>1115</v>
      </c>
      <c r="C351" s="116" t="s">
        <v>2143</v>
      </c>
      <c r="D351" s="289" t="s">
        <v>2144</v>
      </c>
      <c r="E351" s="289" t="s">
        <v>2129</v>
      </c>
      <c r="F351" s="116">
        <v>10.0</v>
      </c>
      <c r="G351" s="116">
        <v>408.0</v>
      </c>
      <c r="H351" s="116">
        <v>2.0</v>
      </c>
      <c r="I351" s="116">
        <v>1.0</v>
      </c>
      <c r="J351" s="116">
        <v>0.0</v>
      </c>
      <c r="K351" s="116">
        <v>0.0</v>
      </c>
      <c r="L351" s="116">
        <v>3.0</v>
      </c>
      <c r="M351" s="116" t="s">
        <v>1232</v>
      </c>
      <c r="N351" s="116"/>
      <c r="O351" s="292" t="s">
        <v>2145</v>
      </c>
      <c r="P351" s="289" t="s">
        <v>1211</v>
      </c>
      <c r="Q351" s="289"/>
      <c r="R351" s="289" t="s">
        <v>1212</v>
      </c>
      <c r="S351" s="293" t="s">
        <v>2131</v>
      </c>
      <c r="T351" s="116"/>
      <c r="U351" s="287" t="s">
        <v>157</v>
      </c>
      <c r="V351" s="289" t="s">
        <v>10</v>
      </c>
    </row>
    <row r="352" ht="14.25" customHeight="1">
      <c r="A352" s="116" t="s">
        <v>156</v>
      </c>
      <c r="B352" s="116" t="s">
        <v>1115</v>
      </c>
      <c r="C352" s="116" t="s">
        <v>2146</v>
      </c>
      <c r="D352" s="289" t="s">
        <v>2147</v>
      </c>
      <c r="E352" s="289" t="s">
        <v>2129</v>
      </c>
      <c r="F352" s="116">
        <v>10.0</v>
      </c>
      <c r="G352" s="116">
        <v>415.0</v>
      </c>
      <c r="H352" s="116">
        <v>4.0</v>
      </c>
      <c r="I352" s="116">
        <v>1.0</v>
      </c>
      <c r="J352" s="116">
        <v>0.0</v>
      </c>
      <c r="K352" s="116">
        <v>0.0</v>
      </c>
      <c r="L352" s="116">
        <v>15.0</v>
      </c>
      <c r="M352" s="116" t="s">
        <v>1232</v>
      </c>
      <c r="N352" s="116"/>
      <c r="O352" s="292" t="s">
        <v>2148</v>
      </c>
      <c r="P352" s="289" t="s">
        <v>1211</v>
      </c>
      <c r="Q352" s="289"/>
      <c r="R352" s="289"/>
      <c r="S352" s="293" t="s">
        <v>2131</v>
      </c>
      <c r="T352" s="116"/>
      <c r="U352" s="287" t="s">
        <v>157</v>
      </c>
      <c r="V352" s="289" t="s">
        <v>10</v>
      </c>
    </row>
    <row r="353" ht="14.25" customHeight="1">
      <c r="A353" s="116" t="s">
        <v>156</v>
      </c>
      <c r="B353" s="116" t="s">
        <v>1115</v>
      </c>
      <c r="C353" s="116" t="s">
        <v>2149</v>
      </c>
      <c r="D353" s="116" t="s">
        <v>2150</v>
      </c>
      <c r="E353" s="289" t="s">
        <v>2129</v>
      </c>
      <c r="F353" s="116">
        <v>10.0</v>
      </c>
      <c r="G353" s="116">
        <v>488.0</v>
      </c>
      <c r="H353" s="289">
        <v>4.0</v>
      </c>
      <c r="I353" s="289">
        <v>1.0</v>
      </c>
      <c r="J353" s="289">
        <v>0.0</v>
      </c>
      <c r="K353" s="289">
        <v>0.0</v>
      </c>
      <c r="L353" s="289">
        <v>15.0</v>
      </c>
      <c r="M353" s="116" t="s">
        <v>1232</v>
      </c>
      <c r="N353" s="289"/>
      <c r="O353" s="289"/>
      <c r="P353" s="289" t="s">
        <v>1211</v>
      </c>
      <c r="Q353" s="289"/>
      <c r="R353" s="289" t="s">
        <v>1212</v>
      </c>
      <c r="S353" s="292" t="s">
        <v>2131</v>
      </c>
      <c r="T353" s="116"/>
      <c r="U353" s="288" t="s">
        <v>317</v>
      </c>
      <c r="V353" s="289" t="s">
        <v>10</v>
      </c>
    </row>
    <row r="354" ht="14.25" customHeight="1">
      <c r="A354" s="287" t="s">
        <v>156</v>
      </c>
      <c r="B354" s="116" t="s">
        <v>1115</v>
      </c>
      <c r="C354" s="293" t="s">
        <v>2151</v>
      </c>
      <c r="D354" s="293" t="s">
        <v>2152</v>
      </c>
      <c r="E354" s="116">
        <v>593.0</v>
      </c>
      <c r="F354" s="116" t="s">
        <v>2153</v>
      </c>
      <c r="G354" s="116">
        <v>6.0</v>
      </c>
      <c r="H354" s="116">
        <v>1.0</v>
      </c>
      <c r="I354" s="287">
        <v>1.0</v>
      </c>
      <c r="J354" s="287">
        <v>0.0</v>
      </c>
      <c r="K354" s="287">
        <v>0.0</v>
      </c>
      <c r="L354" s="287">
        <v>1.0</v>
      </c>
      <c r="M354" s="287" t="s">
        <v>1232</v>
      </c>
      <c r="N354" s="287"/>
      <c r="O354" s="288" t="s">
        <v>2154</v>
      </c>
      <c r="P354" s="289" t="s">
        <v>1211</v>
      </c>
      <c r="Q354" s="289"/>
      <c r="R354" s="289" t="s">
        <v>16</v>
      </c>
      <c r="S354" s="292" t="s">
        <v>2155</v>
      </c>
      <c r="T354" s="287"/>
      <c r="U354" s="287" t="s">
        <v>157</v>
      </c>
      <c r="V354" s="304" t="s">
        <v>10</v>
      </c>
    </row>
    <row r="355" ht="14.25" customHeight="1">
      <c r="A355" s="287" t="s">
        <v>156</v>
      </c>
      <c r="B355" s="116" t="s">
        <v>1115</v>
      </c>
      <c r="C355" s="293" t="s">
        <v>2156</v>
      </c>
      <c r="D355" s="293" t="s">
        <v>2157</v>
      </c>
      <c r="E355" s="116">
        <v>593.0</v>
      </c>
      <c r="F355" s="116" t="s">
        <v>2153</v>
      </c>
      <c r="G355" s="116">
        <v>7.0</v>
      </c>
      <c r="H355" s="116">
        <v>1.0</v>
      </c>
      <c r="I355" s="287">
        <v>1.0</v>
      </c>
      <c r="J355" s="287">
        <v>0.0</v>
      </c>
      <c r="K355" s="287">
        <v>0.0</v>
      </c>
      <c r="L355" s="287">
        <v>1.0</v>
      </c>
      <c r="M355" s="287" t="s">
        <v>1232</v>
      </c>
      <c r="N355" s="287"/>
      <c r="O355" s="288" t="s">
        <v>2158</v>
      </c>
      <c r="P355" s="289" t="s">
        <v>1211</v>
      </c>
      <c r="Q355" s="289"/>
      <c r="R355" s="289" t="s">
        <v>16</v>
      </c>
      <c r="S355" s="292" t="s">
        <v>2155</v>
      </c>
      <c r="T355" s="287"/>
      <c r="U355" s="287" t="s">
        <v>157</v>
      </c>
      <c r="V355" s="304" t="s">
        <v>10</v>
      </c>
    </row>
    <row r="356" ht="14.25" customHeight="1">
      <c r="A356" s="292" t="s">
        <v>156</v>
      </c>
      <c r="B356" s="292" t="s">
        <v>1115</v>
      </c>
      <c r="C356" s="289" t="s">
        <v>2159</v>
      </c>
      <c r="D356" s="289" t="s">
        <v>2160</v>
      </c>
      <c r="E356" s="116" t="s">
        <v>1933</v>
      </c>
      <c r="F356" s="289">
        <v>50.0</v>
      </c>
      <c r="G356" s="289">
        <v>504.0</v>
      </c>
      <c r="H356" s="289">
        <v>16.0</v>
      </c>
      <c r="I356" s="289">
        <v>1.0</v>
      </c>
      <c r="J356" s="289">
        <v>0.0</v>
      </c>
      <c r="K356" s="289">
        <v>0.0</v>
      </c>
      <c r="L356" s="289">
        <v>65535.0</v>
      </c>
      <c r="M356" s="289" t="s">
        <v>1671</v>
      </c>
      <c r="N356" s="289"/>
      <c r="O356" s="289"/>
      <c r="P356" s="289" t="s">
        <v>16</v>
      </c>
      <c r="Q356" s="289"/>
      <c r="R356" s="289" t="s">
        <v>16</v>
      </c>
      <c r="S356" s="292" t="s">
        <v>1935</v>
      </c>
      <c r="T356" s="289" t="s">
        <v>1967</v>
      </c>
      <c r="U356" s="293" t="s">
        <v>317</v>
      </c>
      <c r="V356" s="116" t="s">
        <v>10</v>
      </c>
    </row>
    <row r="357" ht="14.25" customHeight="1">
      <c r="A357" s="293" t="s">
        <v>156</v>
      </c>
      <c r="B357" s="293" t="s">
        <v>192</v>
      </c>
      <c r="C357" s="293" t="s">
        <v>2161</v>
      </c>
      <c r="D357" s="293" t="s">
        <v>2162</v>
      </c>
      <c r="E357" s="116" t="s">
        <v>1982</v>
      </c>
      <c r="F357" s="116">
        <v>100.0</v>
      </c>
      <c r="G357" s="116">
        <v>28.0</v>
      </c>
      <c r="H357" s="116">
        <v>4.0</v>
      </c>
      <c r="I357" s="116">
        <v>1.0</v>
      </c>
      <c r="J357" s="116">
        <v>0.0</v>
      </c>
      <c r="K357" s="116">
        <v>0.0</v>
      </c>
      <c r="L357" s="116">
        <v>15.0</v>
      </c>
      <c r="M357" s="116" t="s">
        <v>1209</v>
      </c>
      <c r="N357" s="116"/>
      <c r="O357" s="292" t="s">
        <v>2163</v>
      </c>
      <c r="P357" s="289" t="s">
        <v>1211</v>
      </c>
      <c r="Q357" s="289"/>
      <c r="R357" s="289" t="s">
        <v>1365</v>
      </c>
      <c r="S357" s="292" t="s">
        <v>2164</v>
      </c>
      <c r="T357" s="293">
        <v>600.0</v>
      </c>
      <c r="U357" s="293" t="s">
        <v>365</v>
      </c>
      <c r="V357" s="289" t="s">
        <v>10</v>
      </c>
    </row>
    <row r="358" ht="14.25" customHeight="1">
      <c r="A358" s="293" t="s">
        <v>156</v>
      </c>
      <c r="B358" s="293" t="s">
        <v>192</v>
      </c>
      <c r="C358" s="292" t="s">
        <v>2165</v>
      </c>
      <c r="D358" s="292" t="s">
        <v>2166</v>
      </c>
      <c r="E358" s="116" t="s">
        <v>1982</v>
      </c>
      <c r="F358" s="116">
        <v>100.0</v>
      </c>
      <c r="G358" s="116">
        <v>21.0</v>
      </c>
      <c r="H358" s="116">
        <v>1.0</v>
      </c>
      <c r="I358" s="116">
        <v>1.0</v>
      </c>
      <c r="J358" s="116">
        <v>0.0</v>
      </c>
      <c r="K358" s="116">
        <v>0.0</v>
      </c>
      <c r="L358" s="116">
        <v>1.0</v>
      </c>
      <c r="M358" s="116" t="s">
        <v>1232</v>
      </c>
      <c r="N358" s="116"/>
      <c r="O358" s="292" t="s">
        <v>2103</v>
      </c>
      <c r="P358" s="289" t="s">
        <v>1211</v>
      </c>
      <c r="Q358" s="289"/>
      <c r="R358" s="289" t="s">
        <v>16</v>
      </c>
      <c r="S358" s="292" t="s">
        <v>2164</v>
      </c>
      <c r="T358" s="292">
        <v>600.0</v>
      </c>
      <c r="U358" s="293" t="s">
        <v>365</v>
      </c>
      <c r="V358" s="289" t="s">
        <v>10</v>
      </c>
    </row>
    <row r="359" ht="14.25" customHeight="1">
      <c r="A359" s="293" t="s">
        <v>156</v>
      </c>
      <c r="B359" s="293" t="s">
        <v>192</v>
      </c>
      <c r="C359" s="292" t="s">
        <v>2167</v>
      </c>
      <c r="D359" s="292" t="s">
        <v>2168</v>
      </c>
      <c r="E359" s="116" t="s">
        <v>1982</v>
      </c>
      <c r="F359" s="116">
        <v>100.0</v>
      </c>
      <c r="G359" s="116">
        <v>22.0</v>
      </c>
      <c r="H359" s="116">
        <v>1.0</v>
      </c>
      <c r="I359" s="116">
        <v>1.0</v>
      </c>
      <c r="J359" s="116">
        <v>0.0</v>
      </c>
      <c r="K359" s="116">
        <v>0.0</v>
      </c>
      <c r="L359" s="116">
        <v>1.0</v>
      </c>
      <c r="M359" s="116" t="s">
        <v>1232</v>
      </c>
      <c r="N359" s="116"/>
      <c r="O359" s="292" t="s">
        <v>2103</v>
      </c>
      <c r="P359" s="289" t="s">
        <v>1211</v>
      </c>
      <c r="Q359" s="289"/>
      <c r="R359" s="289" t="s">
        <v>16</v>
      </c>
      <c r="S359" s="292" t="s">
        <v>2164</v>
      </c>
      <c r="T359" s="292">
        <v>600.0</v>
      </c>
      <c r="U359" s="293" t="s">
        <v>365</v>
      </c>
      <c r="V359" s="289" t="s">
        <v>10</v>
      </c>
    </row>
    <row r="360" ht="14.25" customHeight="1">
      <c r="A360" s="293" t="s">
        <v>156</v>
      </c>
      <c r="B360" s="293" t="s">
        <v>192</v>
      </c>
      <c r="C360" s="292" t="s">
        <v>2169</v>
      </c>
      <c r="D360" s="292" t="s">
        <v>2170</v>
      </c>
      <c r="E360" s="116" t="s">
        <v>1982</v>
      </c>
      <c r="F360" s="116">
        <v>100.0</v>
      </c>
      <c r="G360" s="116">
        <v>11.0</v>
      </c>
      <c r="H360" s="116">
        <v>1.0</v>
      </c>
      <c r="I360" s="116">
        <v>1.0</v>
      </c>
      <c r="J360" s="116">
        <v>0.0</v>
      </c>
      <c r="K360" s="116">
        <v>0.0</v>
      </c>
      <c r="L360" s="116">
        <v>1.0</v>
      </c>
      <c r="M360" s="116" t="s">
        <v>1232</v>
      </c>
      <c r="N360" s="116"/>
      <c r="O360" s="292" t="s">
        <v>2103</v>
      </c>
      <c r="P360" s="289" t="s">
        <v>1211</v>
      </c>
      <c r="Q360" s="289"/>
      <c r="R360" s="289" t="s">
        <v>16</v>
      </c>
      <c r="S360" s="292" t="s">
        <v>2164</v>
      </c>
      <c r="T360" s="292">
        <v>600.0</v>
      </c>
      <c r="U360" s="293" t="s">
        <v>365</v>
      </c>
      <c r="V360" s="289" t="s">
        <v>10</v>
      </c>
    </row>
    <row r="361" ht="14.25" customHeight="1">
      <c r="A361" s="293" t="s">
        <v>156</v>
      </c>
      <c r="B361" s="293" t="s">
        <v>192</v>
      </c>
      <c r="C361" s="292" t="s">
        <v>2171</v>
      </c>
      <c r="D361" s="292" t="s">
        <v>2172</v>
      </c>
      <c r="E361" s="116" t="s">
        <v>1982</v>
      </c>
      <c r="F361" s="116">
        <v>100.0</v>
      </c>
      <c r="G361" s="116">
        <v>12.0</v>
      </c>
      <c r="H361" s="116">
        <v>1.0</v>
      </c>
      <c r="I361" s="116">
        <v>1.0</v>
      </c>
      <c r="J361" s="116">
        <v>0.0</v>
      </c>
      <c r="K361" s="116">
        <v>0.0</v>
      </c>
      <c r="L361" s="116">
        <v>1.0</v>
      </c>
      <c r="M361" s="116" t="s">
        <v>1232</v>
      </c>
      <c r="N361" s="116"/>
      <c r="O361" s="292" t="s">
        <v>2103</v>
      </c>
      <c r="P361" s="289" t="s">
        <v>1211</v>
      </c>
      <c r="Q361" s="289"/>
      <c r="R361" s="289" t="s">
        <v>16</v>
      </c>
      <c r="S361" s="292" t="s">
        <v>2164</v>
      </c>
      <c r="T361" s="292">
        <v>600.0</v>
      </c>
      <c r="U361" s="293" t="s">
        <v>365</v>
      </c>
      <c r="V361" s="289" t="s">
        <v>10</v>
      </c>
    </row>
    <row r="362" ht="14.25" customHeight="1">
      <c r="A362" s="293" t="s">
        <v>156</v>
      </c>
      <c r="B362" s="293" t="s">
        <v>192</v>
      </c>
      <c r="C362" s="292" t="s">
        <v>2173</v>
      </c>
      <c r="D362" s="292" t="s">
        <v>2174</v>
      </c>
      <c r="E362" s="116" t="s">
        <v>1982</v>
      </c>
      <c r="F362" s="116">
        <v>100.0</v>
      </c>
      <c r="G362" s="116">
        <v>0.0</v>
      </c>
      <c r="H362" s="116">
        <v>1.0</v>
      </c>
      <c r="I362" s="116">
        <v>1.0</v>
      </c>
      <c r="J362" s="116">
        <v>0.0</v>
      </c>
      <c r="K362" s="116">
        <v>0.0</v>
      </c>
      <c r="L362" s="116">
        <v>1.0</v>
      </c>
      <c r="M362" s="116" t="s">
        <v>1232</v>
      </c>
      <c r="N362" s="116"/>
      <c r="O362" s="292" t="s">
        <v>2103</v>
      </c>
      <c r="P362" s="289" t="s">
        <v>1211</v>
      </c>
      <c r="Q362" s="289"/>
      <c r="R362" s="289" t="s">
        <v>16</v>
      </c>
      <c r="S362" s="292" t="s">
        <v>2164</v>
      </c>
      <c r="T362" s="292">
        <v>600.0</v>
      </c>
      <c r="U362" s="293" t="s">
        <v>365</v>
      </c>
      <c r="V362" s="289" t="s">
        <v>10</v>
      </c>
    </row>
    <row r="363" ht="14.25" customHeight="1">
      <c r="A363" s="293" t="s">
        <v>156</v>
      </c>
      <c r="B363" s="293" t="s">
        <v>192</v>
      </c>
      <c r="C363" s="292" t="s">
        <v>2175</v>
      </c>
      <c r="D363" s="292" t="s">
        <v>2176</v>
      </c>
      <c r="E363" s="116" t="s">
        <v>1982</v>
      </c>
      <c r="F363" s="116">
        <v>100.0</v>
      </c>
      <c r="G363" s="116">
        <v>1.0</v>
      </c>
      <c r="H363" s="116">
        <v>1.0</v>
      </c>
      <c r="I363" s="116">
        <v>1.0</v>
      </c>
      <c r="J363" s="116">
        <v>0.0</v>
      </c>
      <c r="K363" s="116">
        <v>0.0</v>
      </c>
      <c r="L363" s="116">
        <v>1.0</v>
      </c>
      <c r="M363" s="116" t="s">
        <v>1232</v>
      </c>
      <c r="N363" s="116"/>
      <c r="O363" s="292" t="s">
        <v>2103</v>
      </c>
      <c r="P363" s="289" t="s">
        <v>1211</v>
      </c>
      <c r="Q363" s="289"/>
      <c r="R363" s="289" t="s">
        <v>16</v>
      </c>
      <c r="S363" s="292" t="s">
        <v>2164</v>
      </c>
      <c r="T363" s="292">
        <v>600.0</v>
      </c>
      <c r="U363" s="293" t="s">
        <v>365</v>
      </c>
      <c r="V363" s="289" t="s">
        <v>10</v>
      </c>
    </row>
    <row r="364" ht="14.25" customHeight="1">
      <c r="A364" s="293" t="s">
        <v>156</v>
      </c>
      <c r="B364" s="293" t="s">
        <v>192</v>
      </c>
      <c r="C364" s="292" t="s">
        <v>2177</v>
      </c>
      <c r="D364" s="292" t="s">
        <v>2178</v>
      </c>
      <c r="E364" s="116" t="s">
        <v>1982</v>
      </c>
      <c r="F364" s="116">
        <v>100.0</v>
      </c>
      <c r="G364" s="116">
        <v>6.0</v>
      </c>
      <c r="H364" s="116">
        <v>1.0</v>
      </c>
      <c r="I364" s="116">
        <v>1.0</v>
      </c>
      <c r="J364" s="116">
        <v>0.0</v>
      </c>
      <c r="K364" s="116">
        <v>0.0</v>
      </c>
      <c r="L364" s="116">
        <v>1.0</v>
      </c>
      <c r="M364" s="116" t="s">
        <v>1232</v>
      </c>
      <c r="N364" s="116"/>
      <c r="O364" s="292" t="s">
        <v>2103</v>
      </c>
      <c r="P364" s="289" t="s">
        <v>1211</v>
      </c>
      <c r="Q364" s="289"/>
      <c r="R364" s="289" t="s">
        <v>16</v>
      </c>
      <c r="S364" s="292" t="s">
        <v>2164</v>
      </c>
      <c r="T364" s="292">
        <v>600.0</v>
      </c>
      <c r="U364" s="293" t="s">
        <v>365</v>
      </c>
      <c r="V364" s="289" t="s">
        <v>10</v>
      </c>
    </row>
    <row r="365" ht="14.25" customHeight="1">
      <c r="A365" s="293" t="s">
        <v>156</v>
      </c>
      <c r="B365" s="293" t="s">
        <v>192</v>
      </c>
      <c r="C365" s="292" t="s">
        <v>2179</v>
      </c>
      <c r="D365" s="292" t="s">
        <v>2180</v>
      </c>
      <c r="E365" s="116" t="s">
        <v>1982</v>
      </c>
      <c r="F365" s="116">
        <v>100.0</v>
      </c>
      <c r="G365" s="116">
        <v>7.0</v>
      </c>
      <c r="H365" s="116">
        <v>1.0</v>
      </c>
      <c r="I365" s="116">
        <v>1.0</v>
      </c>
      <c r="J365" s="116">
        <v>0.0</v>
      </c>
      <c r="K365" s="116">
        <v>0.0</v>
      </c>
      <c r="L365" s="116">
        <v>1.0</v>
      </c>
      <c r="M365" s="116" t="s">
        <v>1232</v>
      </c>
      <c r="N365" s="116"/>
      <c r="O365" s="292" t="s">
        <v>2103</v>
      </c>
      <c r="P365" s="289" t="s">
        <v>1211</v>
      </c>
      <c r="Q365" s="289"/>
      <c r="R365" s="289" t="s">
        <v>16</v>
      </c>
      <c r="S365" s="292" t="s">
        <v>2164</v>
      </c>
      <c r="T365" s="292">
        <v>600.0</v>
      </c>
      <c r="U365" s="293" t="s">
        <v>365</v>
      </c>
      <c r="V365" s="289" t="s">
        <v>10</v>
      </c>
    </row>
    <row r="366" ht="14.25" customHeight="1">
      <c r="A366" s="293" t="s">
        <v>156</v>
      </c>
      <c r="B366" s="293" t="s">
        <v>1115</v>
      </c>
      <c r="C366" s="292" t="s">
        <v>2181</v>
      </c>
      <c r="D366" s="292" t="s">
        <v>2182</v>
      </c>
      <c r="E366" s="116">
        <v>352.0</v>
      </c>
      <c r="F366" s="116">
        <v>100.0</v>
      </c>
      <c r="G366" s="116">
        <v>27.0</v>
      </c>
      <c r="H366" s="116">
        <v>1.0</v>
      </c>
      <c r="I366" s="116">
        <v>1.0</v>
      </c>
      <c r="J366" s="116">
        <v>0.0</v>
      </c>
      <c r="K366" s="116">
        <v>0.0</v>
      </c>
      <c r="L366" s="116">
        <v>1.0</v>
      </c>
      <c r="M366" s="116" t="s">
        <v>1232</v>
      </c>
      <c r="N366" s="116"/>
      <c r="O366" s="292" t="s">
        <v>2103</v>
      </c>
      <c r="P366" s="289" t="s">
        <v>1211</v>
      </c>
      <c r="Q366" s="289"/>
      <c r="R366" s="289" t="s">
        <v>16</v>
      </c>
      <c r="S366" s="292" t="s">
        <v>2100</v>
      </c>
      <c r="T366" s="292"/>
      <c r="U366" s="293" t="s">
        <v>157</v>
      </c>
      <c r="V366" s="289" t="s">
        <v>10</v>
      </c>
    </row>
    <row r="367" ht="14.25" customHeight="1">
      <c r="A367" s="293" t="s">
        <v>156</v>
      </c>
      <c r="B367" s="293" t="s">
        <v>1115</v>
      </c>
      <c r="C367" s="292" t="s">
        <v>2183</v>
      </c>
      <c r="D367" s="292" t="s">
        <v>2184</v>
      </c>
      <c r="E367" s="116">
        <v>352.0</v>
      </c>
      <c r="F367" s="116">
        <v>100.0</v>
      </c>
      <c r="G367" s="116">
        <v>28.0</v>
      </c>
      <c r="H367" s="116">
        <v>1.0</v>
      </c>
      <c r="I367" s="116">
        <v>1.0</v>
      </c>
      <c r="J367" s="116">
        <v>0.0</v>
      </c>
      <c r="K367" s="116">
        <v>0.0</v>
      </c>
      <c r="L367" s="116">
        <v>1.0</v>
      </c>
      <c r="M367" s="116" t="s">
        <v>1232</v>
      </c>
      <c r="N367" s="116"/>
      <c r="O367" s="292" t="s">
        <v>2103</v>
      </c>
      <c r="P367" s="289" t="s">
        <v>1211</v>
      </c>
      <c r="Q367" s="289"/>
      <c r="R367" s="289" t="s">
        <v>16</v>
      </c>
      <c r="S367" s="292" t="s">
        <v>2100</v>
      </c>
      <c r="T367" s="292"/>
      <c r="U367" s="293" t="s">
        <v>157</v>
      </c>
      <c r="V367" s="289" t="s">
        <v>10</v>
      </c>
    </row>
    <row r="368" ht="14.25" customHeight="1">
      <c r="A368" s="293" t="s">
        <v>156</v>
      </c>
      <c r="B368" s="293" t="s">
        <v>192</v>
      </c>
      <c r="C368" s="293" t="s">
        <v>2185</v>
      </c>
      <c r="D368" s="293" t="s">
        <v>2186</v>
      </c>
      <c r="E368" s="305" t="s">
        <v>2187</v>
      </c>
      <c r="F368" s="116">
        <v>100.0</v>
      </c>
      <c r="G368" s="116">
        <v>232.0</v>
      </c>
      <c r="H368" s="116">
        <v>240.0</v>
      </c>
      <c r="I368" s="116">
        <v>1.0</v>
      </c>
      <c r="J368" s="116">
        <v>0.0</v>
      </c>
      <c r="K368" s="116">
        <v>0.0</v>
      </c>
      <c r="L368" s="116" t="s">
        <v>16</v>
      </c>
      <c r="M368" s="116" t="s">
        <v>1209</v>
      </c>
      <c r="N368" s="116"/>
      <c r="O368" s="292" t="s">
        <v>16</v>
      </c>
      <c r="P368" s="289" t="s">
        <v>1250</v>
      </c>
      <c r="Q368" s="289"/>
      <c r="R368" s="289" t="s">
        <v>1212</v>
      </c>
      <c r="S368" s="293"/>
      <c r="T368" s="293" t="s">
        <v>2188</v>
      </c>
      <c r="U368" s="293" t="s">
        <v>181</v>
      </c>
      <c r="V368" s="116"/>
    </row>
    <row r="369" ht="14.25" customHeight="1">
      <c r="A369" s="293" t="s">
        <v>156</v>
      </c>
      <c r="B369" s="293" t="s">
        <v>192</v>
      </c>
      <c r="C369" s="293" t="s">
        <v>2189</v>
      </c>
      <c r="D369" s="293" t="s">
        <v>2190</v>
      </c>
      <c r="E369" s="305" t="s">
        <v>2191</v>
      </c>
      <c r="F369" s="116">
        <v>100.0</v>
      </c>
      <c r="G369" s="116">
        <v>312.0</v>
      </c>
      <c r="H369" s="116">
        <v>240.0</v>
      </c>
      <c r="I369" s="116">
        <v>1.0</v>
      </c>
      <c r="J369" s="116">
        <v>0.0</v>
      </c>
      <c r="K369" s="116">
        <v>0.0</v>
      </c>
      <c r="L369" s="116" t="s">
        <v>16</v>
      </c>
      <c r="M369" s="116" t="s">
        <v>1209</v>
      </c>
      <c r="N369" s="116"/>
      <c r="O369" s="292" t="s">
        <v>16</v>
      </c>
      <c r="P369" s="289" t="s">
        <v>1250</v>
      </c>
      <c r="Q369" s="289"/>
      <c r="R369" s="289" t="s">
        <v>1212</v>
      </c>
      <c r="S369" s="293"/>
      <c r="T369" s="293" t="s">
        <v>2188</v>
      </c>
      <c r="U369" s="293" t="s">
        <v>181</v>
      </c>
      <c r="V369" s="116"/>
    </row>
    <row r="370" ht="14.25" customHeight="1">
      <c r="A370" s="292" t="s">
        <v>156</v>
      </c>
      <c r="B370" s="293" t="s">
        <v>1115</v>
      </c>
      <c r="C370" s="292" t="s">
        <v>2192</v>
      </c>
      <c r="D370" s="292" t="s">
        <v>2193</v>
      </c>
      <c r="E370" s="116" t="s">
        <v>1933</v>
      </c>
      <c r="F370" s="289">
        <v>50.0</v>
      </c>
      <c r="G370" s="116">
        <v>56.0</v>
      </c>
      <c r="H370" s="289">
        <v>8.0</v>
      </c>
      <c r="I370" s="289">
        <v>1.0</v>
      </c>
      <c r="J370" s="289">
        <v>0.0</v>
      </c>
      <c r="K370" s="289">
        <v>0.0</v>
      </c>
      <c r="L370" s="289">
        <v>255.0</v>
      </c>
      <c r="M370" s="289" t="s">
        <v>1232</v>
      </c>
      <c r="N370" s="289"/>
      <c r="O370" s="292"/>
      <c r="P370" s="289" t="s">
        <v>16</v>
      </c>
      <c r="Q370" s="289"/>
      <c r="R370" s="289" t="s">
        <v>16</v>
      </c>
      <c r="S370" s="292" t="s">
        <v>1935</v>
      </c>
      <c r="T370" s="292" t="s">
        <v>1381</v>
      </c>
      <c r="U370" s="293" t="s">
        <v>157</v>
      </c>
      <c r="V370" s="116" t="s">
        <v>10</v>
      </c>
    </row>
    <row r="371" ht="14.25" customHeight="1">
      <c r="A371" s="292" t="s">
        <v>156</v>
      </c>
      <c r="B371" s="293" t="s">
        <v>1115</v>
      </c>
      <c r="C371" s="292" t="s">
        <v>2194</v>
      </c>
      <c r="D371" s="292" t="s">
        <v>2195</v>
      </c>
      <c r="E371" s="116" t="s">
        <v>1933</v>
      </c>
      <c r="F371" s="289">
        <v>50.0</v>
      </c>
      <c r="G371" s="116">
        <v>48.0</v>
      </c>
      <c r="H371" s="289">
        <v>4.0</v>
      </c>
      <c r="I371" s="289">
        <v>1.0</v>
      </c>
      <c r="J371" s="289">
        <v>0.0</v>
      </c>
      <c r="K371" s="289">
        <v>0.0</v>
      </c>
      <c r="L371" s="289">
        <v>15.0</v>
      </c>
      <c r="M371" s="289" t="s">
        <v>1232</v>
      </c>
      <c r="N371" s="289"/>
      <c r="O371" s="292" t="s">
        <v>16</v>
      </c>
      <c r="P371" s="289" t="s">
        <v>16</v>
      </c>
      <c r="Q371" s="289"/>
      <c r="R371" s="289" t="s">
        <v>16</v>
      </c>
      <c r="S371" s="292" t="s">
        <v>1935</v>
      </c>
      <c r="T371" s="292" t="s">
        <v>1405</v>
      </c>
      <c r="U371" s="293" t="s">
        <v>157</v>
      </c>
      <c r="V371" s="116" t="s">
        <v>10</v>
      </c>
    </row>
    <row r="372" ht="14.25" customHeight="1">
      <c r="A372" s="293" t="s">
        <v>156</v>
      </c>
      <c r="B372" s="293" t="s">
        <v>192</v>
      </c>
      <c r="C372" s="293" t="s">
        <v>2196</v>
      </c>
      <c r="D372" s="293" t="s">
        <v>2197</v>
      </c>
      <c r="E372" s="116" t="s">
        <v>1982</v>
      </c>
      <c r="F372" s="116">
        <v>100.0</v>
      </c>
      <c r="G372" s="116">
        <v>153.0</v>
      </c>
      <c r="H372" s="116">
        <v>1.0</v>
      </c>
      <c r="I372" s="116">
        <v>1.0</v>
      </c>
      <c r="J372" s="116">
        <v>0.0</v>
      </c>
      <c r="K372" s="116">
        <v>0.0</v>
      </c>
      <c r="L372" s="116">
        <v>1.0</v>
      </c>
      <c r="M372" s="116" t="s">
        <v>1232</v>
      </c>
      <c r="N372" s="116"/>
      <c r="O372" s="292" t="s">
        <v>2198</v>
      </c>
      <c r="P372" s="289" t="s">
        <v>1211</v>
      </c>
      <c r="Q372" s="289"/>
      <c r="R372" s="289" t="s">
        <v>16</v>
      </c>
      <c r="S372" s="292" t="s">
        <v>2199</v>
      </c>
      <c r="T372" s="293">
        <v>602.0</v>
      </c>
      <c r="U372" s="293" t="s">
        <v>365</v>
      </c>
      <c r="V372" s="116" t="s">
        <v>10</v>
      </c>
    </row>
    <row r="373" ht="14.25" customHeight="1">
      <c r="A373" s="287" t="s">
        <v>156</v>
      </c>
      <c r="B373" s="287" t="s">
        <v>192</v>
      </c>
      <c r="C373" s="293" t="s">
        <v>2200</v>
      </c>
      <c r="D373" s="293" t="s">
        <v>2201</v>
      </c>
      <c r="E373" s="116">
        <v>356.0</v>
      </c>
      <c r="F373" s="116">
        <v>100.0</v>
      </c>
      <c r="G373" s="116">
        <v>175.0</v>
      </c>
      <c r="H373" s="116">
        <v>1.0</v>
      </c>
      <c r="I373" s="116">
        <v>1.0</v>
      </c>
      <c r="J373" s="116">
        <v>0.0</v>
      </c>
      <c r="K373" s="116">
        <v>0.0</v>
      </c>
      <c r="L373" s="116">
        <v>1.0</v>
      </c>
      <c r="M373" s="116" t="s">
        <v>1671</v>
      </c>
      <c r="N373" s="287"/>
      <c r="O373" s="288" t="s">
        <v>2202</v>
      </c>
      <c r="P373" s="289" t="s">
        <v>1211</v>
      </c>
      <c r="Q373" s="289"/>
      <c r="R373" s="289" t="s">
        <v>16</v>
      </c>
      <c r="S373" s="287"/>
      <c r="T373" s="287"/>
      <c r="U373" s="287" t="s">
        <v>189</v>
      </c>
      <c r="V373" s="306" t="s">
        <v>10</v>
      </c>
    </row>
    <row r="374" ht="14.25" customHeight="1">
      <c r="A374" s="287" t="s">
        <v>156</v>
      </c>
      <c r="B374" s="287" t="s">
        <v>1119</v>
      </c>
      <c r="C374" s="293" t="s">
        <v>2203</v>
      </c>
      <c r="D374" s="293" t="s">
        <v>2204</v>
      </c>
      <c r="E374" s="116" t="s">
        <v>1253</v>
      </c>
      <c r="F374" s="116">
        <v>100.0</v>
      </c>
      <c r="G374" s="116">
        <v>454.0</v>
      </c>
      <c r="H374" s="116">
        <v>10.0</v>
      </c>
      <c r="I374" s="116">
        <v>0.1</v>
      </c>
      <c r="J374" s="116">
        <v>0.0</v>
      </c>
      <c r="K374" s="116">
        <v>0.0</v>
      </c>
      <c r="L374" s="116">
        <v>102.3</v>
      </c>
      <c r="M374" s="116" t="s">
        <v>1671</v>
      </c>
      <c r="N374" s="287" t="s">
        <v>1983</v>
      </c>
      <c r="O374" s="288"/>
      <c r="P374" s="289" t="s">
        <v>1250</v>
      </c>
      <c r="Q374" s="289"/>
      <c r="R374" s="289" t="s">
        <v>16</v>
      </c>
      <c r="S374" s="287"/>
      <c r="T374" s="287"/>
      <c r="U374" s="287" t="s">
        <v>161</v>
      </c>
      <c r="V374" s="306"/>
    </row>
    <row r="375" ht="14.25" customHeight="1">
      <c r="A375" s="287" t="s">
        <v>156</v>
      </c>
      <c r="B375" s="287" t="s">
        <v>1119</v>
      </c>
      <c r="C375" s="293" t="s">
        <v>2205</v>
      </c>
      <c r="D375" s="293" t="s">
        <v>2206</v>
      </c>
      <c r="E375" s="116" t="s">
        <v>1253</v>
      </c>
      <c r="F375" s="116">
        <v>100.0</v>
      </c>
      <c r="G375" s="116">
        <v>460.0</v>
      </c>
      <c r="H375" s="116">
        <v>10.0</v>
      </c>
      <c r="I375" s="116">
        <v>0.1</v>
      </c>
      <c r="J375" s="116">
        <v>0.0</v>
      </c>
      <c r="K375" s="116">
        <v>0.0</v>
      </c>
      <c r="L375" s="116">
        <v>102.3</v>
      </c>
      <c r="M375" s="116" t="s">
        <v>1671</v>
      </c>
      <c r="N375" s="287" t="s">
        <v>1983</v>
      </c>
      <c r="O375" s="288"/>
      <c r="P375" s="289" t="s">
        <v>1250</v>
      </c>
      <c r="Q375" s="289"/>
      <c r="R375" s="289" t="s">
        <v>16</v>
      </c>
      <c r="S375" s="287"/>
      <c r="T375" s="287"/>
      <c r="U375" s="287" t="s">
        <v>161</v>
      </c>
      <c r="V375" s="306"/>
    </row>
    <row r="376" ht="14.25" customHeight="1">
      <c r="A376" s="287" t="s">
        <v>156</v>
      </c>
      <c r="B376" s="287" t="s">
        <v>1119</v>
      </c>
      <c r="C376" s="293" t="s">
        <v>2207</v>
      </c>
      <c r="D376" s="293" t="s">
        <v>2208</v>
      </c>
      <c r="E376" s="116" t="s">
        <v>1253</v>
      </c>
      <c r="F376" s="116">
        <v>100.0</v>
      </c>
      <c r="G376" s="116">
        <v>466.0</v>
      </c>
      <c r="H376" s="116">
        <v>10.0</v>
      </c>
      <c r="I376" s="116">
        <v>0.1</v>
      </c>
      <c r="J376" s="116">
        <v>0.0</v>
      </c>
      <c r="K376" s="116">
        <v>0.0</v>
      </c>
      <c r="L376" s="116">
        <v>102.3</v>
      </c>
      <c r="M376" s="116" t="s">
        <v>1671</v>
      </c>
      <c r="N376" s="287" t="s">
        <v>1983</v>
      </c>
      <c r="O376" s="288"/>
      <c r="P376" s="289" t="s">
        <v>1250</v>
      </c>
      <c r="Q376" s="289"/>
      <c r="R376" s="289" t="s">
        <v>16</v>
      </c>
      <c r="S376" s="287"/>
      <c r="T376" s="287"/>
      <c r="U376" s="287" t="s">
        <v>161</v>
      </c>
      <c r="V376" s="306"/>
    </row>
    <row r="377" ht="14.25" customHeight="1">
      <c r="A377" s="287" t="s">
        <v>156</v>
      </c>
      <c r="B377" s="287" t="s">
        <v>1119</v>
      </c>
      <c r="C377" s="293" t="s">
        <v>2209</v>
      </c>
      <c r="D377" s="293" t="s">
        <v>2210</v>
      </c>
      <c r="E377" s="116" t="s">
        <v>1253</v>
      </c>
      <c r="F377" s="116">
        <v>100.0</v>
      </c>
      <c r="G377" s="116">
        <v>472.0</v>
      </c>
      <c r="H377" s="116">
        <v>10.0</v>
      </c>
      <c r="I377" s="116">
        <v>0.1</v>
      </c>
      <c r="J377" s="116">
        <v>0.0</v>
      </c>
      <c r="K377" s="116">
        <v>0.0</v>
      </c>
      <c r="L377" s="116">
        <v>102.3</v>
      </c>
      <c r="M377" s="116" t="s">
        <v>1671</v>
      </c>
      <c r="N377" s="287" t="s">
        <v>1983</v>
      </c>
      <c r="O377" s="288"/>
      <c r="P377" s="289" t="s">
        <v>1250</v>
      </c>
      <c r="Q377" s="289"/>
      <c r="R377" s="289" t="s">
        <v>16</v>
      </c>
      <c r="S377" s="287"/>
      <c r="T377" s="287"/>
      <c r="U377" s="287" t="s">
        <v>161</v>
      </c>
      <c r="V377" s="306"/>
    </row>
    <row r="378" ht="14.25" customHeight="1">
      <c r="A378" s="287" t="s">
        <v>156</v>
      </c>
      <c r="B378" s="287" t="s">
        <v>1119</v>
      </c>
      <c r="C378" s="293" t="s">
        <v>2211</v>
      </c>
      <c r="D378" s="293" t="s">
        <v>2212</v>
      </c>
      <c r="E378" s="116" t="s">
        <v>1253</v>
      </c>
      <c r="F378" s="116">
        <v>100.0</v>
      </c>
      <c r="G378" s="116">
        <v>504.0</v>
      </c>
      <c r="H378" s="116">
        <v>9.0</v>
      </c>
      <c r="I378" s="116">
        <v>0.1</v>
      </c>
      <c r="J378" s="116">
        <v>0.0</v>
      </c>
      <c r="K378" s="116">
        <v>0.0</v>
      </c>
      <c r="L378" s="116">
        <v>51.1</v>
      </c>
      <c r="M378" s="116" t="s">
        <v>1671</v>
      </c>
      <c r="N378" s="287" t="s">
        <v>1614</v>
      </c>
      <c r="O378" s="288"/>
      <c r="P378" s="289" t="s">
        <v>1250</v>
      </c>
      <c r="Q378" s="289"/>
      <c r="R378" s="289" t="s">
        <v>16</v>
      </c>
      <c r="S378" s="287"/>
      <c r="T378" s="287"/>
      <c r="U378" s="287" t="s">
        <v>161</v>
      </c>
      <c r="V378" s="306"/>
    </row>
    <row r="379" ht="14.25" customHeight="1">
      <c r="A379" s="287" t="s">
        <v>156</v>
      </c>
      <c r="B379" s="287" t="s">
        <v>1119</v>
      </c>
      <c r="C379" s="293" t="s">
        <v>2213</v>
      </c>
      <c r="D379" s="293" t="s">
        <v>2214</v>
      </c>
      <c r="E379" s="116" t="s">
        <v>1253</v>
      </c>
      <c r="F379" s="116">
        <v>100.0</v>
      </c>
      <c r="G379" s="116">
        <v>480.0</v>
      </c>
      <c r="H379" s="116">
        <v>8.0</v>
      </c>
      <c r="I379" s="116">
        <v>1.0</v>
      </c>
      <c r="J379" s="116">
        <v>0.0</v>
      </c>
      <c r="K379" s="116">
        <v>0.0</v>
      </c>
      <c r="L379" s="116">
        <v>255.0</v>
      </c>
      <c r="M379" s="116" t="s">
        <v>1671</v>
      </c>
      <c r="N379" s="287"/>
      <c r="O379" s="288"/>
      <c r="P379" s="289" t="s">
        <v>1250</v>
      </c>
      <c r="Q379" s="289"/>
      <c r="R379" s="289" t="s">
        <v>16</v>
      </c>
      <c r="S379" s="287"/>
      <c r="T379" s="287"/>
      <c r="U379" s="287" t="s">
        <v>161</v>
      </c>
      <c r="V379" s="306"/>
    </row>
    <row r="380" ht="14.25" customHeight="1">
      <c r="A380" s="287" t="s">
        <v>156</v>
      </c>
      <c r="B380" s="287" t="s">
        <v>1119</v>
      </c>
      <c r="C380" s="293" t="s">
        <v>2215</v>
      </c>
      <c r="D380" s="293" t="s">
        <v>2216</v>
      </c>
      <c r="E380" s="116" t="s">
        <v>1253</v>
      </c>
      <c r="F380" s="116">
        <v>100.0</v>
      </c>
      <c r="G380" s="116">
        <v>488.0</v>
      </c>
      <c r="H380" s="116">
        <v>8.0</v>
      </c>
      <c r="I380" s="116">
        <v>1.0</v>
      </c>
      <c r="J380" s="116">
        <v>0.0</v>
      </c>
      <c r="K380" s="116">
        <v>0.0</v>
      </c>
      <c r="L380" s="116">
        <v>255.0</v>
      </c>
      <c r="M380" s="116" t="s">
        <v>1671</v>
      </c>
      <c r="N380" s="287"/>
      <c r="O380" s="288"/>
      <c r="P380" s="289" t="s">
        <v>1250</v>
      </c>
      <c r="Q380" s="289"/>
      <c r="R380" s="289" t="s">
        <v>16</v>
      </c>
      <c r="S380" s="287"/>
      <c r="T380" s="287"/>
      <c r="U380" s="287" t="s">
        <v>161</v>
      </c>
      <c r="V380" s="306"/>
    </row>
    <row r="381" ht="14.25" customHeight="1">
      <c r="A381" s="287" t="s">
        <v>156</v>
      </c>
      <c r="B381" s="287" t="s">
        <v>192</v>
      </c>
      <c r="C381" s="287" t="s">
        <v>2217</v>
      </c>
      <c r="D381" s="287" t="s">
        <v>2218</v>
      </c>
      <c r="E381" s="287" t="s">
        <v>2219</v>
      </c>
      <c r="F381" s="116">
        <v>40.0</v>
      </c>
      <c r="G381" s="287">
        <v>3.0</v>
      </c>
      <c r="H381" s="287">
        <v>1.0</v>
      </c>
      <c r="I381" s="287">
        <v>1.0</v>
      </c>
      <c r="J381" s="287">
        <v>0.0</v>
      </c>
      <c r="K381" s="287">
        <v>0.0</v>
      </c>
      <c r="L381" s="287">
        <v>1.0</v>
      </c>
      <c r="M381" s="287" t="s">
        <v>1232</v>
      </c>
      <c r="N381" s="287"/>
      <c r="O381" s="288" t="s">
        <v>2220</v>
      </c>
      <c r="P381" s="289" t="s">
        <v>1211</v>
      </c>
      <c r="Q381" s="289"/>
      <c r="R381" s="289" t="s">
        <v>1212</v>
      </c>
      <c r="S381" s="293" t="s">
        <v>2221</v>
      </c>
      <c r="T381" s="287"/>
      <c r="U381" s="287" t="s">
        <v>365</v>
      </c>
      <c r="V381" s="306"/>
    </row>
    <row r="382" ht="14.25" customHeight="1">
      <c r="A382" s="287" t="s">
        <v>156</v>
      </c>
      <c r="B382" s="293" t="s">
        <v>192</v>
      </c>
      <c r="C382" s="307" t="s">
        <v>2222</v>
      </c>
      <c r="D382" s="287" t="s">
        <v>2223</v>
      </c>
      <c r="E382" s="287" t="s">
        <v>2191</v>
      </c>
      <c r="F382" s="116">
        <v>100.0</v>
      </c>
      <c r="G382" s="287">
        <v>56.0</v>
      </c>
      <c r="H382" s="287">
        <v>1.0</v>
      </c>
      <c r="I382" s="287">
        <v>1.0</v>
      </c>
      <c r="J382" s="287">
        <v>0.0</v>
      </c>
      <c r="K382" s="287">
        <v>0.0</v>
      </c>
      <c r="L382" s="287">
        <v>1.0</v>
      </c>
      <c r="M382" s="287" t="s">
        <v>1232</v>
      </c>
      <c r="N382" s="287"/>
      <c r="O382" s="288" t="s">
        <v>2224</v>
      </c>
      <c r="P382" s="289" t="s">
        <v>1211</v>
      </c>
      <c r="Q382" s="289"/>
      <c r="R382" s="289" t="s">
        <v>1212</v>
      </c>
      <c r="S382" s="287"/>
      <c r="T382" s="287"/>
      <c r="U382" s="287" t="s">
        <v>181</v>
      </c>
      <c r="V382" s="306"/>
    </row>
    <row r="383" ht="14.25" customHeight="1">
      <c r="A383" s="116" t="s">
        <v>156</v>
      </c>
      <c r="B383" s="293" t="s">
        <v>192</v>
      </c>
      <c r="C383" s="308" t="s">
        <v>2225</v>
      </c>
      <c r="D383" s="116" t="s">
        <v>2226</v>
      </c>
      <c r="E383" s="287" t="s">
        <v>1982</v>
      </c>
      <c r="F383" s="116">
        <v>100.0</v>
      </c>
      <c r="G383" s="287">
        <v>277.0</v>
      </c>
      <c r="H383" s="116">
        <v>1.0</v>
      </c>
      <c r="I383" s="116">
        <v>1.0</v>
      </c>
      <c r="J383" s="116">
        <v>0.0</v>
      </c>
      <c r="K383" s="116">
        <v>0.0</v>
      </c>
      <c r="L383" s="116">
        <v>1.0</v>
      </c>
      <c r="M383" s="116" t="s">
        <v>1671</v>
      </c>
      <c r="N383" s="287"/>
      <c r="O383" s="288" t="s">
        <v>2227</v>
      </c>
      <c r="P383" s="289" t="s">
        <v>1211</v>
      </c>
      <c r="Q383" s="289"/>
      <c r="R383" s="289" t="s">
        <v>1212</v>
      </c>
      <c r="S383" s="287"/>
      <c r="T383" s="287"/>
      <c r="U383" s="287" t="s">
        <v>189</v>
      </c>
      <c r="V383" s="309"/>
    </row>
    <row r="384" ht="14.25" customHeight="1">
      <c r="A384" s="287" t="s">
        <v>156</v>
      </c>
      <c r="B384" s="293" t="s">
        <v>1119</v>
      </c>
      <c r="C384" s="116" t="s">
        <v>2228</v>
      </c>
      <c r="D384" s="116" t="s">
        <v>2229</v>
      </c>
      <c r="E384" s="287" t="s">
        <v>1253</v>
      </c>
      <c r="F384" s="287">
        <v>100.0</v>
      </c>
      <c r="G384" s="287">
        <v>415.0</v>
      </c>
      <c r="H384" s="287">
        <v>1.0</v>
      </c>
      <c r="I384" s="287">
        <v>1.0</v>
      </c>
      <c r="J384" s="287">
        <v>0.0</v>
      </c>
      <c r="K384" s="287">
        <v>0.0</v>
      </c>
      <c r="L384" s="287">
        <v>1.0</v>
      </c>
      <c r="M384" s="287" t="s">
        <v>1232</v>
      </c>
      <c r="N384" s="287"/>
      <c r="O384" s="288" t="s">
        <v>2230</v>
      </c>
      <c r="P384" s="289" t="s">
        <v>1211</v>
      </c>
      <c r="Q384" s="289"/>
      <c r="R384" s="289" t="s">
        <v>1212</v>
      </c>
      <c r="S384" s="287"/>
      <c r="T384" s="287"/>
      <c r="U384" s="287" t="s">
        <v>161</v>
      </c>
      <c r="V384" s="306" t="s">
        <v>10</v>
      </c>
    </row>
    <row r="385" ht="14.25" customHeight="1">
      <c r="A385" s="116" t="s">
        <v>156</v>
      </c>
      <c r="B385" s="116" t="s">
        <v>74</v>
      </c>
      <c r="C385" s="116" t="s">
        <v>2231</v>
      </c>
      <c r="D385" s="116" t="s">
        <v>2232</v>
      </c>
      <c r="E385" s="305" t="s">
        <v>2233</v>
      </c>
      <c r="F385" s="116">
        <v>100.0</v>
      </c>
      <c r="G385" s="116">
        <v>5.0</v>
      </c>
      <c r="H385" s="116">
        <v>1.0</v>
      </c>
      <c r="I385" s="116">
        <v>1.0</v>
      </c>
      <c r="J385" s="116">
        <v>0.0</v>
      </c>
      <c r="K385" s="116">
        <v>0.0</v>
      </c>
      <c r="L385" s="116">
        <v>1.0</v>
      </c>
      <c r="M385" s="116" t="s">
        <v>1232</v>
      </c>
      <c r="N385" s="116"/>
      <c r="O385" s="292" t="s">
        <v>1793</v>
      </c>
      <c r="P385" s="289" t="s">
        <v>1211</v>
      </c>
      <c r="Q385" s="289"/>
      <c r="R385" s="289" t="s">
        <v>1212</v>
      </c>
      <c r="S385" s="289"/>
      <c r="T385" s="289"/>
      <c r="U385" s="287" t="s">
        <v>497</v>
      </c>
      <c r="V385" s="289"/>
    </row>
    <row r="386" ht="14.25" customHeight="1">
      <c r="A386" s="116" t="s">
        <v>156</v>
      </c>
      <c r="B386" s="116" t="s">
        <v>74</v>
      </c>
      <c r="C386" s="116" t="s">
        <v>2234</v>
      </c>
      <c r="D386" s="116" t="s">
        <v>2235</v>
      </c>
      <c r="E386" s="305" t="s">
        <v>2233</v>
      </c>
      <c r="F386" s="116">
        <v>100.0</v>
      </c>
      <c r="G386" s="116">
        <v>1.0</v>
      </c>
      <c r="H386" s="116">
        <v>4.0</v>
      </c>
      <c r="I386" s="116">
        <v>1.0</v>
      </c>
      <c r="J386" s="116">
        <v>0.0</v>
      </c>
      <c r="K386" s="116">
        <v>0.0</v>
      </c>
      <c r="L386" s="116">
        <v>15.0</v>
      </c>
      <c r="M386" s="116" t="s">
        <v>1232</v>
      </c>
      <c r="N386" s="116"/>
      <c r="O386" s="292" t="s">
        <v>2236</v>
      </c>
      <c r="P386" s="289" t="s">
        <v>1278</v>
      </c>
      <c r="Q386" s="289"/>
      <c r="R386" s="289" t="s">
        <v>1365</v>
      </c>
      <c r="S386" s="289"/>
      <c r="T386" s="289"/>
      <c r="U386" s="287" t="s">
        <v>497</v>
      </c>
      <c r="V386" s="289"/>
    </row>
    <row r="387" ht="14.25" customHeight="1">
      <c r="A387" s="116" t="s">
        <v>156</v>
      </c>
      <c r="B387" s="116" t="s">
        <v>74</v>
      </c>
      <c r="C387" s="116" t="s">
        <v>2237</v>
      </c>
      <c r="D387" s="310" t="s">
        <v>2238</v>
      </c>
      <c r="E387" s="305" t="s">
        <v>2233</v>
      </c>
      <c r="F387" s="116">
        <v>100.0</v>
      </c>
      <c r="G387" s="116">
        <v>12.0</v>
      </c>
      <c r="H387" s="116">
        <v>4.0</v>
      </c>
      <c r="I387" s="116">
        <v>1.0</v>
      </c>
      <c r="J387" s="116">
        <v>0.0</v>
      </c>
      <c r="K387" s="116">
        <v>0.0</v>
      </c>
      <c r="L387" s="116">
        <v>15.0</v>
      </c>
      <c r="M387" s="116" t="s">
        <v>1232</v>
      </c>
      <c r="N387" s="116"/>
      <c r="O387" s="292" t="s">
        <v>2239</v>
      </c>
      <c r="P387" s="289" t="s">
        <v>2240</v>
      </c>
      <c r="Q387" s="289"/>
      <c r="R387" s="289" t="s">
        <v>1365</v>
      </c>
      <c r="S387" s="289"/>
      <c r="T387" s="289"/>
      <c r="U387" s="287" t="s">
        <v>497</v>
      </c>
      <c r="V387" s="289"/>
    </row>
    <row r="388" ht="14.25" customHeight="1">
      <c r="A388" s="116" t="s">
        <v>156</v>
      </c>
      <c r="B388" s="116" t="s">
        <v>74</v>
      </c>
      <c r="C388" s="116" t="s">
        <v>2241</v>
      </c>
      <c r="D388" s="311" t="s">
        <v>2242</v>
      </c>
      <c r="E388" s="305" t="s">
        <v>2233</v>
      </c>
      <c r="F388" s="116">
        <v>100.0</v>
      </c>
      <c r="G388" s="116">
        <v>11.0</v>
      </c>
      <c r="H388" s="116">
        <v>1.0</v>
      </c>
      <c r="I388" s="116">
        <v>1.0</v>
      </c>
      <c r="J388" s="116">
        <v>0.0</v>
      </c>
      <c r="K388" s="116">
        <v>0.0</v>
      </c>
      <c r="L388" s="116">
        <v>1.0</v>
      </c>
      <c r="M388" s="116" t="s">
        <v>1232</v>
      </c>
      <c r="N388" s="116"/>
      <c r="O388" s="292" t="s">
        <v>2243</v>
      </c>
      <c r="P388" s="289" t="s">
        <v>1984</v>
      </c>
      <c r="Q388" s="289"/>
      <c r="R388" s="289"/>
      <c r="S388" s="289"/>
      <c r="T388" s="289"/>
      <c r="U388" s="287" t="s">
        <v>497</v>
      </c>
      <c r="V388" s="289"/>
    </row>
    <row r="389" ht="14.25" customHeight="1">
      <c r="A389" s="293" t="s">
        <v>156</v>
      </c>
      <c r="B389" s="293" t="s">
        <v>192</v>
      </c>
      <c r="C389" s="293" t="s">
        <v>2244</v>
      </c>
      <c r="D389" s="293" t="s">
        <v>2245</v>
      </c>
      <c r="E389" s="305" t="s">
        <v>2187</v>
      </c>
      <c r="F389" s="116">
        <v>100.0</v>
      </c>
      <c r="G389" s="116">
        <v>394.0</v>
      </c>
      <c r="H389" s="116">
        <v>6.0</v>
      </c>
      <c r="I389" s="116">
        <v>1.0</v>
      </c>
      <c r="J389" s="116">
        <v>0.0</v>
      </c>
      <c r="K389" s="116">
        <v>0.0</v>
      </c>
      <c r="L389" s="116">
        <v>63.0</v>
      </c>
      <c r="M389" s="116" t="s">
        <v>1209</v>
      </c>
      <c r="N389" s="116"/>
      <c r="O389" s="288" t="s">
        <v>2246</v>
      </c>
      <c r="P389" s="289" t="s">
        <v>1250</v>
      </c>
      <c r="Q389" s="289"/>
      <c r="R389" s="289" t="s">
        <v>1212</v>
      </c>
      <c r="S389" s="293"/>
      <c r="T389" s="293"/>
      <c r="U389" s="293" t="s">
        <v>181</v>
      </c>
      <c r="V389" s="291"/>
    </row>
    <row r="390" ht="14.25" customHeight="1">
      <c r="A390" s="293" t="s">
        <v>156</v>
      </c>
      <c r="B390" s="293" t="s">
        <v>192</v>
      </c>
      <c r="C390" s="293" t="s">
        <v>2247</v>
      </c>
      <c r="D390" s="293" t="s">
        <v>2248</v>
      </c>
      <c r="E390" s="305" t="s">
        <v>2187</v>
      </c>
      <c r="F390" s="116">
        <v>100.0</v>
      </c>
      <c r="G390" s="116">
        <v>382.0</v>
      </c>
      <c r="H390" s="297">
        <v>18.0</v>
      </c>
      <c r="I390" s="116">
        <v>1.0</v>
      </c>
      <c r="J390" s="116">
        <v>0.0</v>
      </c>
      <c r="K390" s="116">
        <v>0.0</v>
      </c>
      <c r="L390" s="116">
        <v>262143.0</v>
      </c>
      <c r="M390" s="116" t="s">
        <v>1209</v>
      </c>
      <c r="N390" s="116" t="s">
        <v>1266</v>
      </c>
      <c r="O390" s="292"/>
      <c r="P390" s="289" t="s">
        <v>1250</v>
      </c>
      <c r="Q390" s="289"/>
      <c r="R390" s="289" t="s">
        <v>1212</v>
      </c>
      <c r="S390" s="293"/>
      <c r="T390" s="293"/>
      <c r="U390" s="293" t="s">
        <v>181</v>
      </c>
      <c r="V390" s="291"/>
    </row>
    <row r="391" ht="14.25" customHeight="1">
      <c r="A391" s="292" t="s">
        <v>156</v>
      </c>
      <c r="B391" s="293" t="s">
        <v>1115</v>
      </c>
      <c r="C391" s="293" t="s">
        <v>2249</v>
      </c>
      <c r="D391" s="292" t="s">
        <v>2250</v>
      </c>
      <c r="E391" s="289" t="s">
        <v>2251</v>
      </c>
      <c r="F391" s="116">
        <v>100.0</v>
      </c>
      <c r="G391" s="116">
        <v>38.0</v>
      </c>
      <c r="H391" s="116">
        <v>2.0</v>
      </c>
      <c r="I391" s="116">
        <v>1.0</v>
      </c>
      <c r="J391" s="116">
        <v>0.0</v>
      </c>
      <c r="K391" s="116">
        <v>0.0</v>
      </c>
      <c r="L391" s="116">
        <v>3.0</v>
      </c>
      <c r="M391" s="289" t="s">
        <v>1232</v>
      </c>
      <c r="N391" s="116"/>
      <c r="O391" s="292" t="s">
        <v>2252</v>
      </c>
      <c r="P391" s="289" t="s">
        <v>1211</v>
      </c>
      <c r="Q391" s="289"/>
      <c r="R391" s="289" t="s">
        <v>1255</v>
      </c>
      <c r="S391" s="292" t="s">
        <v>2253</v>
      </c>
      <c r="T391" s="293"/>
      <c r="U391" s="293" t="s">
        <v>317</v>
      </c>
      <c r="V391" s="116" t="s">
        <v>10</v>
      </c>
    </row>
    <row r="392" ht="14.25" customHeight="1">
      <c r="A392" s="292" t="s">
        <v>156</v>
      </c>
      <c r="B392" s="293" t="s">
        <v>1115</v>
      </c>
      <c r="C392" s="293" t="s">
        <v>2254</v>
      </c>
      <c r="D392" s="292" t="s">
        <v>2255</v>
      </c>
      <c r="E392" s="289" t="s">
        <v>2251</v>
      </c>
      <c r="F392" s="116">
        <v>100.0</v>
      </c>
      <c r="G392" s="116">
        <v>32.0</v>
      </c>
      <c r="H392" s="116">
        <v>2.0</v>
      </c>
      <c r="I392" s="116">
        <v>1.0</v>
      </c>
      <c r="J392" s="116">
        <v>0.0</v>
      </c>
      <c r="K392" s="116">
        <v>0.0</v>
      </c>
      <c r="L392" s="116">
        <v>3.0</v>
      </c>
      <c r="M392" s="289" t="s">
        <v>1232</v>
      </c>
      <c r="N392" s="116"/>
      <c r="O392" s="292" t="s">
        <v>2256</v>
      </c>
      <c r="P392" s="289" t="s">
        <v>1211</v>
      </c>
      <c r="Q392" s="289"/>
      <c r="R392" s="289" t="s">
        <v>16</v>
      </c>
      <c r="S392" s="292" t="s">
        <v>2253</v>
      </c>
      <c r="T392" s="293"/>
      <c r="U392" s="293" t="s">
        <v>157</v>
      </c>
      <c r="V392" s="116" t="s">
        <v>10</v>
      </c>
    </row>
    <row r="393" ht="14.25" customHeight="1">
      <c r="A393" s="292" t="s">
        <v>156</v>
      </c>
      <c r="B393" s="293" t="s">
        <v>1115</v>
      </c>
      <c r="C393" s="292" t="s">
        <v>2257</v>
      </c>
      <c r="D393" s="292" t="s">
        <v>2258</v>
      </c>
      <c r="E393" s="289" t="s">
        <v>2251</v>
      </c>
      <c r="F393" s="116">
        <v>100.0</v>
      </c>
      <c r="G393" s="116">
        <v>34.0</v>
      </c>
      <c r="H393" s="116">
        <v>4.0</v>
      </c>
      <c r="I393" s="116">
        <v>1.0</v>
      </c>
      <c r="J393" s="116">
        <v>0.0</v>
      </c>
      <c r="K393" s="116">
        <v>0.0</v>
      </c>
      <c r="L393" s="116">
        <v>15.0</v>
      </c>
      <c r="M393" s="289" t="s">
        <v>1232</v>
      </c>
      <c r="N393" s="116"/>
      <c r="O393" s="292" t="s">
        <v>2259</v>
      </c>
      <c r="P393" s="289" t="s">
        <v>1211</v>
      </c>
      <c r="Q393" s="289"/>
      <c r="R393" s="289" t="s">
        <v>16</v>
      </c>
      <c r="S393" s="292" t="s">
        <v>2253</v>
      </c>
      <c r="T393" s="293"/>
      <c r="U393" s="293" t="s">
        <v>317</v>
      </c>
      <c r="V393" s="116" t="s">
        <v>10</v>
      </c>
    </row>
    <row r="394" ht="14.25" customHeight="1">
      <c r="A394" s="292" t="s">
        <v>156</v>
      </c>
      <c r="B394" s="293" t="s">
        <v>1115</v>
      </c>
      <c r="C394" s="292" t="s">
        <v>2260</v>
      </c>
      <c r="D394" s="292" t="s">
        <v>2261</v>
      </c>
      <c r="E394" s="289" t="s">
        <v>2251</v>
      </c>
      <c r="F394" s="289">
        <v>100.0</v>
      </c>
      <c r="G394" s="116">
        <v>120.0</v>
      </c>
      <c r="H394" s="289">
        <v>8.0</v>
      </c>
      <c r="I394" s="289">
        <v>1.0</v>
      </c>
      <c r="J394" s="289">
        <v>0.0</v>
      </c>
      <c r="K394" s="289">
        <v>0.0</v>
      </c>
      <c r="L394" s="289">
        <v>255.0</v>
      </c>
      <c r="M394" s="289" t="s">
        <v>1232</v>
      </c>
      <c r="N394" s="289"/>
      <c r="O394" s="292"/>
      <c r="P394" s="289" t="s">
        <v>16</v>
      </c>
      <c r="Q394" s="289"/>
      <c r="R394" s="289" t="s">
        <v>16</v>
      </c>
      <c r="S394" s="292" t="s">
        <v>2253</v>
      </c>
      <c r="T394" s="292" t="s">
        <v>1381</v>
      </c>
      <c r="U394" s="293" t="s">
        <v>157</v>
      </c>
      <c r="V394" s="116" t="s">
        <v>10</v>
      </c>
    </row>
    <row r="395" ht="14.25" customHeight="1">
      <c r="A395" s="292" t="s">
        <v>156</v>
      </c>
      <c r="B395" s="293" t="s">
        <v>1115</v>
      </c>
      <c r="C395" s="292" t="s">
        <v>2262</v>
      </c>
      <c r="D395" s="292" t="s">
        <v>2263</v>
      </c>
      <c r="E395" s="289" t="s">
        <v>2251</v>
      </c>
      <c r="F395" s="289">
        <v>100.0</v>
      </c>
      <c r="G395" s="116">
        <v>184.0</v>
      </c>
      <c r="H395" s="289">
        <v>8.0</v>
      </c>
      <c r="I395" s="289">
        <v>1.0</v>
      </c>
      <c r="J395" s="289">
        <v>0.0</v>
      </c>
      <c r="K395" s="289">
        <v>0.0</v>
      </c>
      <c r="L395" s="289">
        <v>255.0</v>
      </c>
      <c r="M395" s="289" t="s">
        <v>1232</v>
      </c>
      <c r="N395" s="289"/>
      <c r="O395" s="292"/>
      <c r="P395" s="289" t="s">
        <v>16</v>
      </c>
      <c r="Q395" s="289"/>
      <c r="R395" s="289" t="s">
        <v>16</v>
      </c>
      <c r="S395" s="292" t="s">
        <v>2253</v>
      </c>
      <c r="T395" s="292" t="s">
        <v>1381</v>
      </c>
      <c r="U395" s="293" t="s">
        <v>157</v>
      </c>
      <c r="V395" s="116" t="s">
        <v>10</v>
      </c>
    </row>
    <row r="396" ht="14.25" customHeight="1">
      <c r="A396" s="292" t="s">
        <v>156</v>
      </c>
      <c r="B396" s="293" t="s">
        <v>1115</v>
      </c>
      <c r="C396" s="292" t="s">
        <v>2264</v>
      </c>
      <c r="D396" s="292" t="s">
        <v>2265</v>
      </c>
      <c r="E396" s="289" t="s">
        <v>2251</v>
      </c>
      <c r="F396" s="289">
        <v>100.0</v>
      </c>
      <c r="G396" s="116">
        <v>248.0</v>
      </c>
      <c r="H396" s="289">
        <v>8.0</v>
      </c>
      <c r="I396" s="289">
        <v>1.0</v>
      </c>
      <c r="J396" s="289">
        <v>0.0</v>
      </c>
      <c r="K396" s="289">
        <v>0.0</v>
      </c>
      <c r="L396" s="289">
        <v>255.0</v>
      </c>
      <c r="M396" s="289" t="s">
        <v>1232</v>
      </c>
      <c r="N396" s="289"/>
      <c r="O396" s="292"/>
      <c r="P396" s="289" t="s">
        <v>16</v>
      </c>
      <c r="Q396" s="289"/>
      <c r="R396" s="289" t="s">
        <v>16</v>
      </c>
      <c r="S396" s="292" t="s">
        <v>2253</v>
      </c>
      <c r="T396" s="292" t="s">
        <v>1381</v>
      </c>
      <c r="U396" s="293" t="s">
        <v>157</v>
      </c>
      <c r="V396" s="116" t="s">
        <v>10</v>
      </c>
    </row>
    <row r="397" ht="14.25" customHeight="1">
      <c r="A397" s="292" t="s">
        <v>156</v>
      </c>
      <c r="B397" s="293" t="s">
        <v>1115</v>
      </c>
      <c r="C397" s="292" t="s">
        <v>2266</v>
      </c>
      <c r="D397" s="292" t="s">
        <v>2267</v>
      </c>
      <c r="E397" s="289" t="s">
        <v>2251</v>
      </c>
      <c r="F397" s="289">
        <v>100.0</v>
      </c>
      <c r="G397" s="116">
        <v>56.0</v>
      </c>
      <c r="H397" s="289">
        <v>8.0</v>
      </c>
      <c r="I397" s="289">
        <v>1.0</v>
      </c>
      <c r="J397" s="289">
        <v>0.0</v>
      </c>
      <c r="K397" s="289">
        <v>0.0</v>
      </c>
      <c r="L397" s="289">
        <v>255.0</v>
      </c>
      <c r="M397" s="289" t="s">
        <v>1232</v>
      </c>
      <c r="N397" s="289"/>
      <c r="O397" s="292"/>
      <c r="P397" s="289" t="s">
        <v>16</v>
      </c>
      <c r="Q397" s="289"/>
      <c r="R397" s="289" t="s">
        <v>16</v>
      </c>
      <c r="S397" s="292" t="s">
        <v>2253</v>
      </c>
      <c r="T397" s="292" t="s">
        <v>1381</v>
      </c>
      <c r="U397" s="293" t="s">
        <v>157</v>
      </c>
      <c r="V397" s="116" t="s">
        <v>10</v>
      </c>
    </row>
    <row r="398" ht="14.25" customHeight="1">
      <c r="A398" s="292" t="s">
        <v>156</v>
      </c>
      <c r="B398" s="293" t="s">
        <v>1115</v>
      </c>
      <c r="C398" s="292" t="s">
        <v>2268</v>
      </c>
      <c r="D398" s="292" t="s">
        <v>2269</v>
      </c>
      <c r="E398" s="289" t="s">
        <v>2251</v>
      </c>
      <c r="F398" s="289">
        <v>100.0</v>
      </c>
      <c r="G398" s="116">
        <v>136.0</v>
      </c>
      <c r="H398" s="289">
        <v>2.0</v>
      </c>
      <c r="I398" s="289">
        <v>1.0</v>
      </c>
      <c r="J398" s="289">
        <v>0.0</v>
      </c>
      <c r="K398" s="289">
        <v>0.0</v>
      </c>
      <c r="L398" s="289">
        <v>3.0</v>
      </c>
      <c r="M398" s="289" t="s">
        <v>1232</v>
      </c>
      <c r="N398" s="289"/>
      <c r="O398" s="292" t="s">
        <v>2270</v>
      </c>
      <c r="P398" s="289" t="s">
        <v>1211</v>
      </c>
      <c r="Q398" s="289"/>
      <c r="R398" s="289" t="s">
        <v>1255</v>
      </c>
      <c r="S398" s="292" t="s">
        <v>2253</v>
      </c>
      <c r="T398" s="293"/>
      <c r="U398" s="293" t="s">
        <v>157</v>
      </c>
      <c r="V398" s="116" t="s">
        <v>10</v>
      </c>
    </row>
    <row r="399" ht="14.25" customHeight="1">
      <c r="A399" s="292" t="s">
        <v>156</v>
      </c>
      <c r="B399" s="293" t="s">
        <v>1115</v>
      </c>
      <c r="C399" s="292" t="s">
        <v>2271</v>
      </c>
      <c r="D399" s="292" t="s">
        <v>2272</v>
      </c>
      <c r="E399" s="289" t="s">
        <v>2251</v>
      </c>
      <c r="F399" s="289">
        <v>100.0</v>
      </c>
      <c r="G399" s="116">
        <v>222.0</v>
      </c>
      <c r="H399" s="289">
        <v>1.0</v>
      </c>
      <c r="I399" s="116">
        <v>1.0</v>
      </c>
      <c r="J399" s="116">
        <v>0.0</v>
      </c>
      <c r="K399" s="289">
        <v>0.0</v>
      </c>
      <c r="L399" s="289">
        <v>1.0</v>
      </c>
      <c r="M399" s="289" t="s">
        <v>1232</v>
      </c>
      <c r="N399" s="116"/>
      <c r="O399" s="292" t="s">
        <v>1426</v>
      </c>
      <c r="P399" s="289" t="s">
        <v>1211</v>
      </c>
      <c r="Q399" s="289"/>
      <c r="R399" s="289" t="s">
        <v>16</v>
      </c>
      <c r="S399" s="292" t="s">
        <v>2253</v>
      </c>
      <c r="T399" s="293"/>
      <c r="U399" s="293" t="s">
        <v>157</v>
      </c>
      <c r="V399" s="116" t="s">
        <v>10</v>
      </c>
    </row>
    <row r="400" ht="14.25" customHeight="1">
      <c r="A400" s="292" t="s">
        <v>156</v>
      </c>
      <c r="B400" s="293" t="s">
        <v>1115</v>
      </c>
      <c r="C400" s="292" t="s">
        <v>2273</v>
      </c>
      <c r="D400" s="292" t="s">
        <v>2274</v>
      </c>
      <c r="E400" s="289" t="s">
        <v>2251</v>
      </c>
      <c r="F400" s="289">
        <v>100.0</v>
      </c>
      <c r="G400" s="116">
        <v>209.0</v>
      </c>
      <c r="H400" s="289">
        <v>2.0</v>
      </c>
      <c r="I400" s="116">
        <v>1.0</v>
      </c>
      <c r="J400" s="116">
        <v>0.0</v>
      </c>
      <c r="K400" s="289">
        <v>0.0</v>
      </c>
      <c r="L400" s="289">
        <v>3.0</v>
      </c>
      <c r="M400" s="289" t="s">
        <v>1232</v>
      </c>
      <c r="N400" s="116"/>
      <c r="O400" s="292" t="s">
        <v>2275</v>
      </c>
      <c r="P400" s="289" t="s">
        <v>1211</v>
      </c>
      <c r="Q400" s="289"/>
      <c r="R400" s="289" t="s">
        <v>16</v>
      </c>
      <c r="S400" s="292" t="s">
        <v>2253</v>
      </c>
      <c r="T400" s="293"/>
      <c r="U400" s="293" t="s">
        <v>157</v>
      </c>
      <c r="V400" s="116" t="s">
        <v>10</v>
      </c>
    </row>
    <row r="401" ht="14.25" customHeight="1">
      <c r="A401" s="292" t="s">
        <v>156</v>
      </c>
      <c r="B401" s="293" t="s">
        <v>1115</v>
      </c>
      <c r="C401" s="292" t="s">
        <v>2276</v>
      </c>
      <c r="D401" s="292" t="s">
        <v>2277</v>
      </c>
      <c r="E401" s="289" t="s">
        <v>2251</v>
      </c>
      <c r="F401" s="289">
        <v>100.0</v>
      </c>
      <c r="G401" s="116">
        <v>211.0</v>
      </c>
      <c r="H401" s="289">
        <v>3.0</v>
      </c>
      <c r="I401" s="116">
        <v>1.0</v>
      </c>
      <c r="J401" s="116">
        <v>0.0</v>
      </c>
      <c r="K401" s="289">
        <v>0.0</v>
      </c>
      <c r="L401" s="289">
        <v>7.0</v>
      </c>
      <c r="M401" s="289" t="s">
        <v>1232</v>
      </c>
      <c r="N401" s="116"/>
      <c r="O401" s="292" t="s">
        <v>2278</v>
      </c>
      <c r="P401" s="289" t="s">
        <v>1211</v>
      </c>
      <c r="Q401" s="289"/>
      <c r="R401" s="289" t="s">
        <v>1255</v>
      </c>
      <c r="S401" s="292" t="s">
        <v>2253</v>
      </c>
      <c r="T401" s="293"/>
      <c r="U401" s="293" t="s">
        <v>317</v>
      </c>
      <c r="V401" s="116" t="s">
        <v>10</v>
      </c>
    </row>
    <row r="402" ht="14.25" customHeight="1">
      <c r="A402" s="292" t="s">
        <v>156</v>
      </c>
      <c r="B402" s="293" t="s">
        <v>1115</v>
      </c>
      <c r="C402" s="292" t="s">
        <v>2279</v>
      </c>
      <c r="D402" s="292" t="s">
        <v>2280</v>
      </c>
      <c r="E402" s="289" t="s">
        <v>2251</v>
      </c>
      <c r="F402" s="289">
        <v>100.0</v>
      </c>
      <c r="G402" s="116">
        <v>52.0</v>
      </c>
      <c r="H402" s="289">
        <v>2.0</v>
      </c>
      <c r="I402" s="289">
        <v>1.0</v>
      </c>
      <c r="J402" s="289">
        <v>0.0</v>
      </c>
      <c r="K402" s="289">
        <v>0.0</v>
      </c>
      <c r="L402" s="289">
        <v>3.0</v>
      </c>
      <c r="M402" s="289" t="s">
        <v>1232</v>
      </c>
      <c r="N402" s="289"/>
      <c r="O402" s="292" t="s">
        <v>2281</v>
      </c>
      <c r="P402" s="289" t="s">
        <v>1211</v>
      </c>
      <c r="Q402" s="289"/>
      <c r="R402" s="289" t="s">
        <v>1255</v>
      </c>
      <c r="S402" s="292" t="s">
        <v>2253</v>
      </c>
      <c r="T402" s="293"/>
      <c r="U402" s="293" t="s">
        <v>157</v>
      </c>
      <c r="V402" s="116" t="s">
        <v>10</v>
      </c>
    </row>
    <row r="403" ht="14.25" customHeight="1">
      <c r="A403" s="293" t="s">
        <v>156</v>
      </c>
      <c r="B403" s="293" t="s">
        <v>1115</v>
      </c>
      <c r="C403" s="293" t="s">
        <v>2282</v>
      </c>
      <c r="D403" s="293" t="s">
        <v>2283</v>
      </c>
      <c r="E403" s="116" t="s">
        <v>2251</v>
      </c>
      <c r="F403" s="116">
        <v>100.0</v>
      </c>
      <c r="G403" s="116">
        <v>128.0</v>
      </c>
      <c r="H403" s="116">
        <v>3.0</v>
      </c>
      <c r="I403" s="116">
        <v>1.0</v>
      </c>
      <c r="J403" s="116">
        <v>0.0</v>
      </c>
      <c r="K403" s="116">
        <v>0.0</v>
      </c>
      <c r="L403" s="116">
        <v>7.0</v>
      </c>
      <c r="M403" s="289" t="s">
        <v>1232</v>
      </c>
      <c r="N403" s="289"/>
      <c r="O403" s="292" t="s">
        <v>2284</v>
      </c>
      <c r="P403" s="289" t="s">
        <v>1211</v>
      </c>
      <c r="Q403" s="289"/>
      <c r="R403" s="289" t="s">
        <v>16</v>
      </c>
      <c r="S403" s="292" t="s">
        <v>2253</v>
      </c>
      <c r="T403" s="293"/>
      <c r="U403" s="293" t="s">
        <v>317</v>
      </c>
      <c r="V403" s="116" t="s">
        <v>10</v>
      </c>
    </row>
    <row r="404" ht="14.25" customHeight="1">
      <c r="A404" s="292" t="s">
        <v>156</v>
      </c>
      <c r="B404" s="293" t="s">
        <v>1115</v>
      </c>
      <c r="C404" s="292" t="s">
        <v>2285</v>
      </c>
      <c r="D404" s="292" t="s">
        <v>2286</v>
      </c>
      <c r="E404" s="289" t="s">
        <v>2251</v>
      </c>
      <c r="F404" s="289">
        <v>100.0</v>
      </c>
      <c r="G404" s="116">
        <v>80.0</v>
      </c>
      <c r="H404" s="289">
        <v>4.0</v>
      </c>
      <c r="I404" s="289">
        <v>1.0</v>
      </c>
      <c r="J404" s="289">
        <v>0.0</v>
      </c>
      <c r="K404" s="289">
        <v>0.0</v>
      </c>
      <c r="L404" s="289">
        <v>15.0</v>
      </c>
      <c r="M404" s="289" t="s">
        <v>1232</v>
      </c>
      <c r="N404" s="289"/>
      <c r="O404" s="288" t="s">
        <v>2287</v>
      </c>
      <c r="P404" s="289" t="s">
        <v>1211</v>
      </c>
      <c r="Q404" s="289"/>
      <c r="R404" s="289" t="s">
        <v>16</v>
      </c>
      <c r="S404" s="292" t="s">
        <v>2253</v>
      </c>
      <c r="T404" s="292" t="s">
        <v>1399</v>
      </c>
      <c r="U404" s="293" t="s">
        <v>317</v>
      </c>
      <c r="V404" s="116" t="s">
        <v>10</v>
      </c>
    </row>
    <row r="405" ht="14.25" customHeight="1">
      <c r="A405" s="292" t="s">
        <v>156</v>
      </c>
      <c r="B405" s="293" t="s">
        <v>1115</v>
      </c>
      <c r="C405" s="292" t="s">
        <v>2288</v>
      </c>
      <c r="D405" s="292" t="s">
        <v>2289</v>
      </c>
      <c r="E405" s="289" t="s">
        <v>2251</v>
      </c>
      <c r="F405" s="289">
        <v>100.0</v>
      </c>
      <c r="G405" s="116">
        <v>84.0</v>
      </c>
      <c r="H405" s="289">
        <v>4.0</v>
      </c>
      <c r="I405" s="289">
        <v>1.0</v>
      </c>
      <c r="J405" s="289">
        <v>0.0</v>
      </c>
      <c r="K405" s="289">
        <v>0.0</v>
      </c>
      <c r="L405" s="289">
        <v>15.0</v>
      </c>
      <c r="M405" s="289" t="s">
        <v>1232</v>
      </c>
      <c r="N405" s="289"/>
      <c r="O405" s="292" t="s">
        <v>2287</v>
      </c>
      <c r="P405" s="289" t="s">
        <v>1211</v>
      </c>
      <c r="Q405" s="289"/>
      <c r="R405" s="289" t="s">
        <v>16</v>
      </c>
      <c r="S405" s="292" t="s">
        <v>2253</v>
      </c>
      <c r="T405" s="292" t="s">
        <v>1399</v>
      </c>
      <c r="U405" s="293" t="s">
        <v>317</v>
      </c>
      <c r="V405" s="116" t="s">
        <v>10</v>
      </c>
    </row>
    <row r="406" ht="14.25" customHeight="1">
      <c r="A406" s="292" t="s">
        <v>156</v>
      </c>
      <c r="B406" s="293" t="s">
        <v>1115</v>
      </c>
      <c r="C406" s="292" t="s">
        <v>2290</v>
      </c>
      <c r="D406" s="292" t="s">
        <v>2291</v>
      </c>
      <c r="E406" s="289" t="s">
        <v>2251</v>
      </c>
      <c r="F406" s="289">
        <v>100.0</v>
      </c>
      <c r="G406" s="116">
        <v>197.0</v>
      </c>
      <c r="H406" s="289">
        <v>2.0</v>
      </c>
      <c r="I406" s="289">
        <v>1.0</v>
      </c>
      <c r="J406" s="289">
        <v>0.0</v>
      </c>
      <c r="K406" s="289">
        <v>0.0</v>
      </c>
      <c r="L406" s="289">
        <v>3.0</v>
      </c>
      <c r="M406" s="289" t="s">
        <v>1232</v>
      </c>
      <c r="N406" s="289"/>
      <c r="O406" s="292" t="s">
        <v>2292</v>
      </c>
      <c r="P406" s="289" t="s">
        <v>1211</v>
      </c>
      <c r="Q406" s="289"/>
      <c r="R406" s="289" t="s">
        <v>16</v>
      </c>
      <c r="S406" s="292" t="s">
        <v>2253</v>
      </c>
      <c r="T406" s="293"/>
      <c r="U406" s="293" t="s">
        <v>317</v>
      </c>
      <c r="V406" s="116" t="s">
        <v>10</v>
      </c>
    </row>
    <row r="407" ht="14.25" customHeight="1">
      <c r="A407" s="292" t="s">
        <v>156</v>
      </c>
      <c r="B407" s="293" t="s">
        <v>1115</v>
      </c>
      <c r="C407" s="292" t="s">
        <v>2293</v>
      </c>
      <c r="D407" s="292" t="s">
        <v>2294</v>
      </c>
      <c r="E407" s="289" t="s">
        <v>2251</v>
      </c>
      <c r="F407" s="289">
        <v>100.0</v>
      </c>
      <c r="G407" s="116">
        <v>214.0</v>
      </c>
      <c r="H407" s="289">
        <v>8.0</v>
      </c>
      <c r="I407" s="289">
        <v>0.2</v>
      </c>
      <c r="J407" s="289">
        <v>-25.0</v>
      </c>
      <c r="K407" s="289">
        <v>-25.0</v>
      </c>
      <c r="L407" s="289">
        <v>25.0</v>
      </c>
      <c r="M407" s="289" t="s">
        <v>1232</v>
      </c>
      <c r="N407" s="289" t="s">
        <v>1266</v>
      </c>
      <c r="O407" s="292" t="s">
        <v>2295</v>
      </c>
      <c r="P407" s="289" t="s">
        <v>2296</v>
      </c>
      <c r="Q407" s="289"/>
      <c r="R407" s="289" t="s">
        <v>16</v>
      </c>
      <c r="S407" s="292" t="s">
        <v>2253</v>
      </c>
      <c r="T407" s="292" t="s">
        <v>2297</v>
      </c>
      <c r="U407" s="293" t="s">
        <v>317</v>
      </c>
      <c r="V407" s="116" t="s">
        <v>10</v>
      </c>
    </row>
    <row r="408" ht="14.25" customHeight="1">
      <c r="A408" s="292" t="s">
        <v>156</v>
      </c>
      <c r="B408" s="293" t="s">
        <v>1115</v>
      </c>
      <c r="C408" s="292" t="s">
        <v>2298</v>
      </c>
      <c r="D408" s="292" t="s">
        <v>2299</v>
      </c>
      <c r="E408" s="289" t="s">
        <v>2251</v>
      </c>
      <c r="F408" s="289">
        <v>100.0</v>
      </c>
      <c r="G408" s="116">
        <v>206.0</v>
      </c>
      <c r="H408" s="289">
        <v>6.0</v>
      </c>
      <c r="I408" s="289">
        <v>1.0</v>
      </c>
      <c r="J408" s="289">
        <v>0.0</v>
      </c>
      <c r="K408" s="289">
        <v>0.0</v>
      </c>
      <c r="L408" s="289">
        <v>62.0</v>
      </c>
      <c r="M408" s="289" t="s">
        <v>1232</v>
      </c>
      <c r="N408" s="289" t="s">
        <v>1266</v>
      </c>
      <c r="O408" s="292" t="s">
        <v>2300</v>
      </c>
      <c r="P408" s="289" t="s">
        <v>1414</v>
      </c>
      <c r="Q408" s="289"/>
      <c r="R408" s="289" t="s">
        <v>16</v>
      </c>
      <c r="S408" s="292" t="s">
        <v>2253</v>
      </c>
      <c r="T408" s="293"/>
      <c r="U408" s="293" t="s">
        <v>317</v>
      </c>
      <c r="V408" s="116" t="s">
        <v>10</v>
      </c>
    </row>
    <row r="409" ht="14.25" customHeight="1">
      <c r="A409" s="292" t="s">
        <v>156</v>
      </c>
      <c r="B409" s="293" t="s">
        <v>1115</v>
      </c>
      <c r="C409" s="292" t="s">
        <v>2301</v>
      </c>
      <c r="D409" s="292" t="s">
        <v>2302</v>
      </c>
      <c r="E409" s="289" t="s">
        <v>2251</v>
      </c>
      <c r="F409" s="289">
        <v>100.0</v>
      </c>
      <c r="G409" s="116">
        <v>133.0</v>
      </c>
      <c r="H409" s="289">
        <v>3.0</v>
      </c>
      <c r="I409" s="289">
        <v>1.0</v>
      </c>
      <c r="J409" s="289">
        <v>0.0</v>
      </c>
      <c r="K409" s="289">
        <v>0.0</v>
      </c>
      <c r="L409" s="289">
        <v>7.0</v>
      </c>
      <c r="M409" s="289" t="s">
        <v>1232</v>
      </c>
      <c r="N409" s="289"/>
      <c r="O409" s="292" t="s">
        <v>2303</v>
      </c>
      <c r="P409" s="289" t="s">
        <v>1211</v>
      </c>
      <c r="Q409" s="289"/>
      <c r="R409" s="289" t="s">
        <v>1360</v>
      </c>
      <c r="S409" s="292" t="s">
        <v>2253</v>
      </c>
      <c r="T409" s="293"/>
      <c r="U409" s="293" t="s">
        <v>317</v>
      </c>
      <c r="V409" s="116" t="s">
        <v>10</v>
      </c>
    </row>
    <row r="410" ht="14.25" customHeight="1">
      <c r="A410" s="292" t="s">
        <v>156</v>
      </c>
      <c r="B410" s="293" t="s">
        <v>1115</v>
      </c>
      <c r="C410" s="292" t="s">
        <v>2304</v>
      </c>
      <c r="D410" s="292" t="s">
        <v>2305</v>
      </c>
      <c r="E410" s="116" t="s">
        <v>2251</v>
      </c>
      <c r="F410" s="289">
        <v>100.0</v>
      </c>
      <c r="G410" s="116">
        <v>116.0</v>
      </c>
      <c r="H410" s="289">
        <v>2.0</v>
      </c>
      <c r="I410" s="289">
        <v>1.0</v>
      </c>
      <c r="J410" s="289">
        <v>0.0</v>
      </c>
      <c r="K410" s="289">
        <v>0.0</v>
      </c>
      <c r="L410" s="289">
        <v>3.0</v>
      </c>
      <c r="M410" s="289" t="s">
        <v>1232</v>
      </c>
      <c r="N410" s="289"/>
      <c r="O410" s="312" t="s">
        <v>2306</v>
      </c>
      <c r="P410" s="289" t="s">
        <v>1211</v>
      </c>
      <c r="Q410" s="289"/>
      <c r="R410" s="289" t="s">
        <v>16</v>
      </c>
      <c r="S410" s="292" t="s">
        <v>2253</v>
      </c>
      <c r="T410" s="293"/>
      <c r="U410" s="293" t="s">
        <v>157</v>
      </c>
      <c r="V410" s="116" t="s">
        <v>10</v>
      </c>
    </row>
    <row r="411" ht="14.25" customHeight="1">
      <c r="A411" s="292" t="s">
        <v>156</v>
      </c>
      <c r="B411" s="293" t="s">
        <v>1115</v>
      </c>
      <c r="C411" s="292" t="s">
        <v>2307</v>
      </c>
      <c r="D411" s="292" t="s">
        <v>2308</v>
      </c>
      <c r="E411" s="289" t="s">
        <v>2251</v>
      </c>
      <c r="F411" s="289">
        <v>100.0</v>
      </c>
      <c r="G411" s="116">
        <v>228.0</v>
      </c>
      <c r="H411" s="289">
        <v>10.0</v>
      </c>
      <c r="I411" s="289">
        <v>0.01</v>
      </c>
      <c r="J411" s="289">
        <v>0.0</v>
      </c>
      <c r="K411" s="289">
        <v>-5.0</v>
      </c>
      <c r="L411" s="289">
        <v>5.0</v>
      </c>
      <c r="M411" s="289" t="s">
        <v>2309</v>
      </c>
      <c r="N411" s="289" t="s">
        <v>1266</v>
      </c>
      <c r="O411" s="293"/>
      <c r="P411" s="289" t="s">
        <v>1211</v>
      </c>
      <c r="Q411" s="289"/>
      <c r="R411" s="289" t="s">
        <v>16</v>
      </c>
      <c r="S411" s="292" t="s">
        <v>2253</v>
      </c>
      <c r="T411" s="292" t="s">
        <v>2310</v>
      </c>
      <c r="U411" s="293" t="s">
        <v>157</v>
      </c>
      <c r="V411" s="116" t="s">
        <v>10</v>
      </c>
    </row>
    <row r="412" ht="14.25" customHeight="1">
      <c r="A412" s="292" t="s">
        <v>156</v>
      </c>
      <c r="B412" s="293" t="s">
        <v>1115</v>
      </c>
      <c r="C412" s="292" t="s">
        <v>2311</v>
      </c>
      <c r="D412" s="292" t="s">
        <v>2312</v>
      </c>
      <c r="E412" s="289" t="s">
        <v>2251</v>
      </c>
      <c r="F412" s="289">
        <v>100.0</v>
      </c>
      <c r="G412" s="116">
        <v>233.0</v>
      </c>
      <c r="H412" s="289">
        <v>11.0</v>
      </c>
      <c r="I412" s="289">
        <v>0.1</v>
      </c>
      <c r="J412" s="289">
        <v>0.0</v>
      </c>
      <c r="K412" s="289">
        <v>-90.0</v>
      </c>
      <c r="L412" s="289">
        <v>90.0</v>
      </c>
      <c r="M412" s="289" t="s">
        <v>2309</v>
      </c>
      <c r="N412" s="289" t="s">
        <v>2313</v>
      </c>
      <c r="O412" s="293"/>
      <c r="P412" s="289" t="s">
        <v>1211</v>
      </c>
      <c r="Q412" s="289"/>
      <c r="R412" s="289" t="s">
        <v>16</v>
      </c>
      <c r="S412" s="292" t="s">
        <v>2253</v>
      </c>
      <c r="T412" s="292" t="s">
        <v>2314</v>
      </c>
      <c r="U412" s="293" t="s">
        <v>157</v>
      </c>
      <c r="V412" s="116" t="s">
        <v>10</v>
      </c>
    </row>
    <row r="413" ht="14.25" customHeight="1">
      <c r="A413" s="292" t="s">
        <v>156</v>
      </c>
      <c r="B413" s="293" t="s">
        <v>1115</v>
      </c>
      <c r="C413" s="292" t="s">
        <v>2315</v>
      </c>
      <c r="D413" s="292" t="s">
        <v>2316</v>
      </c>
      <c r="E413" s="289" t="s">
        <v>2251</v>
      </c>
      <c r="F413" s="289">
        <v>100.0</v>
      </c>
      <c r="G413" s="116">
        <v>92.0</v>
      </c>
      <c r="H413" s="289">
        <v>3.0</v>
      </c>
      <c r="I413" s="289">
        <v>1.0</v>
      </c>
      <c r="J413" s="289">
        <v>0.0</v>
      </c>
      <c r="K413" s="289">
        <v>0.0</v>
      </c>
      <c r="L413" s="289">
        <v>7.0</v>
      </c>
      <c r="M413" s="289" t="s">
        <v>1232</v>
      </c>
      <c r="N413" s="289"/>
      <c r="O413" s="292" t="s">
        <v>2317</v>
      </c>
      <c r="P413" s="289" t="s">
        <v>1360</v>
      </c>
      <c r="Q413" s="289"/>
      <c r="R413" s="289" t="s">
        <v>16</v>
      </c>
      <c r="S413" s="292" t="s">
        <v>2253</v>
      </c>
      <c r="T413" s="292" t="s">
        <v>1399</v>
      </c>
      <c r="U413" s="293" t="s">
        <v>317</v>
      </c>
      <c r="V413" s="116" t="s">
        <v>10</v>
      </c>
    </row>
    <row r="414" ht="14.25" customHeight="1">
      <c r="A414" s="292" t="s">
        <v>156</v>
      </c>
      <c r="B414" s="293" t="s">
        <v>1115</v>
      </c>
      <c r="C414" s="292" t="s">
        <v>2318</v>
      </c>
      <c r="D414" s="292" t="s">
        <v>2319</v>
      </c>
      <c r="E414" s="289" t="s">
        <v>2251</v>
      </c>
      <c r="F414" s="289">
        <v>100.0</v>
      </c>
      <c r="G414" s="116">
        <v>166.0</v>
      </c>
      <c r="H414" s="289">
        <v>2.0</v>
      </c>
      <c r="I414" s="289">
        <v>1.0</v>
      </c>
      <c r="J414" s="289">
        <v>0.0</v>
      </c>
      <c r="K414" s="289">
        <v>0.0</v>
      </c>
      <c r="L414" s="289">
        <v>3.0</v>
      </c>
      <c r="M414" s="289" t="s">
        <v>1232</v>
      </c>
      <c r="N414" s="289"/>
      <c r="O414" s="313" t="s">
        <v>2320</v>
      </c>
      <c r="P414" s="289" t="s">
        <v>1211</v>
      </c>
      <c r="Q414" s="289"/>
      <c r="R414" s="289" t="s">
        <v>16</v>
      </c>
      <c r="S414" s="292" t="s">
        <v>2253</v>
      </c>
      <c r="T414" s="293"/>
      <c r="U414" s="293" t="s">
        <v>317</v>
      </c>
      <c r="V414" s="116" t="s">
        <v>10</v>
      </c>
    </row>
    <row r="415" ht="14.25" customHeight="1">
      <c r="A415" s="292" t="s">
        <v>156</v>
      </c>
      <c r="B415" s="293" t="s">
        <v>1115</v>
      </c>
      <c r="C415" s="292" t="s">
        <v>2321</v>
      </c>
      <c r="D415" s="292" t="s">
        <v>2322</v>
      </c>
      <c r="E415" s="289" t="s">
        <v>2251</v>
      </c>
      <c r="F415" s="289">
        <v>100.0</v>
      </c>
      <c r="G415" s="116">
        <v>68.0</v>
      </c>
      <c r="H415" s="289">
        <v>3.0</v>
      </c>
      <c r="I415" s="289">
        <v>1.0</v>
      </c>
      <c r="J415" s="289">
        <v>0.0</v>
      </c>
      <c r="K415" s="289">
        <v>0.0</v>
      </c>
      <c r="L415" s="289">
        <v>7.0</v>
      </c>
      <c r="M415" s="289" t="s">
        <v>1232</v>
      </c>
      <c r="N415" s="289"/>
      <c r="O415" s="292" t="s">
        <v>2317</v>
      </c>
      <c r="P415" s="289" t="s">
        <v>1360</v>
      </c>
      <c r="Q415" s="289"/>
      <c r="R415" s="289" t="s">
        <v>16</v>
      </c>
      <c r="S415" s="292" t="s">
        <v>2253</v>
      </c>
      <c r="T415" s="292" t="s">
        <v>1399</v>
      </c>
      <c r="U415" s="293" t="s">
        <v>317</v>
      </c>
      <c r="V415" s="116" t="s">
        <v>10</v>
      </c>
    </row>
    <row r="416" ht="14.25" customHeight="1">
      <c r="A416" s="292" t="s">
        <v>156</v>
      </c>
      <c r="B416" s="293" t="s">
        <v>1115</v>
      </c>
      <c r="C416" s="292" t="s">
        <v>2323</v>
      </c>
      <c r="D416" s="292" t="s">
        <v>2324</v>
      </c>
      <c r="E416" s="289" t="s">
        <v>2251</v>
      </c>
      <c r="F416" s="289">
        <v>100.0</v>
      </c>
      <c r="G416" s="116">
        <v>101.0</v>
      </c>
      <c r="H416" s="289">
        <v>7.0</v>
      </c>
      <c r="I416" s="289">
        <v>5.0E-4</v>
      </c>
      <c r="J416" s="289">
        <v>-0.03</v>
      </c>
      <c r="K416" s="289">
        <v>-0.03</v>
      </c>
      <c r="L416" s="289">
        <v>0.03</v>
      </c>
      <c r="M416" s="289" t="s">
        <v>1232</v>
      </c>
      <c r="N416" s="289" t="s">
        <v>2325</v>
      </c>
      <c r="O416" s="292" t="s">
        <v>2326</v>
      </c>
      <c r="P416" s="289" t="s">
        <v>2327</v>
      </c>
      <c r="Q416" s="289"/>
      <c r="R416" s="289" t="s">
        <v>16</v>
      </c>
      <c r="S416" s="292" t="s">
        <v>2253</v>
      </c>
      <c r="T416" s="293" t="s">
        <v>2328</v>
      </c>
      <c r="U416" s="293" t="s">
        <v>157</v>
      </c>
      <c r="V416" s="116" t="s">
        <v>10</v>
      </c>
    </row>
    <row r="417" ht="14.25" customHeight="1">
      <c r="A417" s="292" t="s">
        <v>156</v>
      </c>
      <c r="B417" s="293" t="s">
        <v>1115</v>
      </c>
      <c r="C417" s="292" t="s">
        <v>2329</v>
      </c>
      <c r="D417" s="292" t="s">
        <v>2330</v>
      </c>
      <c r="E417" s="289" t="s">
        <v>2251</v>
      </c>
      <c r="F417" s="289">
        <v>100.0</v>
      </c>
      <c r="G417" s="116">
        <v>119.0</v>
      </c>
      <c r="H417" s="289">
        <v>7.0</v>
      </c>
      <c r="I417" s="289">
        <v>5.0E-4</v>
      </c>
      <c r="J417" s="289">
        <v>-0.03</v>
      </c>
      <c r="K417" s="289">
        <v>-0.03</v>
      </c>
      <c r="L417" s="289">
        <v>0.03</v>
      </c>
      <c r="M417" s="289" t="s">
        <v>1232</v>
      </c>
      <c r="N417" s="289" t="s">
        <v>2325</v>
      </c>
      <c r="O417" s="292" t="s">
        <v>2326</v>
      </c>
      <c r="P417" s="289" t="s">
        <v>2327</v>
      </c>
      <c r="Q417" s="289"/>
      <c r="R417" s="289" t="s">
        <v>16</v>
      </c>
      <c r="S417" s="292" t="s">
        <v>2253</v>
      </c>
      <c r="T417" s="292" t="s">
        <v>2328</v>
      </c>
      <c r="U417" s="293" t="s">
        <v>157</v>
      </c>
      <c r="V417" s="116" t="s">
        <v>10</v>
      </c>
    </row>
    <row r="418" ht="14.25" customHeight="1">
      <c r="A418" s="292" t="s">
        <v>156</v>
      </c>
      <c r="B418" s="293" t="s">
        <v>1115</v>
      </c>
      <c r="C418" s="292" t="s">
        <v>2331</v>
      </c>
      <c r="D418" s="292" t="s">
        <v>2332</v>
      </c>
      <c r="E418" s="289" t="s">
        <v>2251</v>
      </c>
      <c r="F418" s="289">
        <v>100.0</v>
      </c>
      <c r="G418" s="116">
        <v>110.0</v>
      </c>
      <c r="H418" s="289">
        <v>7.0</v>
      </c>
      <c r="I418" s="289">
        <v>5.0E-4</v>
      </c>
      <c r="J418" s="289">
        <v>-0.03</v>
      </c>
      <c r="K418" s="289">
        <v>-0.03</v>
      </c>
      <c r="L418" s="289">
        <v>0.03</v>
      </c>
      <c r="M418" s="289" t="s">
        <v>1232</v>
      </c>
      <c r="N418" s="289" t="s">
        <v>2325</v>
      </c>
      <c r="O418" s="292" t="s">
        <v>2326</v>
      </c>
      <c r="P418" s="289" t="s">
        <v>2327</v>
      </c>
      <c r="Q418" s="289"/>
      <c r="R418" s="289" t="s">
        <v>16</v>
      </c>
      <c r="S418" s="292" t="s">
        <v>2253</v>
      </c>
      <c r="T418" s="292" t="s">
        <v>2328</v>
      </c>
      <c r="U418" s="293" t="s">
        <v>157</v>
      </c>
      <c r="V418" s="116" t="s">
        <v>10</v>
      </c>
    </row>
    <row r="419" ht="14.25" customHeight="1">
      <c r="A419" s="292" t="s">
        <v>156</v>
      </c>
      <c r="B419" s="293" t="s">
        <v>1115</v>
      </c>
      <c r="C419" s="292" t="s">
        <v>2333</v>
      </c>
      <c r="D419" s="292" t="s">
        <v>2334</v>
      </c>
      <c r="E419" s="289" t="s">
        <v>2251</v>
      </c>
      <c r="F419" s="289">
        <v>100.0</v>
      </c>
      <c r="G419" s="116">
        <v>112.0</v>
      </c>
      <c r="H419" s="289">
        <v>4.0</v>
      </c>
      <c r="I419" s="289">
        <v>1.0</v>
      </c>
      <c r="J419" s="289">
        <v>0.0</v>
      </c>
      <c r="K419" s="289">
        <v>0.0</v>
      </c>
      <c r="L419" s="289">
        <v>15.0</v>
      </c>
      <c r="M419" s="289" t="s">
        <v>1232</v>
      </c>
      <c r="N419" s="289"/>
      <c r="O419" s="292" t="s">
        <v>16</v>
      </c>
      <c r="P419" s="289" t="s">
        <v>16</v>
      </c>
      <c r="Q419" s="289"/>
      <c r="R419" s="289" t="s">
        <v>16</v>
      </c>
      <c r="S419" s="292" t="s">
        <v>2253</v>
      </c>
      <c r="T419" s="292" t="s">
        <v>1405</v>
      </c>
      <c r="U419" s="293" t="s">
        <v>157</v>
      </c>
      <c r="V419" s="116" t="s">
        <v>10</v>
      </c>
    </row>
    <row r="420" ht="14.25" customHeight="1">
      <c r="A420" s="292" t="s">
        <v>156</v>
      </c>
      <c r="B420" s="293" t="s">
        <v>1115</v>
      </c>
      <c r="C420" s="292" t="s">
        <v>2335</v>
      </c>
      <c r="D420" s="292" t="s">
        <v>2336</v>
      </c>
      <c r="E420" s="289" t="s">
        <v>2251</v>
      </c>
      <c r="F420" s="289">
        <v>100.0</v>
      </c>
      <c r="G420" s="116">
        <v>176.0</v>
      </c>
      <c r="H420" s="289">
        <v>4.0</v>
      </c>
      <c r="I420" s="289">
        <v>1.0</v>
      </c>
      <c r="J420" s="289">
        <v>0.0</v>
      </c>
      <c r="K420" s="289">
        <v>0.0</v>
      </c>
      <c r="L420" s="289">
        <v>15.0</v>
      </c>
      <c r="M420" s="289" t="s">
        <v>1232</v>
      </c>
      <c r="N420" s="289"/>
      <c r="O420" s="292" t="s">
        <v>16</v>
      </c>
      <c r="P420" s="289" t="s">
        <v>16</v>
      </c>
      <c r="Q420" s="289"/>
      <c r="R420" s="289" t="s">
        <v>16</v>
      </c>
      <c r="S420" s="292" t="s">
        <v>2253</v>
      </c>
      <c r="T420" s="292" t="s">
        <v>1405</v>
      </c>
      <c r="U420" s="293" t="s">
        <v>157</v>
      </c>
      <c r="V420" s="116" t="s">
        <v>10</v>
      </c>
    </row>
    <row r="421" ht="14.25" customHeight="1">
      <c r="A421" s="292" t="s">
        <v>156</v>
      </c>
      <c r="B421" s="293" t="s">
        <v>1115</v>
      </c>
      <c r="C421" s="292" t="s">
        <v>2337</v>
      </c>
      <c r="D421" s="292" t="s">
        <v>2338</v>
      </c>
      <c r="E421" s="289" t="s">
        <v>2251</v>
      </c>
      <c r="F421" s="289">
        <v>100.0</v>
      </c>
      <c r="G421" s="116">
        <v>240.0</v>
      </c>
      <c r="H421" s="289">
        <v>4.0</v>
      </c>
      <c r="I421" s="289">
        <v>1.0</v>
      </c>
      <c r="J421" s="289">
        <v>0.0</v>
      </c>
      <c r="K421" s="289">
        <v>0.0</v>
      </c>
      <c r="L421" s="289">
        <v>15.0</v>
      </c>
      <c r="M421" s="289" t="s">
        <v>1232</v>
      </c>
      <c r="N421" s="289"/>
      <c r="O421" s="292" t="s">
        <v>16</v>
      </c>
      <c r="P421" s="289" t="s">
        <v>16</v>
      </c>
      <c r="Q421" s="289"/>
      <c r="R421" s="289" t="s">
        <v>16</v>
      </c>
      <c r="S421" s="292" t="s">
        <v>2253</v>
      </c>
      <c r="T421" s="292" t="s">
        <v>1405</v>
      </c>
      <c r="U421" s="293" t="s">
        <v>157</v>
      </c>
      <c r="V421" s="116" t="s">
        <v>10</v>
      </c>
    </row>
    <row r="422" ht="14.25" customHeight="1">
      <c r="A422" s="292" t="s">
        <v>156</v>
      </c>
      <c r="B422" s="293" t="s">
        <v>1115</v>
      </c>
      <c r="C422" s="292" t="s">
        <v>2339</v>
      </c>
      <c r="D422" s="292" t="s">
        <v>2340</v>
      </c>
      <c r="E422" s="289" t="s">
        <v>2251</v>
      </c>
      <c r="F422" s="289">
        <v>100.0</v>
      </c>
      <c r="G422" s="116">
        <v>48.0</v>
      </c>
      <c r="H422" s="289">
        <v>4.0</v>
      </c>
      <c r="I422" s="289">
        <v>1.0</v>
      </c>
      <c r="J422" s="289">
        <v>0.0</v>
      </c>
      <c r="K422" s="289">
        <v>0.0</v>
      </c>
      <c r="L422" s="289">
        <v>15.0</v>
      </c>
      <c r="M422" s="289" t="s">
        <v>1232</v>
      </c>
      <c r="N422" s="289"/>
      <c r="O422" s="292" t="s">
        <v>16</v>
      </c>
      <c r="P422" s="289" t="s">
        <v>16</v>
      </c>
      <c r="Q422" s="289"/>
      <c r="R422" s="289" t="s">
        <v>16</v>
      </c>
      <c r="S422" s="292" t="s">
        <v>2253</v>
      </c>
      <c r="T422" s="292" t="s">
        <v>1405</v>
      </c>
      <c r="U422" s="293" t="s">
        <v>157</v>
      </c>
      <c r="V422" s="116" t="s">
        <v>10</v>
      </c>
    </row>
    <row r="423" ht="14.25" customHeight="1">
      <c r="A423" s="292" t="s">
        <v>156</v>
      </c>
      <c r="B423" s="293" t="s">
        <v>1115</v>
      </c>
      <c r="C423" s="292" t="s">
        <v>2341</v>
      </c>
      <c r="D423" s="292" t="s">
        <v>2342</v>
      </c>
      <c r="E423" s="289" t="s">
        <v>2251</v>
      </c>
      <c r="F423" s="289">
        <v>100.0</v>
      </c>
      <c r="G423" s="116">
        <v>173.0</v>
      </c>
      <c r="H423" s="289">
        <v>2.0</v>
      </c>
      <c r="I423" s="289">
        <v>1.0</v>
      </c>
      <c r="J423" s="289">
        <v>0.0</v>
      </c>
      <c r="K423" s="289">
        <v>0.0</v>
      </c>
      <c r="L423" s="289">
        <v>3.0</v>
      </c>
      <c r="M423" s="289" t="s">
        <v>1232</v>
      </c>
      <c r="N423" s="289"/>
      <c r="O423" s="313" t="s">
        <v>2320</v>
      </c>
      <c r="P423" s="289" t="s">
        <v>1211</v>
      </c>
      <c r="Q423" s="289"/>
      <c r="R423" s="289" t="s">
        <v>16</v>
      </c>
      <c r="S423" s="292" t="s">
        <v>2253</v>
      </c>
      <c r="T423" s="292" t="s">
        <v>16</v>
      </c>
      <c r="U423" s="293" t="s">
        <v>317</v>
      </c>
      <c r="V423" s="116" t="s">
        <v>10</v>
      </c>
    </row>
    <row r="424" ht="14.25" customHeight="1">
      <c r="A424" s="292" t="s">
        <v>156</v>
      </c>
      <c r="B424" s="293" t="s">
        <v>1115</v>
      </c>
      <c r="C424" s="292" t="s">
        <v>2343</v>
      </c>
      <c r="D424" s="292" t="s">
        <v>2344</v>
      </c>
      <c r="E424" s="289" t="s">
        <v>2251</v>
      </c>
      <c r="F424" s="289">
        <v>100.0</v>
      </c>
      <c r="G424" s="116">
        <v>149.0</v>
      </c>
      <c r="H424" s="289">
        <v>2.0</v>
      </c>
      <c r="I424" s="289">
        <v>1.0</v>
      </c>
      <c r="J424" s="289">
        <v>0.0</v>
      </c>
      <c r="K424" s="289">
        <v>0.0</v>
      </c>
      <c r="L424" s="289">
        <v>3.0</v>
      </c>
      <c r="M424" s="289" t="s">
        <v>1232</v>
      </c>
      <c r="N424" s="289"/>
      <c r="O424" s="292" t="s">
        <v>2345</v>
      </c>
      <c r="P424" s="289" t="s">
        <v>1211</v>
      </c>
      <c r="Q424" s="289"/>
      <c r="R424" s="289" t="s">
        <v>16</v>
      </c>
      <c r="S424" s="292" t="s">
        <v>2253</v>
      </c>
      <c r="T424" s="293"/>
      <c r="U424" s="293" t="s">
        <v>157</v>
      </c>
      <c r="V424" s="116" t="s">
        <v>10</v>
      </c>
    </row>
    <row r="425" ht="14.25" customHeight="1">
      <c r="A425" s="292" t="s">
        <v>156</v>
      </c>
      <c r="B425" s="293" t="s">
        <v>1115</v>
      </c>
      <c r="C425" s="292" t="s">
        <v>2346</v>
      </c>
      <c r="D425" s="292" t="s">
        <v>2347</v>
      </c>
      <c r="E425" s="289" t="s">
        <v>2251</v>
      </c>
      <c r="F425" s="116">
        <v>100.0</v>
      </c>
      <c r="G425" s="116">
        <v>43.0</v>
      </c>
      <c r="H425" s="116">
        <v>5.0</v>
      </c>
      <c r="I425" s="116">
        <v>1.0</v>
      </c>
      <c r="J425" s="116">
        <v>0.0</v>
      </c>
      <c r="K425" s="116">
        <v>0.0</v>
      </c>
      <c r="L425" s="116">
        <v>31.0</v>
      </c>
      <c r="M425" s="289" t="s">
        <v>1232</v>
      </c>
      <c r="N425" s="116"/>
      <c r="O425" s="292" t="s">
        <v>2348</v>
      </c>
      <c r="P425" s="289" t="s">
        <v>1211</v>
      </c>
      <c r="Q425" s="289"/>
      <c r="R425" s="289" t="s">
        <v>16</v>
      </c>
      <c r="S425" s="292" t="s">
        <v>2253</v>
      </c>
      <c r="T425" s="293"/>
      <c r="U425" s="293" t="s">
        <v>317</v>
      </c>
      <c r="V425" s="116" t="s">
        <v>10</v>
      </c>
    </row>
    <row r="426" ht="14.25" customHeight="1">
      <c r="A426" s="292" t="s">
        <v>156</v>
      </c>
      <c r="B426" s="293" t="s">
        <v>1115</v>
      </c>
      <c r="C426" s="292" t="s">
        <v>2349</v>
      </c>
      <c r="D426" s="292" t="s">
        <v>2350</v>
      </c>
      <c r="E426" s="116" t="s">
        <v>2251</v>
      </c>
      <c r="F426" s="289">
        <v>100.0</v>
      </c>
      <c r="G426" s="116">
        <v>488.0</v>
      </c>
      <c r="H426" s="289">
        <v>4.0</v>
      </c>
      <c r="I426" s="289">
        <v>1.0</v>
      </c>
      <c r="J426" s="289">
        <v>0.0</v>
      </c>
      <c r="K426" s="289">
        <v>0.0</v>
      </c>
      <c r="L426" s="289">
        <v>15.0</v>
      </c>
      <c r="M426" s="289" t="s">
        <v>1232</v>
      </c>
      <c r="N426" s="289"/>
      <c r="O426" s="292" t="s">
        <v>16</v>
      </c>
      <c r="P426" s="289" t="s">
        <v>16</v>
      </c>
      <c r="Q426" s="289"/>
      <c r="R426" s="289" t="s">
        <v>16</v>
      </c>
      <c r="S426" s="292" t="s">
        <v>2253</v>
      </c>
      <c r="T426" s="292" t="s">
        <v>1405</v>
      </c>
      <c r="U426" s="293" t="s">
        <v>317</v>
      </c>
      <c r="V426" s="116" t="s">
        <v>10</v>
      </c>
    </row>
    <row r="427" ht="14.25" customHeight="1">
      <c r="A427" s="292" t="s">
        <v>156</v>
      </c>
      <c r="B427" s="293" t="s">
        <v>1115</v>
      </c>
      <c r="C427" s="292" t="s">
        <v>2351</v>
      </c>
      <c r="D427" s="292" t="s">
        <v>2352</v>
      </c>
      <c r="E427" s="116" t="s">
        <v>2251</v>
      </c>
      <c r="F427" s="289">
        <v>100.0</v>
      </c>
      <c r="G427" s="116">
        <v>504.0</v>
      </c>
      <c r="H427" s="289">
        <v>16.0</v>
      </c>
      <c r="I427" s="289">
        <v>1.0</v>
      </c>
      <c r="J427" s="289">
        <v>0.0</v>
      </c>
      <c r="K427" s="289">
        <v>0.0</v>
      </c>
      <c r="L427" s="116">
        <v>65535.0</v>
      </c>
      <c r="M427" s="289" t="s">
        <v>1232</v>
      </c>
      <c r="N427" s="289"/>
      <c r="O427" s="292"/>
      <c r="P427" s="289" t="s">
        <v>16</v>
      </c>
      <c r="Q427" s="289"/>
      <c r="R427" s="289" t="s">
        <v>16</v>
      </c>
      <c r="S427" s="292" t="s">
        <v>2253</v>
      </c>
      <c r="T427" s="292" t="s">
        <v>1967</v>
      </c>
      <c r="U427" s="293" t="s">
        <v>317</v>
      </c>
      <c r="V427" s="116" t="s">
        <v>10</v>
      </c>
    </row>
    <row r="428" ht="14.25" customHeight="1">
      <c r="A428" s="292" t="s">
        <v>156</v>
      </c>
      <c r="B428" s="293" t="s">
        <v>1115</v>
      </c>
      <c r="C428" s="292" t="s">
        <v>2353</v>
      </c>
      <c r="D428" s="292" t="s">
        <v>2354</v>
      </c>
      <c r="E428" s="289" t="s">
        <v>2251</v>
      </c>
      <c r="F428" s="289">
        <v>100.0</v>
      </c>
      <c r="G428" s="116">
        <v>22.0</v>
      </c>
      <c r="H428" s="289">
        <v>9.0</v>
      </c>
      <c r="I428" s="289">
        <v>1.0</v>
      </c>
      <c r="J428" s="289">
        <v>-250.0</v>
      </c>
      <c r="K428" s="289">
        <v>-250.0</v>
      </c>
      <c r="L428" s="289">
        <v>250.0</v>
      </c>
      <c r="M428" s="289" t="s">
        <v>1232</v>
      </c>
      <c r="N428" s="289" t="s">
        <v>1768</v>
      </c>
      <c r="O428" s="292" t="s">
        <v>2355</v>
      </c>
      <c r="P428" s="289" t="s">
        <v>2356</v>
      </c>
      <c r="Q428" s="289"/>
      <c r="R428" s="289" t="s">
        <v>16</v>
      </c>
      <c r="S428" s="292" t="s">
        <v>2253</v>
      </c>
      <c r="T428" s="292" t="s">
        <v>2357</v>
      </c>
      <c r="U428" s="293" t="s">
        <v>157</v>
      </c>
      <c r="V428" s="116" t="s">
        <v>10</v>
      </c>
    </row>
    <row r="429" ht="14.25" customHeight="1">
      <c r="A429" s="292" t="s">
        <v>156</v>
      </c>
      <c r="B429" s="293" t="s">
        <v>1115</v>
      </c>
      <c r="C429" s="292" t="s">
        <v>2358</v>
      </c>
      <c r="D429" s="292" t="s">
        <v>2359</v>
      </c>
      <c r="E429" s="289" t="s">
        <v>2251</v>
      </c>
      <c r="F429" s="289">
        <v>100.0</v>
      </c>
      <c r="G429" s="116">
        <v>15.0</v>
      </c>
      <c r="H429" s="289">
        <v>9.0</v>
      </c>
      <c r="I429" s="289">
        <v>0.5</v>
      </c>
      <c r="J429" s="289">
        <v>-70.0</v>
      </c>
      <c r="K429" s="289">
        <v>-70.0</v>
      </c>
      <c r="L429" s="289">
        <v>180.0</v>
      </c>
      <c r="M429" s="289" t="s">
        <v>1232</v>
      </c>
      <c r="N429" s="289" t="s">
        <v>1266</v>
      </c>
      <c r="O429" s="292" t="s">
        <v>1875</v>
      </c>
      <c r="P429" s="289" t="s">
        <v>1273</v>
      </c>
      <c r="Q429" s="289"/>
      <c r="R429" s="289" t="s">
        <v>16</v>
      </c>
      <c r="S429" s="292" t="s">
        <v>2253</v>
      </c>
      <c r="T429" s="292" t="s">
        <v>1877</v>
      </c>
      <c r="U429" s="293" t="s">
        <v>317</v>
      </c>
      <c r="V429" s="116" t="s">
        <v>10</v>
      </c>
    </row>
    <row r="430" ht="14.25" customHeight="1">
      <c r="A430" s="292" t="s">
        <v>156</v>
      </c>
      <c r="B430" s="293" t="s">
        <v>1115</v>
      </c>
      <c r="C430" s="292" t="s">
        <v>2360</v>
      </c>
      <c r="D430" s="292" t="s">
        <v>2361</v>
      </c>
      <c r="E430" s="289" t="s">
        <v>2251</v>
      </c>
      <c r="F430" s="289">
        <v>100.0</v>
      </c>
      <c r="G430" s="116">
        <v>28.0</v>
      </c>
      <c r="H430" s="289">
        <v>10.0</v>
      </c>
      <c r="I430" s="289">
        <v>0.1</v>
      </c>
      <c r="J430" s="289">
        <v>-50.0</v>
      </c>
      <c r="K430" s="289">
        <v>-50.0</v>
      </c>
      <c r="L430" s="289">
        <v>50.0</v>
      </c>
      <c r="M430" s="289" t="s">
        <v>1232</v>
      </c>
      <c r="N430" s="289" t="s">
        <v>1266</v>
      </c>
      <c r="O430" s="292" t="s">
        <v>2362</v>
      </c>
      <c r="P430" s="289" t="s">
        <v>1273</v>
      </c>
      <c r="Q430" s="289"/>
      <c r="R430" s="289" t="s">
        <v>16</v>
      </c>
      <c r="S430" s="292" t="s">
        <v>2253</v>
      </c>
      <c r="T430" s="292" t="s">
        <v>2328</v>
      </c>
      <c r="U430" s="293" t="s">
        <v>317</v>
      </c>
      <c r="V430" s="116" t="s">
        <v>10</v>
      </c>
    </row>
    <row r="431" ht="14.25" customHeight="1">
      <c r="A431" s="292" t="s">
        <v>156</v>
      </c>
      <c r="B431" s="292" t="s">
        <v>1115</v>
      </c>
      <c r="C431" s="292" t="s">
        <v>2363</v>
      </c>
      <c r="D431" s="292" t="s">
        <v>2364</v>
      </c>
      <c r="E431" s="116" t="s">
        <v>2251</v>
      </c>
      <c r="F431" s="289">
        <v>100.0</v>
      </c>
      <c r="G431" s="289">
        <v>78.0</v>
      </c>
      <c r="H431" s="289">
        <v>1.0</v>
      </c>
      <c r="I431" s="289">
        <v>1.0</v>
      </c>
      <c r="J431" s="289">
        <v>0.0</v>
      </c>
      <c r="K431" s="289">
        <v>0.0</v>
      </c>
      <c r="L431" s="289">
        <v>1.0</v>
      </c>
      <c r="M431" s="289" t="s">
        <v>1232</v>
      </c>
      <c r="N431" s="289"/>
      <c r="O431" s="292" t="s">
        <v>1793</v>
      </c>
      <c r="P431" s="289" t="s">
        <v>1211</v>
      </c>
      <c r="Q431" s="289"/>
      <c r="R431" s="289" t="s">
        <v>16</v>
      </c>
      <c r="S431" s="292" t="s">
        <v>2253</v>
      </c>
      <c r="T431" s="292" t="s">
        <v>16</v>
      </c>
      <c r="U431" s="292" t="s">
        <v>157</v>
      </c>
      <c r="V431" s="116" t="s">
        <v>10</v>
      </c>
    </row>
    <row r="432" ht="14.25" customHeight="1">
      <c r="A432" s="292" t="s">
        <v>156</v>
      </c>
      <c r="B432" s="292" t="s">
        <v>1115</v>
      </c>
      <c r="C432" s="292" t="s">
        <v>2365</v>
      </c>
      <c r="D432" s="292" t="s">
        <v>2366</v>
      </c>
      <c r="E432" s="116" t="s">
        <v>2251</v>
      </c>
      <c r="F432" s="289">
        <v>100.0</v>
      </c>
      <c r="G432" s="289">
        <v>64.0</v>
      </c>
      <c r="H432" s="289">
        <v>3.0</v>
      </c>
      <c r="I432" s="289">
        <v>1.0</v>
      </c>
      <c r="J432" s="289">
        <v>0.0</v>
      </c>
      <c r="K432" s="289">
        <v>0.0</v>
      </c>
      <c r="L432" s="289">
        <v>7.0</v>
      </c>
      <c r="M432" s="289" t="s">
        <v>1232</v>
      </c>
      <c r="N432" s="289"/>
      <c r="O432" s="292" t="s">
        <v>2367</v>
      </c>
      <c r="P432" s="289" t="s">
        <v>1555</v>
      </c>
      <c r="Q432" s="289"/>
      <c r="R432" s="289" t="s">
        <v>16</v>
      </c>
      <c r="S432" s="292" t="s">
        <v>2253</v>
      </c>
      <c r="T432" s="292" t="s">
        <v>16</v>
      </c>
      <c r="U432" s="292" t="s">
        <v>157</v>
      </c>
      <c r="V432" s="116" t="s">
        <v>10</v>
      </c>
    </row>
    <row r="433" ht="14.25" customHeight="1">
      <c r="A433" s="292" t="s">
        <v>156</v>
      </c>
      <c r="B433" s="292" t="s">
        <v>1115</v>
      </c>
      <c r="C433" s="292" t="s">
        <v>2368</v>
      </c>
      <c r="D433" s="292" t="s">
        <v>2369</v>
      </c>
      <c r="E433" s="116" t="s">
        <v>2251</v>
      </c>
      <c r="F433" s="289">
        <v>100.0</v>
      </c>
      <c r="G433" s="289">
        <v>72.0</v>
      </c>
      <c r="H433" s="289">
        <v>3.0</v>
      </c>
      <c r="I433" s="289">
        <v>1.0</v>
      </c>
      <c r="J433" s="289">
        <v>0.0</v>
      </c>
      <c r="K433" s="289">
        <v>0.0</v>
      </c>
      <c r="L433" s="289">
        <v>7.0</v>
      </c>
      <c r="M433" s="289" t="s">
        <v>1232</v>
      </c>
      <c r="N433" s="289"/>
      <c r="O433" s="292" t="s">
        <v>2370</v>
      </c>
      <c r="P433" s="289" t="s">
        <v>2371</v>
      </c>
      <c r="Q433" s="289"/>
      <c r="R433" s="289" t="s">
        <v>16</v>
      </c>
      <c r="S433" s="292" t="s">
        <v>2253</v>
      </c>
      <c r="T433" s="292" t="s">
        <v>16</v>
      </c>
      <c r="U433" s="292" t="s">
        <v>157</v>
      </c>
      <c r="V433" s="116" t="s">
        <v>10</v>
      </c>
    </row>
    <row r="434" ht="14.25" customHeight="1">
      <c r="A434" s="292" t="s">
        <v>156</v>
      </c>
      <c r="B434" s="293" t="s">
        <v>1115</v>
      </c>
      <c r="C434" s="292" t="s">
        <v>2372</v>
      </c>
      <c r="D434" s="292" t="s">
        <v>2373</v>
      </c>
      <c r="E434" s="289" t="s">
        <v>2251</v>
      </c>
      <c r="F434" s="289">
        <v>100.0</v>
      </c>
      <c r="G434" s="116">
        <v>139.0</v>
      </c>
      <c r="H434" s="289">
        <v>5.0</v>
      </c>
      <c r="I434" s="289">
        <v>1.0</v>
      </c>
      <c r="J434" s="289">
        <v>0.0</v>
      </c>
      <c r="K434" s="289">
        <v>0.0</v>
      </c>
      <c r="L434" s="289">
        <v>31.0</v>
      </c>
      <c r="M434" s="289" t="s">
        <v>1232</v>
      </c>
      <c r="N434" s="289"/>
      <c r="O434" s="292" t="s">
        <v>2374</v>
      </c>
      <c r="P434" s="289" t="s">
        <v>1211</v>
      </c>
      <c r="Q434" s="289"/>
      <c r="R434" s="289"/>
      <c r="S434" s="292" t="s">
        <v>2253</v>
      </c>
      <c r="T434" s="293"/>
      <c r="U434" s="293" t="s">
        <v>317</v>
      </c>
      <c r="V434" s="116" t="s">
        <v>10</v>
      </c>
    </row>
    <row r="435" ht="14.25" customHeight="1">
      <c r="A435" s="293" t="s">
        <v>156</v>
      </c>
      <c r="B435" s="293" t="s">
        <v>192</v>
      </c>
      <c r="C435" s="293" t="s">
        <v>2375</v>
      </c>
      <c r="D435" s="292" t="s">
        <v>2376</v>
      </c>
      <c r="E435" s="116">
        <v>356.0</v>
      </c>
      <c r="F435" s="116">
        <v>100.0</v>
      </c>
      <c r="G435" s="297">
        <v>105.0</v>
      </c>
      <c r="H435" s="116">
        <v>2.0</v>
      </c>
      <c r="I435" s="116">
        <v>1.0</v>
      </c>
      <c r="J435" s="116">
        <v>0.0</v>
      </c>
      <c r="K435" s="116">
        <v>0.0</v>
      </c>
      <c r="L435" s="116">
        <v>3.0</v>
      </c>
      <c r="M435" s="116" t="s">
        <v>1232</v>
      </c>
      <c r="N435" s="116"/>
      <c r="O435" s="292" t="s">
        <v>2377</v>
      </c>
      <c r="P435" s="289" t="s">
        <v>1211</v>
      </c>
      <c r="Q435" s="289"/>
      <c r="R435" s="289" t="s">
        <v>1212</v>
      </c>
      <c r="S435" s="292"/>
      <c r="T435" s="293"/>
      <c r="U435" s="295" t="s">
        <v>189</v>
      </c>
      <c r="V435" s="116" t="s">
        <v>10</v>
      </c>
    </row>
    <row r="436" ht="14.25" customHeight="1">
      <c r="A436" s="116" t="s">
        <v>156</v>
      </c>
      <c r="B436" s="116" t="s">
        <v>74</v>
      </c>
      <c r="C436" s="116" t="s">
        <v>2378</v>
      </c>
      <c r="D436" s="116" t="s">
        <v>2379</v>
      </c>
      <c r="E436" s="305" t="s">
        <v>2233</v>
      </c>
      <c r="F436" s="116">
        <v>100.0</v>
      </c>
      <c r="G436" s="116">
        <v>9.0</v>
      </c>
      <c r="H436" s="116">
        <v>1.0</v>
      </c>
      <c r="I436" s="116">
        <v>1.0</v>
      </c>
      <c r="J436" s="116">
        <v>0.0</v>
      </c>
      <c r="K436" s="116">
        <v>0.0</v>
      </c>
      <c r="L436" s="116">
        <v>1.0</v>
      </c>
      <c r="M436" s="116" t="s">
        <v>1209</v>
      </c>
      <c r="N436" s="116"/>
      <c r="O436" s="292" t="s">
        <v>2380</v>
      </c>
      <c r="P436" s="289" t="s">
        <v>1211</v>
      </c>
      <c r="Q436" s="289" t="s">
        <v>1212</v>
      </c>
      <c r="R436" s="289" t="s">
        <v>2371</v>
      </c>
      <c r="S436" s="116"/>
      <c r="T436" s="116"/>
      <c r="U436" s="287" t="s">
        <v>497</v>
      </c>
      <c r="V436" s="116"/>
    </row>
    <row r="437" ht="14.25" customHeight="1">
      <c r="A437" s="314" t="s">
        <v>514</v>
      </c>
      <c r="B437" s="289" t="s">
        <v>60</v>
      </c>
      <c r="C437" s="292" t="s">
        <v>2381</v>
      </c>
      <c r="D437" s="292" t="s">
        <v>2382</v>
      </c>
      <c r="E437" s="289" t="s">
        <v>2383</v>
      </c>
      <c r="F437" s="303">
        <v>100.0</v>
      </c>
      <c r="G437" s="303">
        <v>0.0</v>
      </c>
      <c r="H437" s="303">
        <v>4.0</v>
      </c>
      <c r="I437" s="303">
        <v>1.0</v>
      </c>
      <c r="J437" s="303">
        <v>0.0</v>
      </c>
      <c r="K437" s="303">
        <v>0.0</v>
      </c>
      <c r="L437" s="303">
        <v>15.0</v>
      </c>
      <c r="M437" s="292" t="s">
        <v>1232</v>
      </c>
      <c r="N437" s="289"/>
      <c r="O437" s="315" t="s">
        <v>2384</v>
      </c>
      <c r="P437" s="289" t="s">
        <v>1211</v>
      </c>
      <c r="Q437" s="289"/>
      <c r="R437" s="289" t="s">
        <v>1365</v>
      </c>
      <c r="S437" s="289"/>
      <c r="T437" s="314" t="s">
        <v>2385</v>
      </c>
      <c r="U437" s="287" t="s">
        <v>515</v>
      </c>
      <c r="V437" s="316"/>
    </row>
    <row r="438" ht="14.25" customHeight="1">
      <c r="A438" s="314" t="s">
        <v>514</v>
      </c>
      <c r="B438" s="289" t="s">
        <v>60</v>
      </c>
      <c r="C438" s="292" t="s">
        <v>2386</v>
      </c>
      <c r="D438" s="292" t="s">
        <v>2387</v>
      </c>
      <c r="E438" s="289" t="s">
        <v>2383</v>
      </c>
      <c r="F438" s="303">
        <v>100.0</v>
      </c>
      <c r="G438" s="303">
        <v>4.0</v>
      </c>
      <c r="H438" s="303">
        <v>4.0</v>
      </c>
      <c r="I438" s="303">
        <v>1.0</v>
      </c>
      <c r="J438" s="303">
        <v>0.0</v>
      </c>
      <c r="K438" s="303">
        <v>0.0</v>
      </c>
      <c r="L438" s="303">
        <v>15.0</v>
      </c>
      <c r="M438" s="292" t="s">
        <v>1232</v>
      </c>
      <c r="N438" s="289"/>
      <c r="O438" s="315" t="s">
        <v>2388</v>
      </c>
      <c r="P438" s="289" t="s">
        <v>1211</v>
      </c>
      <c r="Q438" s="289"/>
      <c r="R438" s="289" t="s">
        <v>1365</v>
      </c>
      <c r="S438" s="289"/>
      <c r="T438" s="289" t="s">
        <v>16</v>
      </c>
      <c r="U438" s="287" t="s">
        <v>515</v>
      </c>
      <c r="V438" s="316"/>
    </row>
    <row r="439" ht="14.25" customHeight="1">
      <c r="A439" s="314" t="s">
        <v>514</v>
      </c>
      <c r="B439" s="289" t="s">
        <v>60</v>
      </c>
      <c r="C439" s="292" t="s">
        <v>2389</v>
      </c>
      <c r="D439" s="292" t="s">
        <v>2390</v>
      </c>
      <c r="E439" s="289" t="s">
        <v>2383</v>
      </c>
      <c r="F439" s="303">
        <v>100.0</v>
      </c>
      <c r="G439" s="303">
        <v>8.0</v>
      </c>
      <c r="H439" s="303">
        <v>4.0</v>
      </c>
      <c r="I439" s="303">
        <v>1.0</v>
      </c>
      <c r="J439" s="303">
        <v>0.0</v>
      </c>
      <c r="K439" s="303">
        <v>0.0</v>
      </c>
      <c r="L439" s="303">
        <v>15.0</v>
      </c>
      <c r="M439" s="292" t="s">
        <v>1232</v>
      </c>
      <c r="N439" s="289"/>
      <c r="O439" s="315" t="s">
        <v>2391</v>
      </c>
      <c r="P439" s="289" t="s">
        <v>1211</v>
      </c>
      <c r="Q439" s="289"/>
      <c r="R439" s="289" t="s">
        <v>1365</v>
      </c>
      <c r="S439" s="289"/>
      <c r="T439" s="289" t="s">
        <v>16</v>
      </c>
      <c r="U439" s="287" t="s">
        <v>515</v>
      </c>
      <c r="V439" s="316"/>
    </row>
    <row r="440" ht="14.25" customHeight="1">
      <c r="A440" s="314" t="s">
        <v>514</v>
      </c>
      <c r="B440" s="289" t="s">
        <v>60</v>
      </c>
      <c r="C440" s="292" t="s">
        <v>2392</v>
      </c>
      <c r="D440" s="292" t="s">
        <v>2393</v>
      </c>
      <c r="E440" s="289" t="s">
        <v>2383</v>
      </c>
      <c r="F440" s="303">
        <v>100.0</v>
      </c>
      <c r="G440" s="303">
        <v>12.0</v>
      </c>
      <c r="H440" s="303">
        <v>4.0</v>
      </c>
      <c r="I440" s="303">
        <v>1.0</v>
      </c>
      <c r="J440" s="303">
        <v>0.0</v>
      </c>
      <c r="K440" s="303">
        <v>0.0</v>
      </c>
      <c r="L440" s="303">
        <v>15.0</v>
      </c>
      <c r="M440" s="292" t="s">
        <v>1232</v>
      </c>
      <c r="N440" s="289"/>
      <c r="O440" s="315" t="s">
        <v>2394</v>
      </c>
      <c r="P440" s="289" t="s">
        <v>1211</v>
      </c>
      <c r="Q440" s="289"/>
      <c r="R440" s="289" t="s">
        <v>1365</v>
      </c>
      <c r="S440" s="289"/>
      <c r="T440" s="289" t="s">
        <v>16</v>
      </c>
      <c r="U440" s="287" t="s">
        <v>515</v>
      </c>
      <c r="V440" s="316"/>
    </row>
    <row r="441" ht="14.25" customHeight="1">
      <c r="A441" s="314" t="s">
        <v>514</v>
      </c>
      <c r="B441" s="317" t="s">
        <v>60</v>
      </c>
      <c r="C441" s="314" t="s">
        <v>2395</v>
      </c>
      <c r="D441" s="314" t="s">
        <v>2396</v>
      </c>
      <c r="E441" s="317" t="s">
        <v>2383</v>
      </c>
      <c r="F441" s="318">
        <v>100.0</v>
      </c>
      <c r="G441" s="318">
        <v>16.0</v>
      </c>
      <c r="H441" s="318">
        <v>4.0</v>
      </c>
      <c r="I441" s="318">
        <v>1.0</v>
      </c>
      <c r="J441" s="318">
        <v>0.0</v>
      </c>
      <c r="K441" s="318">
        <v>0.0</v>
      </c>
      <c r="L441" s="318">
        <v>15.0</v>
      </c>
      <c r="M441" s="314" t="s">
        <v>1232</v>
      </c>
      <c r="N441" s="317"/>
      <c r="O441" s="315" t="s">
        <v>2397</v>
      </c>
      <c r="P441" s="289" t="s">
        <v>1211</v>
      </c>
      <c r="Q441" s="289"/>
      <c r="R441" s="289" t="s">
        <v>1365</v>
      </c>
      <c r="S441" s="317"/>
      <c r="T441" s="317" t="s">
        <v>16</v>
      </c>
      <c r="U441" s="287" t="s">
        <v>515</v>
      </c>
      <c r="V441" s="319"/>
    </row>
    <row r="442" ht="14.25" customHeight="1">
      <c r="A442" s="314" t="s">
        <v>514</v>
      </c>
      <c r="B442" s="317" t="s">
        <v>60</v>
      </c>
      <c r="C442" s="314" t="s">
        <v>2398</v>
      </c>
      <c r="D442" s="314" t="s">
        <v>2399</v>
      </c>
      <c r="E442" s="317" t="s">
        <v>2383</v>
      </c>
      <c r="F442" s="318">
        <v>100.0</v>
      </c>
      <c r="G442" s="318">
        <v>20.0</v>
      </c>
      <c r="H442" s="318">
        <v>4.0</v>
      </c>
      <c r="I442" s="318">
        <v>1.0</v>
      </c>
      <c r="J442" s="318">
        <v>0.0</v>
      </c>
      <c r="K442" s="318">
        <v>0.0</v>
      </c>
      <c r="L442" s="318">
        <v>15.0</v>
      </c>
      <c r="M442" s="314" t="s">
        <v>1232</v>
      </c>
      <c r="N442" s="317"/>
      <c r="O442" s="315" t="s">
        <v>2400</v>
      </c>
      <c r="P442" s="289" t="s">
        <v>1211</v>
      </c>
      <c r="Q442" s="289"/>
      <c r="R442" s="289" t="s">
        <v>1365</v>
      </c>
      <c r="S442" s="317"/>
      <c r="T442" s="317" t="s">
        <v>16</v>
      </c>
      <c r="U442" s="287" t="s">
        <v>515</v>
      </c>
      <c r="V442" s="319"/>
    </row>
    <row r="443" ht="14.25" customHeight="1">
      <c r="A443" s="314" t="s">
        <v>514</v>
      </c>
      <c r="B443" s="289" t="s">
        <v>60</v>
      </c>
      <c r="C443" s="292" t="s">
        <v>2401</v>
      </c>
      <c r="D443" s="292" t="s">
        <v>2402</v>
      </c>
      <c r="E443" s="289" t="s">
        <v>2383</v>
      </c>
      <c r="F443" s="303">
        <v>100.0</v>
      </c>
      <c r="G443" s="303">
        <v>24.0</v>
      </c>
      <c r="H443" s="303">
        <v>4.0</v>
      </c>
      <c r="I443" s="303">
        <v>1.0</v>
      </c>
      <c r="J443" s="303">
        <v>0.0</v>
      </c>
      <c r="K443" s="303">
        <v>0.0</v>
      </c>
      <c r="L443" s="303">
        <v>15.0</v>
      </c>
      <c r="M443" s="292" t="s">
        <v>1232</v>
      </c>
      <c r="N443" s="289"/>
      <c r="O443" s="315" t="s">
        <v>2388</v>
      </c>
      <c r="P443" s="289" t="s">
        <v>1211</v>
      </c>
      <c r="Q443" s="289"/>
      <c r="R443" s="289" t="s">
        <v>1365</v>
      </c>
      <c r="S443" s="289"/>
      <c r="T443" s="289" t="s">
        <v>16</v>
      </c>
      <c r="U443" s="287" t="s">
        <v>515</v>
      </c>
      <c r="V443" s="316"/>
    </row>
    <row r="444" ht="14.25" customHeight="1">
      <c r="A444" s="314" t="s">
        <v>514</v>
      </c>
      <c r="B444" s="289" t="s">
        <v>60</v>
      </c>
      <c r="C444" s="292" t="s">
        <v>2403</v>
      </c>
      <c r="D444" s="292" t="s">
        <v>2404</v>
      </c>
      <c r="E444" s="289" t="s">
        <v>2383</v>
      </c>
      <c r="F444" s="303">
        <v>100.0</v>
      </c>
      <c r="G444" s="303">
        <v>28.0</v>
      </c>
      <c r="H444" s="303">
        <v>4.0</v>
      </c>
      <c r="I444" s="303">
        <v>1.0</v>
      </c>
      <c r="J444" s="303">
        <v>0.0</v>
      </c>
      <c r="K444" s="303">
        <v>0.0</v>
      </c>
      <c r="L444" s="303">
        <v>15.0</v>
      </c>
      <c r="M444" s="292" t="s">
        <v>1232</v>
      </c>
      <c r="N444" s="289"/>
      <c r="O444" s="315" t="s">
        <v>2405</v>
      </c>
      <c r="P444" s="289" t="s">
        <v>1211</v>
      </c>
      <c r="Q444" s="289"/>
      <c r="R444" s="289" t="s">
        <v>1365</v>
      </c>
      <c r="S444" s="289"/>
      <c r="T444" s="289" t="s">
        <v>16</v>
      </c>
      <c r="U444" s="287" t="s">
        <v>515</v>
      </c>
      <c r="V444" s="316"/>
    </row>
    <row r="445" ht="14.25" customHeight="1">
      <c r="A445" s="314" t="s">
        <v>514</v>
      </c>
      <c r="B445" s="317" t="s">
        <v>60</v>
      </c>
      <c r="C445" s="314" t="s">
        <v>2406</v>
      </c>
      <c r="D445" s="314" t="s">
        <v>2407</v>
      </c>
      <c r="E445" s="317" t="s">
        <v>2383</v>
      </c>
      <c r="F445" s="318">
        <v>100.0</v>
      </c>
      <c r="G445" s="318">
        <v>32.0</v>
      </c>
      <c r="H445" s="318">
        <v>8.0</v>
      </c>
      <c r="I445" s="318">
        <v>1.0</v>
      </c>
      <c r="J445" s="318">
        <v>0.0</v>
      </c>
      <c r="K445" s="318">
        <v>0.0</v>
      </c>
      <c r="L445" s="318">
        <v>255.0</v>
      </c>
      <c r="M445" s="314" t="s">
        <v>1232</v>
      </c>
      <c r="N445" s="317" t="s">
        <v>1672</v>
      </c>
      <c r="O445" s="315" t="s">
        <v>2408</v>
      </c>
      <c r="P445" s="289" t="s">
        <v>1211</v>
      </c>
      <c r="Q445" s="289"/>
      <c r="R445" s="289" t="s">
        <v>1692</v>
      </c>
      <c r="S445" s="317"/>
      <c r="T445" s="317" t="s">
        <v>16</v>
      </c>
      <c r="U445" s="287" t="s">
        <v>515</v>
      </c>
      <c r="V445" s="319"/>
    </row>
    <row r="446" ht="14.25" customHeight="1">
      <c r="A446" s="314" t="s">
        <v>514</v>
      </c>
      <c r="B446" s="317" t="s">
        <v>60</v>
      </c>
      <c r="C446" s="314" t="s">
        <v>2409</v>
      </c>
      <c r="D446" s="314" t="s">
        <v>2410</v>
      </c>
      <c r="E446" s="317" t="s">
        <v>2383</v>
      </c>
      <c r="F446" s="318">
        <v>100.0</v>
      </c>
      <c r="G446" s="318">
        <v>40.0</v>
      </c>
      <c r="H446" s="318">
        <v>2.0</v>
      </c>
      <c r="I446" s="318">
        <v>1.0</v>
      </c>
      <c r="J446" s="318">
        <v>0.0</v>
      </c>
      <c r="K446" s="318">
        <v>0.0</v>
      </c>
      <c r="L446" s="318">
        <v>3.0</v>
      </c>
      <c r="M446" s="314" t="s">
        <v>1232</v>
      </c>
      <c r="N446" s="317"/>
      <c r="O446" s="315" t="s">
        <v>2411</v>
      </c>
      <c r="P446" s="289" t="s">
        <v>1211</v>
      </c>
      <c r="Q446" s="289"/>
      <c r="R446" s="289" t="s">
        <v>16</v>
      </c>
      <c r="S446" s="317"/>
      <c r="T446" s="317" t="s">
        <v>16</v>
      </c>
      <c r="U446" s="287" t="s">
        <v>515</v>
      </c>
      <c r="V446" s="319"/>
    </row>
    <row r="447" ht="14.25" customHeight="1">
      <c r="A447" s="314" t="s">
        <v>514</v>
      </c>
      <c r="B447" s="317" t="s">
        <v>60</v>
      </c>
      <c r="C447" s="314" t="s">
        <v>2412</v>
      </c>
      <c r="D447" s="314" t="s">
        <v>2413</v>
      </c>
      <c r="E447" s="317" t="s">
        <v>2383</v>
      </c>
      <c r="F447" s="318">
        <v>100.0</v>
      </c>
      <c r="G447" s="318">
        <v>42.0</v>
      </c>
      <c r="H447" s="318">
        <v>2.0</v>
      </c>
      <c r="I447" s="318">
        <v>1.0</v>
      </c>
      <c r="J447" s="318">
        <v>0.0</v>
      </c>
      <c r="K447" s="318">
        <v>0.0</v>
      </c>
      <c r="L447" s="318">
        <v>3.0</v>
      </c>
      <c r="M447" s="314" t="s">
        <v>1232</v>
      </c>
      <c r="N447" s="317"/>
      <c r="O447" s="315" t="s">
        <v>2414</v>
      </c>
      <c r="P447" s="289" t="s">
        <v>1211</v>
      </c>
      <c r="Q447" s="289"/>
      <c r="R447" s="289" t="s">
        <v>1211</v>
      </c>
      <c r="S447" s="317"/>
      <c r="T447" s="317" t="s">
        <v>16</v>
      </c>
      <c r="U447" s="287" t="s">
        <v>515</v>
      </c>
      <c r="V447" s="319"/>
    </row>
    <row r="448" ht="14.25" customHeight="1">
      <c r="A448" s="314" t="s">
        <v>514</v>
      </c>
      <c r="B448" s="289" t="s">
        <v>60</v>
      </c>
      <c r="C448" s="292" t="s">
        <v>2415</v>
      </c>
      <c r="D448" s="292" t="s">
        <v>2416</v>
      </c>
      <c r="E448" s="289" t="s">
        <v>2383</v>
      </c>
      <c r="F448" s="303">
        <v>100.0</v>
      </c>
      <c r="G448" s="303">
        <v>44.0</v>
      </c>
      <c r="H448" s="303">
        <v>4.0</v>
      </c>
      <c r="I448" s="303">
        <v>1.0</v>
      </c>
      <c r="J448" s="303">
        <v>0.0</v>
      </c>
      <c r="K448" s="303">
        <v>0.0</v>
      </c>
      <c r="L448" s="303">
        <v>15.0</v>
      </c>
      <c r="M448" s="292" t="s">
        <v>1232</v>
      </c>
      <c r="N448" s="289"/>
      <c r="O448" s="315" t="s">
        <v>2417</v>
      </c>
      <c r="P448" s="289" t="s">
        <v>1211</v>
      </c>
      <c r="Q448" s="289"/>
      <c r="R448" s="289" t="s">
        <v>16</v>
      </c>
      <c r="S448" s="289"/>
      <c r="T448" s="289" t="s">
        <v>16</v>
      </c>
      <c r="U448" s="287" t="s">
        <v>515</v>
      </c>
      <c r="V448" s="316"/>
    </row>
    <row r="449" ht="14.25" customHeight="1">
      <c r="A449" s="314" t="s">
        <v>514</v>
      </c>
      <c r="B449" s="317" t="s">
        <v>60</v>
      </c>
      <c r="C449" s="314" t="s">
        <v>2418</v>
      </c>
      <c r="D449" s="314" t="s">
        <v>2419</v>
      </c>
      <c r="E449" s="317" t="s">
        <v>2383</v>
      </c>
      <c r="F449" s="318">
        <v>100.0</v>
      </c>
      <c r="G449" s="318">
        <v>48.0</v>
      </c>
      <c r="H449" s="318">
        <v>1.0</v>
      </c>
      <c r="I449" s="318">
        <v>1.0</v>
      </c>
      <c r="J449" s="318">
        <v>0.0</v>
      </c>
      <c r="K449" s="318">
        <v>0.0</v>
      </c>
      <c r="L449" s="318">
        <v>1.0</v>
      </c>
      <c r="M449" s="314" t="s">
        <v>1232</v>
      </c>
      <c r="N449" s="317"/>
      <c r="O449" s="315" t="s">
        <v>2420</v>
      </c>
      <c r="P449" s="289" t="s">
        <v>1211</v>
      </c>
      <c r="Q449" s="289"/>
      <c r="R449" s="289" t="s">
        <v>16</v>
      </c>
      <c r="S449" s="317"/>
      <c r="T449" s="317" t="s">
        <v>16</v>
      </c>
      <c r="U449" s="287" t="s">
        <v>515</v>
      </c>
      <c r="V449" s="319"/>
    </row>
    <row r="450" ht="14.25" customHeight="1">
      <c r="A450" s="314" t="s">
        <v>514</v>
      </c>
      <c r="B450" s="317" t="s">
        <v>60</v>
      </c>
      <c r="C450" s="314" t="s">
        <v>2421</v>
      </c>
      <c r="D450" s="314" t="s">
        <v>2422</v>
      </c>
      <c r="E450" s="317" t="s">
        <v>2383</v>
      </c>
      <c r="F450" s="318">
        <v>100.0</v>
      </c>
      <c r="G450" s="318">
        <v>49.0</v>
      </c>
      <c r="H450" s="318">
        <v>1.0</v>
      </c>
      <c r="I450" s="318">
        <v>1.0</v>
      </c>
      <c r="J450" s="318">
        <v>0.0</v>
      </c>
      <c r="K450" s="318">
        <v>0.0</v>
      </c>
      <c r="L450" s="318">
        <v>1.0</v>
      </c>
      <c r="M450" s="314" t="s">
        <v>1232</v>
      </c>
      <c r="N450" s="317"/>
      <c r="O450" s="315" t="s">
        <v>2420</v>
      </c>
      <c r="P450" s="289" t="s">
        <v>1211</v>
      </c>
      <c r="Q450" s="289"/>
      <c r="R450" s="289" t="s">
        <v>16</v>
      </c>
      <c r="S450" s="317"/>
      <c r="T450" s="317" t="s">
        <v>16</v>
      </c>
      <c r="U450" s="287" t="s">
        <v>515</v>
      </c>
      <c r="V450" s="319"/>
    </row>
    <row r="451" ht="14.25" customHeight="1">
      <c r="A451" s="314" t="s">
        <v>514</v>
      </c>
      <c r="B451" s="317" t="s">
        <v>60</v>
      </c>
      <c r="C451" s="314" t="s">
        <v>2423</v>
      </c>
      <c r="D451" s="314" t="s">
        <v>2424</v>
      </c>
      <c r="E451" s="317" t="s">
        <v>2383</v>
      </c>
      <c r="F451" s="318">
        <v>100.0</v>
      </c>
      <c r="G451" s="318">
        <v>50.0</v>
      </c>
      <c r="H451" s="318">
        <v>1.0</v>
      </c>
      <c r="I451" s="318">
        <v>1.0</v>
      </c>
      <c r="J451" s="318">
        <v>0.0</v>
      </c>
      <c r="K451" s="318">
        <v>0.0</v>
      </c>
      <c r="L451" s="318">
        <v>1.0</v>
      </c>
      <c r="M451" s="314" t="s">
        <v>1232</v>
      </c>
      <c r="N451" s="317"/>
      <c r="O451" s="315" t="s">
        <v>2420</v>
      </c>
      <c r="P451" s="289" t="s">
        <v>1211</v>
      </c>
      <c r="Q451" s="289"/>
      <c r="R451" s="289" t="s">
        <v>16</v>
      </c>
      <c r="S451" s="317"/>
      <c r="T451" s="317" t="s">
        <v>16</v>
      </c>
      <c r="U451" s="287" t="s">
        <v>515</v>
      </c>
      <c r="V451" s="319"/>
    </row>
    <row r="452" ht="14.25" customHeight="1">
      <c r="A452" s="314" t="s">
        <v>514</v>
      </c>
      <c r="B452" s="317" t="s">
        <v>60</v>
      </c>
      <c r="C452" s="314" t="s">
        <v>2425</v>
      </c>
      <c r="D452" s="314" t="s">
        <v>2426</v>
      </c>
      <c r="E452" s="317" t="s">
        <v>2383</v>
      </c>
      <c r="F452" s="318">
        <v>100.0</v>
      </c>
      <c r="G452" s="318">
        <v>51.0</v>
      </c>
      <c r="H452" s="318">
        <v>1.0</v>
      </c>
      <c r="I452" s="318">
        <v>1.0</v>
      </c>
      <c r="J452" s="318">
        <v>0.0</v>
      </c>
      <c r="K452" s="318">
        <v>0.0</v>
      </c>
      <c r="L452" s="318">
        <v>1.0</v>
      </c>
      <c r="M452" s="314" t="s">
        <v>1232</v>
      </c>
      <c r="N452" s="317"/>
      <c r="O452" s="315" t="s">
        <v>2420</v>
      </c>
      <c r="P452" s="289" t="s">
        <v>1211</v>
      </c>
      <c r="Q452" s="289"/>
      <c r="R452" s="289" t="s">
        <v>16</v>
      </c>
      <c r="S452" s="317"/>
      <c r="T452" s="317" t="s">
        <v>2427</v>
      </c>
      <c r="U452" s="287" t="s">
        <v>515</v>
      </c>
      <c r="V452" s="319"/>
    </row>
    <row r="453" ht="14.25" customHeight="1">
      <c r="A453" s="314" t="s">
        <v>514</v>
      </c>
      <c r="B453" s="317" t="s">
        <v>60</v>
      </c>
      <c r="C453" s="314" t="s">
        <v>2428</v>
      </c>
      <c r="D453" s="314" t="s">
        <v>2429</v>
      </c>
      <c r="E453" s="317" t="s">
        <v>2383</v>
      </c>
      <c r="F453" s="318">
        <v>100.0</v>
      </c>
      <c r="G453" s="318">
        <v>52.0</v>
      </c>
      <c r="H453" s="318">
        <v>1.0</v>
      </c>
      <c r="I453" s="318">
        <v>1.0</v>
      </c>
      <c r="J453" s="318">
        <v>0.0</v>
      </c>
      <c r="K453" s="318">
        <v>0.0</v>
      </c>
      <c r="L453" s="318">
        <v>1.0</v>
      </c>
      <c r="M453" s="314" t="s">
        <v>1232</v>
      </c>
      <c r="N453" s="317"/>
      <c r="O453" s="315" t="s">
        <v>2420</v>
      </c>
      <c r="P453" s="289" t="s">
        <v>1211</v>
      </c>
      <c r="Q453" s="289"/>
      <c r="R453" s="289" t="s">
        <v>16</v>
      </c>
      <c r="S453" s="317"/>
      <c r="T453" s="317" t="s">
        <v>16</v>
      </c>
      <c r="U453" s="287" t="s">
        <v>515</v>
      </c>
      <c r="V453" s="319"/>
    </row>
    <row r="454" ht="14.25" customHeight="1">
      <c r="A454" s="314" t="s">
        <v>514</v>
      </c>
      <c r="B454" s="317" t="s">
        <v>60</v>
      </c>
      <c r="C454" s="314" t="s">
        <v>2430</v>
      </c>
      <c r="D454" s="314" t="s">
        <v>2431</v>
      </c>
      <c r="E454" s="317" t="s">
        <v>2383</v>
      </c>
      <c r="F454" s="318">
        <v>100.0</v>
      </c>
      <c r="G454" s="318">
        <v>53.0</v>
      </c>
      <c r="H454" s="318">
        <v>1.0</v>
      </c>
      <c r="I454" s="318">
        <v>1.0</v>
      </c>
      <c r="J454" s="318">
        <v>0.0</v>
      </c>
      <c r="K454" s="318">
        <v>0.0</v>
      </c>
      <c r="L454" s="318">
        <v>1.0</v>
      </c>
      <c r="M454" s="314" t="s">
        <v>1232</v>
      </c>
      <c r="N454" s="317"/>
      <c r="O454" s="315" t="s">
        <v>2420</v>
      </c>
      <c r="P454" s="289" t="s">
        <v>1211</v>
      </c>
      <c r="Q454" s="289"/>
      <c r="R454" s="289" t="s">
        <v>16</v>
      </c>
      <c r="S454" s="317"/>
      <c r="T454" s="317" t="s">
        <v>16</v>
      </c>
      <c r="U454" s="287" t="s">
        <v>515</v>
      </c>
      <c r="V454" s="319"/>
    </row>
    <row r="455" ht="14.25" customHeight="1">
      <c r="A455" s="314" t="s">
        <v>514</v>
      </c>
      <c r="B455" s="317" t="s">
        <v>60</v>
      </c>
      <c r="C455" s="314" t="s">
        <v>2432</v>
      </c>
      <c r="D455" s="314" t="s">
        <v>2433</v>
      </c>
      <c r="E455" s="317" t="s">
        <v>2383</v>
      </c>
      <c r="F455" s="318">
        <v>100.0</v>
      </c>
      <c r="G455" s="318">
        <v>54.0</v>
      </c>
      <c r="H455" s="318">
        <v>1.0</v>
      </c>
      <c r="I455" s="318">
        <v>1.0</v>
      </c>
      <c r="J455" s="318">
        <v>0.0</v>
      </c>
      <c r="K455" s="318">
        <v>0.0</v>
      </c>
      <c r="L455" s="318">
        <v>1.0</v>
      </c>
      <c r="M455" s="314" t="s">
        <v>1232</v>
      </c>
      <c r="N455" s="317"/>
      <c r="O455" s="315" t="s">
        <v>2420</v>
      </c>
      <c r="P455" s="289" t="s">
        <v>1211</v>
      </c>
      <c r="Q455" s="289"/>
      <c r="R455" s="289" t="s">
        <v>16</v>
      </c>
      <c r="S455" s="317"/>
      <c r="T455" s="317" t="s">
        <v>16</v>
      </c>
      <c r="U455" s="287" t="s">
        <v>515</v>
      </c>
      <c r="V455" s="319"/>
    </row>
    <row r="456" ht="14.25" customHeight="1">
      <c r="A456" s="314" t="s">
        <v>514</v>
      </c>
      <c r="B456" s="317" t="s">
        <v>60</v>
      </c>
      <c r="C456" s="314" t="s">
        <v>2434</v>
      </c>
      <c r="D456" s="314" t="s">
        <v>2435</v>
      </c>
      <c r="E456" s="317" t="s">
        <v>2383</v>
      </c>
      <c r="F456" s="318">
        <v>100.0</v>
      </c>
      <c r="G456" s="318">
        <v>55.0</v>
      </c>
      <c r="H456" s="318">
        <v>1.0</v>
      </c>
      <c r="I456" s="318">
        <v>1.0</v>
      </c>
      <c r="J456" s="318">
        <v>0.0</v>
      </c>
      <c r="K456" s="318">
        <v>0.0</v>
      </c>
      <c r="L456" s="318">
        <v>1.0</v>
      </c>
      <c r="M456" s="314" t="s">
        <v>1232</v>
      </c>
      <c r="N456" s="317"/>
      <c r="O456" s="315" t="s">
        <v>2420</v>
      </c>
      <c r="P456" s="289" t="s">
        <v>1211</v>
      </c>
      <c r="Q456" s="289"/>
      <c r="R456" s="289" t="s">
        <v>16</v>
      </c>
      <c r="S456" s="317"/>
      <c r="T456" s="317" t="s">
        <v>16</v>
      </c>
      <c r="U456" s="287" t="s">
        <v>515</v>
      </c>
      <c r="V456" s="319"/>
    </row>
    <row r="457" ht="14.25" customHeight="1">
      <c r="A457" s="314" t="s">
        <v>514</v>
      </c>
      <c r="B457" s="317" t="s">
        <v>60</v>
      </c>
      <c r="C457" s="314" t="s">
        <v>2436</v>
      </c>
      <c r="D457" s="314" t="s">
        <v>2437</v>
      </c>
      <c r="E457" s="317" t="s">
        <v>2383</v>
      </c>
      <c r="F457" s="318">
        <v>100.0</v>
      </c>
      <c r="G457" s="318">
        <v>56.0</v>
      </c>
      <c r="H457" s="318">
        <v>1.0</v>
      </c>
      <c r="I457" s="318">
        <v>1.0</v>
      </c>
      <c r="J457" s="318">
        <v>0.0</v>
      </c>
      <c r="K457" s="318">
        <v>0.0</v>
      </c>
      <c r="L457" s="318">
        <v>1.0</v>
      </c>
      <c r="M457" s="314" t="s">
        <v>1232</v>
      </c>
      <c r="N457" s="317"/>
      <c r="O457" s="315" t="s">
        <v>2420</v>
      </c>
      <c r="P457" s="289" t="s">
        <v>1211</v>
      </c>
      <c r="Q457" s="289"/>
      <c r="R457" s="289" t="s">
        <v>16</v>
      </c>
      <c r="S457" s="317"/>
      <c r="T457" s="317" t="s">
        <v>16</v>
      </c>
      <c r="U457" s="287" t="s">
        <v>515</v>
      </c>
      <c r="V457" s="319"/>
    </row>
    <row r="458" ht="14.25" customHeight="1">
      <c r="A458" s="314" t="s">
        <v>514</v>
      </c>
      <c r="B458" s="317" t="s">
        <v>60</v>
      </c>
      <c r="C458" s="314" t="s">
        <v>2438</v>
      </c>
      <c r="D458" s="314" t="s">
        <v>2439</v>
      </c>
      <c r="E458" s="317" t="s">
        <v>2383</v>
      </c>
      <c r="F458" s="318">
        <v>100.0</v>
      </c>
      <c r="G458" s="318">
        <v>57.0</v>
      </c>
      <c r="H458" s="318">
        <v>1.0</v>
      </c>
      <c r="I458" s="318">
        <v>1.0</v>
      </c>
      <c r="J458" s="318">
        <v>0.0</v>
      </c>
      <c r="K458" s="318">
        <v>0.0</v>
      </c>
      <c r="L458" s="318">
        <v>1.0</v>
      </c>
      <c r="M458" s="314" t="s">
        <v>1232</v>
      </c>
      <c r="N458" s="317"/>
      <c r="O458" s="315" t="s">
        <v>2420</v>
      </c>
      <c r="P458" s="289" t="s">
        <v>1211</v>
      </c>
      <c r="Q458" s="289"/>
      <c r="R458" s="289" t="s">
        <v>16</v>
      </c>
      <c r="S458" s="317"/>
      <c r="T458" s="317" t="s">
        <v>16</v>
      </c>
      <c r="U458" s="287" t="s">
        <v>515</v>
      </c>
      <c r="V458" s="319"/>
    </row>
    <row r="459" ht="14.25" customHeight="1">
      <c r="A459" s="314" t="s">
        <v>514</v>
      </c>
      <c r="B459" s="317" t="s">
        <v>60</v>
      </c>
      <c r="C459" s="314" t="s">
        <v>2440</v>
      </c>
      <c r="D459" s="314" t="s">
        <v>2441</v>
      </c>
      <c r="E459" s="317" t="s">
        <v>2383</v>
      </c>
      <c r="F459" s="318">
        <v>100.0</v>
      </c>
      <c r="G459" s="318">
        <v>58.0</v>
      </c>
      <c r="H459" s="318">
        <v>1.0</v>
      </c>
      <c r="I459" s="318">
        <v>1.0</v>
      </c>
      <c r="J459" s="318">
        <v>0.0</v>
      </c>
      <c r="K459" s="318">
        <v>0.0</v>
      </c>
      <c r="L459" s="318">
        <v>1.0</v>
      </c>
      <c r="M459" s="314" t="s">
        <v>1232</v>
      </c>
      <c r="N459" s="317"/>
      <c r="O459" s="315" t="s">
        <v>2420</v>
      </c>
      <c r="P459" s="289" t="s">
        <v>1211</v>
      </c>
      <c r="Q459" s="289"/>
      <c r="R459" s="289" t="s">
        <v>16</v>
      </c>
      <c r="S459" s="317"/>
      <c r="T459" s="317" t="s">
        <v>16</v>
      </c>
      <c r="U459" s="287" t="s">
        <v>515</v>
      </c>
      <c r="V459" s="319"/>
    </row>
    <row r="460" ht="14.25" customHeight="1">
      <c r="A460" s="314" t="s">
        <v>514</v>
      </c>
      <c r="B460" s="317" t="s">
        <v>60</v>
      </c>
      <c r="C460" s="314" t="s">
        <v>2442</v>
      </c>
      <c r="D460" s="317" t="s">
        <v>2443</v>
      </c>
      <c r="E460" s="317" t="s">
        <v>2383</v>
      </c>
      <c r="F460" s="318">
        <v>100.0</v>
      </c>
      <c r="G460" s="318">
        <v>59.0</v>
      </c>
      <c r="H460" s="318">
        <v>1.0</v>
      </c>
      <c r="I460" s="318">
        <v>1.0</v>
      </c>
      <c r="J460" s="318">
        <v>0.0</v>
      </c>
      <c r="K460" s="318">
        <v>0.0</v>
      </c>
      <c r="L460" s="318">
        <v>1.0</v>
      </c>
      <c r="M460" s="314" t="s">
        <v>1232</v>
      </c>
      <c r="N460" s="317"/>
      <c r="O460" s="315" t="s">
        <v>2444</v>
      </c>
      <c r="P460" s="289" t="s">
        <v>1211</v>
      </c>
      <c r="Q460" s="289"/>
      <c r="R460" s="289" t="s">
        <v>16</v>
      </c>
      <c r="S460" s="317"/>
      <c r="T460" s="317" t="s">
        <v>16</v>
      </c>
      <c r="U460" s="287" t="s">
        <v>515</v>
      </c>
      <c r="V460" s="319"/>
    </row>
    <row r="461" ht="14.25" customHeight="1">
      <c r="A461" s="314" t="s">
        <v>514</v>
      </c>
      <c r="B461" s="317" t="s">
        <v>60</v>
      </c>
      <c r="C461" s="314" t="s">
        <v>2445</v>
      </c>
      <c r="D461" s="314" t="s">
        <v>2446</v>
      </c>
      <c r="E461" s="317" t="s">
        <v>2383</v>
      </c>
      <c r="F461" s="318">
        <v>100.0</v>
      </c>
      <c r="G461" s="318">
        <v>60.0</v>
      </c>
      <c r="H461" s="318">
        <v>1.0</v>
      </c>
      <c r="I461" s="318">
        <v>1.0</v>
      </c>
      <c r="J461" s="318">
        <v>0.0</v>
      </c>
      <c r="K461" s="318">
        <v>0.0</v>
      </c>
      <c r="L461" s="318">
        <v>1.0</v>
      </c>
      <c r="M461" s="314" t="s">
        <v>1232</v>
      </c>
      <c r="N461" s="317"/>
      <c r="O461" s="315" t="s">
        <v>2447</v>
      </c>
      <c r="P461" s="289" t="s">
        <v>1211</v>
      </c>
      <c r="Q461" s="289"/>
      <c r="R461" s="289" t="s">
        <v>16</v>
      </c>
      <c r="S461" s="317"/>
      <c r="T461" s="317" t="s">
        <v>16</v>
      </c>
      <c r="U461" s="287" t="s">
        <v>515</v>
      </c>
      <c r="V461" s="319"/>
    </row>
    <row r="462" ht="14.25" customHeight="1">
      <c r="A462" s="314" t="s">
        <v>514</v>
      </c>
      <c r="B462" s="317" t="s">
        <v>60</v>
      </c>
      <c r="C462" s="314" t="s">
        <v>2448</v>
      </c>
      <c r="D462" s="314" t="s">
        <v>2449</v>
      </c>
      <c r="E462" s="317" t="s">
        <v>2450</v>
      </c>
      <c r="F462" s="318">
        <v>100.0</v>
      </c>
      <c r="G462" s="318">
        <v>0.0</v>
      </c>
      <c r="H462" s="318">
        <v>8.0</v>
      </c>
      <c r="I462" s="318">
        <v>1.0</v>
      </c>
      <c r="J462" s="318">
        <v>0.0</v>
      </c>
      <c r="K462" s="318">
        <v>0.0</v>
      </c>
      <c r="L462" s="318">
        <v>255.0</v>
      </c>
      <c r="M462" s="314" t="s">
        <v>1232</v>
      </c>
      <c r="N462" s="317" t="s">
        <v>1672</v>
      </c>
      <c r="O462" s="315" t="s">
        <v>2408</v>
      </c>
      <c r="P462" s="289" t="s">
        <v>1211</v>
      </c>
      <c r="Q462" s="289"/>
      <c r="R462" s="289" t="s">
        <v>1692</v>
      </c>
      <c r="S462" s="317"/>
      <c r="T462" s="317" t="s">
        <v>16</v>
      </c>
      <c r="U462" s="287" t="s">
        <v>515</v>
      </c>
      <c r="V462" s="319"/>
    </row>
    <row r="463" ht="14.25" customHeight="1">
      <c r="A463" s="314" t="s">
        <v>514</v>
      </c>
      <c r="B463" s="317" t="s">
        <v>60</v>
      </c>
      <c r="C463" s="314" t="s">
        <v>2451</v>
      </c>
      <c r="D463" s="314" t="s">
        <v>2452</v>
      </c>
      <c r="E463" s="317" t="s">
        <v>2450</v>
      </c>
      <c r="F463" s="318">
        <v>100.0</v>
      </c>
      <c r="G463" s="318">
        <v>8.0</v>
      </c>
      <c r="H463" s="318">
        <v>8.0</v>
      </c>
      <c r="I463" s="318">
        <v>1.0</v>
      </c>
      <c r="J463" s="318">
        <v>0.0</v>
      </c>
      <c r="K463" s="318">
        <v>0.0</v>
      </c>
      <c r="L463" s="318">
        <v>255.0</v>
      </c>
      <c r="M463" s="314" t="s">
        <v>1232</v>
      </c>
      <c r="N463" s="317" t="s">
        <v>1672</v>
      </c>
      <c r="O463" s="315" t="s">
        <v>2408</v>
      </c>
      <c r="P463" s="289" t="s">
        <v>1211</v>
      </c>
      <c r="Q463" s="289"/>
      <c r="R463" s="289" t="s">
        <v>1692</v>
      </c>
      <c r="S463" s="317"/>
      <c r="T463" s="317" t="s">
        <v>16</v>
      </c>
      <c r="U463" s="287" t="s">
        <v>515</v>
      </c>
      <c r="V463" s="319"/>
    </row>
    <row r="464" ht="14.25" customHeight="1">
      <c r="A464" s="314" t="s">
        <v>514</v>
      </c>
      <c r="B464" s="317" t="s">
        <v>60</v>
      </c>
      <c r="C464" s="314" t="s">
        <v>2453</v>
      </c>
      <c r="D464" s="314" t="s">
        <v>2454</v>
      </c>
      <c r="E464" s="317" t="s">
        <v>2450</v>
      </c>
      <c r="F464" s="318">
        <v>100.0</v>
      </c>
      <c r="G464" s="318">
        <v>17.0</v>
      </c>
      <c r="H464" s="318">
        <v>7.0</v>
      </c>
      <c r="I464" s="318">
        <v>1.0</v>
      </c>
      <c r="J464" s="318">
        <v>0.0</v>
      </c>
      <c r="K464" s="318">
        <v>0.0</v>
      </c>
      <c r="L464" s="318">
        <v>127.0</v>
      </c>
      <c r="M464" s="314" t="s">
        <v>1232</v>
      </c>
      <c r="N464" s="317" t="s">
        <v>1672</v>
      </c>
      <c r="O464" s="315" t="s">
        <v>2455</v>
      </c>
      <c r="P464" s="289" t="s">
        <v>1211</v>
      </c>
      <c r="Q464" s="289"/>
      <c r="R464" s="289" t="s">
        <v>2456</v>
      </c>
      <c r="S464" s="317"/>
      <c r="T464" s="317" t="s">
        <v>16</v>
      </c>
      <c r="U464" s="287" t="s">
        <v>515</v>
      </c>
      <c r="V464" s="319"/>
    </row>
    <row r="465" ht="14.25" customHeight="1">
      <c r="A465" s="314" t="s">
        <v>514</v>
      </c>
      <c r="B465" s="317" t="s">
        <v>60</v>
      </c>
      <c r="C465" s="314" t="s">
        <v>2457</v>
      </c>
      <c r="D465" s="314" t="s">
        <v>2458</v>
      </c>
      <c r="E465" s="317" t="s">
        <v>2450</v>
      </c>
      <c r="F465" s="318">
        <v>100.0</v>
      </c>
      <c r="G465" s="318">
        <v>26.0</v>
      </c>
      <c r="H465" s="318">
        <v>7.0</v>
      </c>
      <c r="I465" s="318">
        <v>1.0</v>
      </c>
      <c r="J465" s="318">
        <v>0.0</v>
      </c>
      <c r="K465" s="318">
        <v>0.0</v>
      </c>
      <c r="L465" s="318">
        <v>127.0</v>
      </c>
      <c r="M465" s="314" t="s">
        <v>1232</v>
      </c>
      <c r="N465" s="317" t="s">
        <v>1672</v>
      </c>
      <c r="O465" s="315" t="s">
        <v>2455</v>
      </c>
      <c r="P465" s="289" t="s">
        <v>1211</v>
      </c>
      <c r="Q465" s="289"/>
      <c r="R465" s="289" t="s">
        <v>2456</v>
      </c>
      <c r="S465" s="317"/>
      <c r="T465" s="317" t="s">
        <v>16</v>
      </c>
      <c r="U465" s="287" t="s">
        <v>515</v>
      </c>
      <c r="V465" s="319"/>
    </row>
    <row r="466" ht="14.25" customHeight="1">
      <c r="A466" s="314" t="s">
        <v>514</v>
      </c>
      <c r="B466" s="317" t="s">
        <v>60</v>
      </c>
      <c r="C466" s="314" t="s">
        <v>2459</v>
      </c>
      <c r="D466" s="314" t="s">
        <v>2460</v>
      </c>
      <c r="E466" s="317" t="s">
        <v>2450</v>
      </c>
      <c r="F466" s="318">
        <v>100.0</v>
      </c>
      <c r="G466" s="318">
        <v>35.0</v>
      </c>
      <c r="H466" s="318">
        <v>7.0</v>
      </c>
      <c r="I466" s="318">
        <v>1.0</v>
      </c>
      <c r="J466" s="318">
        <v>0.0</v>
      </c>
      <c r="K466" s="318">
        <v>0.0</v>
      </c>
      <c r="L466" s="318">
        <v>127.0</v>
      </c>
      <c r="M466" s="314" t="s">
        <v>1232</v>
      </c>
      <c r="N466" s="317" t="s">
        <v>1672</v>
      </c>
      <c r="O466" s="315" t="s">
        <v>2455</v>
      </c>
      <c r="P466" s="289" t="s">
        <v>1211</v>
      </c>
      <c r="Q466" s="289"/>
      <c r="R466" s="289" t="s">
        <v>2456</v>
      </c>
      <c r="S466" s="317"/>
      <c r="T466" s="317" t="s">
        <v>16</v>
      </c>
      <c r="U466" s="287" t="s">
        <v>515</v>
      </c>
      <c r="V466" s="319"/>
    </row>
    <row r="467" ht="14.25" customHeight="1">
      <c r="A467" s="314" t="s">
        <v>514</v>
      </c>
      <c r="B467" s="317" t="s">
        <v>60</v>
      </c>
      <c r="C467" s="314" t="s">
        <v>2461</v>
      </c>
      <c r="D467" s="314" t="s">
        <v>2462</v>
      </c>
      <c r="E467" s="317" t="s">
        <v>2450</v>
      </c>
      <c r="F467" s="318">
        <v>100.0</v>
      </c>
      <c r="G467" s="318">
        <v>44.0</v>
      </c>
      <c r="H467" s="318">
        <v>7.0</v>
      </c>
      <c r="I467" s="318">
        <v>1.0</v>
      </c>
      <c r="J467" s="318">
        <v>0.0</v>
      </c>
      <c r="K467" s="318">
        <v>0.0</v>
      </c>
      <c r="L467" s="318">
        <v>127.0</v>
      </c>
      <c r="M467" s="314" t="s">
        <v>1232</v>
      </c>
      <c r="N467" s="317" t="s">
        <v>1672</v>
      </c>
      <c r="O467" s="315" t="s">
        <v>2455</v>
      </c>
      <c r="P467" s="289" t="s">
        <v>1211</v>
      </c>
      <c r="Q467" s="289"/>
      <c r="R467" s="289" t="s">
        <v>2456</v>
      </c>
      <c r="S467" s="317"/>
      <c r="T467" s="317" t="s">
        <v>16</v>
      </c>
      <c r="U467" s="287" t="s">
        <v>515</v>
      </c>
      <c r="V467" s="319"/>
    </row>
    <row r="468" ht="14.25" customHeight="1">
      <c r="A468" s="314" t="s">
        <v>514</v>
      </c>
      <c r="B468" s="317" t="s">
        <v>60</v>
      </c>
      <c r="C468" s="314" t="s">
        <v>2463</v>
      </c>
      <c r="D468" s="314" t="s">
        <v>2464</v>
      </c>
      <c r="E468" s="317" t="s">
        <v>2450</v>
      </c>
      <c r="F468" s="318">
        <v>100.0</v>
      </c>
      <c r="G468" s="318">
        <v>52.0</v>
      </c>
      <c r="H468" s="318">
        <v>8.0</v>
      </c>
      <c r="I468" s="318">
        <v>1.0</v>
      </c>
      <c r="J468" s="318">
        <v>0.0</v>
      </c>
      <c r="K468" s="318">
        <v>0.0</v>
      </c>
      <c r="L468" s="318">
        <v>255.0</v>
      </c>
      <c r="M468" s="314" t="s">
        <v>1232</v>
      </c>
      <c r="N468" s="317" t="s">
        <v>1672</v>
      </c>
      <c r="O468" s="315" t="s">
        <v>2408</v>
      </c>
      <c r="P468" s="289" t="s">
        <v>1211</v>
      </c>
      <c r="Q468" s="289"/>
      <c r="R468" s="289" t="s">
        <v>1692</v>
      </c>
      <c r="S468" s="317"/>
      <c r="T468" s="317" t="s">
        <v>16</v>
      </c>
      <c r="U468" s="287" t="s">
        <v>515</v>
      </c>
      <c r="V468" s="319"/>
    </row>
    <row r="469" ht="14.25" customHeight="1">
      <c r="A469" s="314" t="s">
        <v>514</v>
      </c>
      <c r="B469" s="317" t="s">
        <v>60</v>
      </c>
      <c r="C469" s="314" t="s">
        <v>2465</v>
      </c>
      <c r="D469" s="314" t="s">
        <v>2466</v>
      </c>
      <c r="E469" s="317" t="s">
        <v>2450</v>
      </c>
      <c r="F469" s="318">
        <v>100.0</v>
      </c>
      <c r="G469" s="318">
        <v>60.0</v>
      </c>
      <c r="H469" s="318">
        <v>8.0</v>
      </c>
      <c r="I469" s="318">
        <v>1.0</v>
      </c>
      <c r="J469" s="318">
        <v>0.0</v>
      </c>
      <c r="K469" s="318">
        <v>0.0</v>
      </c>
      <c r="L469" s="318">
        <v>255.0</v>
      </c>
      <c r="M469" s="314" t="s">
        <v>1232</v>
      </c>
      <c r="N469" s="317" t="s">
        <v>1672</v>
      </c>
      <c r="O469" s="315" t="s">
        <v>2408</v>
      </c>
      <c r="P469" s="289" t="s">
        <v>1211</v>
      </c>
      <c r="Q469" s="289"/>
      <c r="R469" s="289" t="s">
        <v>1692</v>
      </c>
      <c r="S469" s="317"/>
      <c r="T469" s="317" t="s">
        <v>16</v>
      </c>
      <c r="U469" s="287" t="s">
        <v>515</v>
      </c>
      <c r="V469" s="319"/>
    </row>
    <row r="470" ht="14.25" customHeight="1">
      <c r="A470" s="292" t="s">
        <v>156</v>
      </c>
      <c r="B470" s="289" t="s">
        <v>1115</v>
      </c>
      <c r="C470" s="289" t="s">
        <v>2467</v>
      </c>
      <c r="D470" s="289" t="s">
        <v>2468</v>
      </c>
      <c r="E470" s="289">
        <v>244.0</v>
      </c>
      <c r="F470" s="116">
        <v>20.0</v>
      </c>
      <c r="G470" s="116">
        <v>92.0</v>
      </c>
      <c r="H470" s="116">
        <v>1.0</v>
      </c>
      <c r="I470" s="116">
        <v>1.0</v>
      </c>
      <c r="J470" s="116">
        <v>0.0</v>
      </c>
      <c r="K470" s="116">
        <v>0.0</v>
      </c>
      <c r="L470" s="116">
        <v>1.0</v>
      </c>
      <c r="M470" s="289" t="s">
        <v>1232</v>
      </c>
      <c r="N470" s="289"/>
      <c r="O470" s="288" t="s">
        <v>2469</v>
      </c>
      <c r="P470" s="289" t="s">
        <v>1211</v>
      </c>
      <c r="Q470" s="289"/>
      <c r="R470" s="289" t="s">
        <v>16</v>
      </c>
      <c r="S470" s="289" t="s">
        <v>1361</v>
      </c>
      <c r="T470" s="292"/>
      <c r="U470" s="289" t="s">
        <v>379</v>
      </c>
      <c r="V470" s="320"/>
    </row>
    <row r="471" ht="14.25" customHeight="1">
      <c r="A471" s="293" t="s">
        <v>156</v>
      </c>
      <c r="B471" s="293" t="s">
        <v>192</v>
      </c>
      <c r="C471" s="293" t="s">
        <v>2470</v>
      </c>
      <c r="D471" s="116" t="s">
        <v>2471</v>
      </c>
      <c r="E471" s="116" t="s">
        <v>1982</v>
      </c>
      <c r="F471" s="116">
        <v>100.0</v>
      </c>
      <c r="G471" s="116">
        <v>52.0</v>
      </c>
      <c r="H471" s="116">
        <v>2.0</v>
      </c>
      <c r="I471" s="116">
        <v>1.0</v>
      </c>
      <c r="J471" s="116">
        <v>0.0</v>
      </c>
      <c r="K471" s="116">
        <v>0.0</v>
      </c>
      <c r="L471" s="116">
        <v>3.0</v>
      </c>
      <c r="M471" s="116" t="s">
        <v>1232</v>
      </c>
      <c r="N471" s="116"/>
      <c r="O471" s="288" t="s">
        <v>2472</v>
      </c>
      <c r="P471" s="289" t="s">
        <v>1211</v>
      </c>
      <c r="Q471" s="289"/>
      <c r="R471" s="289" t="s">
        <v>1212</v>
      </c>
      <c r="S471" s="293" t="s">
        <v>2473</v>
      </c>
      <c r="T471" s="293"/>
      <c r="U471" s="292" t="s">
        <v>365</v>
      </c>
      <c r="V471" s="321"/>
    </row>
    <row r="472" ht="14.25" customHeight="1">
      <c r="A472" s="289" t="s">
        <v>156</v>
      </c>
      <c r="B472" s="116" t="s">
        <v>1115</v>
      </c>
      <c r="C472" s="288" t="s">
        <v>2474</v>
      </c>
      <c r="D472" s="288" t="s">
        <v>2475</v>
      </c>
      <c r="E472" s="116">
        <v>312.0</v>
      </c>
      <c r="F472" s="289">
        <v>100.0</v>
      </c>
      <c r="G472" s="116">
        <v>138.0</v>
      </c>
      <c r="H472" s="289">
        <v>4.0</v>
      </c>
      <c r="I472" s="116">
        <v>1.0</v>
      </c>
      <c r="J472" s="116">
        <v>0.0</v>
      </c>
      <c r="K472" s="289">
        <v>0.0</v>
      </c>
      <c r="L472" s="289">
        <v>15.0</v>
      </c>
      <c r="M472" s="289" t="s">
        <v>1232</v>
      </c>
      <c r="N472" s="116"/>
      <c r="O472" s="288" t="s">
        <v>2476</v>
      </c>
      <c r="P472" s="289" t="s">
        <v>1211</v>
      </c>
      <c r="Q472" s="289"/>
      <c r="R472" s="289" t="s">
        <v>1365</v>
      </c>
      <c r="S472" s="289" t="s">
        <v>1366</v>
      </c>
      <c r="T472" s="322"/>
      <c r="U472" s="323" t="s">
        <v>157</v>
      </c>
      <c r="V472" s="324" t="s">
        <v>10</v>
      </c>
    </row>
    <row r="473" ht="14.25" customHeight="1">
      <c r="A473" s="289" t="s">
        <v>156</v>
      </c>
      <c r="B473" s="116" t="s">
        <v>1115</v>
      </c>
      <c r="C473" s="288" t="s">
        <v>2477</v>
      </c>
      <c r="D473" s="288" t="s">
        <v>2478</v>
      </c>
      <c r="E473" s="289" t="s">
        <v>2479</v>
      </c>
      <c r="F473" s="289">
        <v>100.0</v>
      </c>
      <c r="G473" s="116">
        <v>140.0</v>
      </c>
      <c r="H473" s="289">
        <v>12.0</v>
      </c>
      <c r="I473" s="289" t="s">
        <v>2480</v>
      </c>
      <c r="J473" s="289" t="s">
        <v>2481</v>
      </c>
      <c r="K473" s="289" t="s">
        <v>2481</v>
      </c>
      <c r="L473" s="289" t="s">
        <v>2482</v>
      </c>
      <c r="M473" s="289" t="s">
        <v>1232</v>
      </c>
      <c r="N473" s="289"/>
      <c r="O473" s="288"/>
      <c r="P473" s="289" t="s">
        <v>1211</v>
      </c>
      <c r="Q473" s="289"/>
      <c r="R473" s="289" t="s">
        <v>16</v>
      </c>
      <c r="S473" s="289" t="s">
        <v>2483</v>
      </c>
      <c r="T473" s="292" t="s">
        <v>2484</v>
      </c>
      <c r="U473" s="322" t="s">
        <v>317</v>
      </c>
      <c r="V473" s="324" t="s">
        <v>10</v>
      </c>
    </row>
    <row r="474" ht="14.25" customHeight="1">
      <c r="A474" s="289" t="s">
        <v>156</v>
      </c>
      <c r="B474" s="116" t="s">
        <v>1115</v>
      </c>
      <c r="C474" s="288" t="s">
        <v>2485</v>
      </c>
      <c r="D474" s="288" t="s">
        <v>2486</v>
      </c>
      <c r="E474" s="289" t="s">
        <v>2479</v>
      </c>
      <c r="F474" s="289">
        <v>100.0</v>
      </c>
      <c r="G474" s="116">
        <v>104.0</v>
      </c>
      <c r="H474" s="289">
        <v>12.0</v>
      </c>
      <c r="I474" s="289" t="s">
        <v>2487</v>
      </c>
      <c r="J474" s="289" t="s">
        <v>2488</v>
      </c>
      <c r="K474" s="289" t="s">
        <v>2488</v>
      </c>
      <c r="L474" s="289" t="s">
        <v>2489</v>
      </c>
      <c r="M474" s="289" t="s">
        <v>1232</v>
      </c>
      <c r="N474" s="289"/>
      <c r="O474" s="288"/>
      <c r="P474" s="289" t="s">
        <v>1211</v>
      </c>
      <c r="Q474" s="289"/>
      <c r="R474" s="289" t="s">
        <v>16</v>
      </c>
      <c r="S474" s="289" t="s">
        <v>2483</v>
      </c>
      <c r="T474" s="292" t="s">
        <v>2490</v>
      </c>
      <c r="U474" s="322" t="s">
        <v>317</v>
      </c>
      <c r="V474" s="324" t="s">
        <v>10</v>
      </c>
    </row>
    <row r="475" ht="14.25" customHeight="1">
      <c r="A475" s="289" t="s">
        <v>156</v>
      </c>
      <c r="B475" s="116" t="s">
        <v>1115</v>
      </c>
      <c r="C475" s="288" t="s">
        <v>2491</v>
      </c>
      <c r="D475" s="288" t="s">
        <v>2492</v>
      </c>
      <c r="E475" s="289" t="s">
        <v>2479</v>
      </c>
      <c r="F475" s="289">
        <v>100.0</v>
      </c>
      <c r="G475" s="116">
        <v>100.0</v>
      </c>
      <c r="H475" s="289">
        <v>12.0</v>
      </c>
      <c r="I475" s="289" t="s">
        <v>2493</v>
      </c>
      <c r="J475" s="289">
        <v>-1.0</v>
      </c>
      <c r="K475" s="289">
        <v>-1.0</v>
      </c>
      <c r="L475" s="289" t="s">
        <v>2494</v>
      </c>
      <c r="M475" s="289" t="s">
        <v>1232</v>
      </c>
      <c r="N475" s="289" t="s">
        <v>1281</v>
      </c>
      <c r="O475" s="288"/>
      <c r="P475" s="289" t="s">
        <v>1211</v>
      </c>
      <c r="Q475" s="289"/>
      <c r="R475" s="289" t="s">
        <v>16</v>
      </c>
      <c r="S475" s="289" t="s">
        <v>2483</v>
      </c>
      <c r="T475" s="292" t="s">
        <v>2495</v>
      </c>
      <c r="U475" s="322" t="s">
        <v>317</v>
      </c>
      <c r="V475" s="324" t="s">
        <v>10</v>
      </c>
    </row>
    <row r="476" ht="14.25" customHeight="1">
      <c r="A476" s="289" t="s">
        <v>156</v>
      </c>
      <c r="B476" s="116" t="s">
        <v>1115</v>
      </c>
      <c r="C476" s="288" t="s">
        <v>2496</v>
      </c>
      <c r="D476" s="288" t="s">
        <v>2497</v>
      </c>
      <c r="E476" s="289" t="s">
        <v>2479</v>
      </c>
      <c r="F476" s="289">
        <v>100.0</v>
      </c>
      <c r="G476" s="116">
        <v>72.0</v>
      </c>
      <c r="H476" s="289">
        <v>1.0</v>
      </c>
      <c r="I476" s="289">
        <v>1.0</v>
      </c>
      <c r="J476" s="289">
        <v>0.0</v>
      </c>
      <c r="K476" s="289">
        <v>0.0</v>
      </c>
      <c r="L476" s="289">
        <v>1.0</v>
      </c>
      <c r="M476" s="289" t="s">
        <v>1232</v>
      </c>
      <c r="N476" s="289"/>
      <c r="O476" s="288" t="s">
        <v>2498</v>
      </c>
      <c r="P476" s="289" t="s">
        <v>1211</v>
      </c>
      <c r="Q476" s="289"/>
      <c r="R476" s="289" t="s">
        <v>16</v>
      </c>
      <c r="S476" s="289" t="s">
        <v>2483</v>
      </c>
      <c r="T476" s="322"/>
      <c r="U476" s="322" t="s">
        <v>317</v>
      </c>
      <c r="V476" s="324" t="s">
        <v>10</v>
      </c>
    </row>
    <row r="477" ht="14.25" customHeight="1">
      <c r="A477" s="289" t="s">
        <v>156</v>
      </c>
      <c r="B477" s="116" t="s">
        <v>1115</v>
      </c>
      <c r="C477" s="288" t="s">
        <v>2499</v>
      </c>
      <c r="D477" s="288" t="s">
        <v>2500</v>
      </c>
      <c r="E477" s="289" t="s">
        <v>2479</v>
      </c>
      <c r="F477" s="289">
        <v>100.0</v>
      </c>
      <c r="G477" s="116">
        <v>239.0</v>
      </c>
      <c r="H477" s="289">
        <v>12.0</v>
      </c>
      <c r="I477" s="289">
        <v>0.01</v>
      </c>
      <c r="J477" s="289">
        <v>-16.0</v>
      </c>
      <c r="K477" s="289">
        <v>-16.0</v>
      </c>
      <c r="L477" s="289">
        <v>16.0</v>
      </c>
      <c r="M477" s="289" t="s">
        <v>1232</v>
      </c>
      <c r="N477" s="289" t="s">
        <v>1266</v>
      </c>
      <c r="O477" s="288"/>
      <c r="P477" s="289" t="s">
        <v>1211</v>
      </c>
      <c r="Q477" s="289"/>
      <c r="R477" s="289" t="s">
        <v>16</v>
      </c>
      <c r="S477" s="289" t="s">
        <v>2483</v>
      </c>
      <c r="T477" s="322"/>
      <c r="U477" s="322" t="s">
        <v>317</v>
      </c>
      <c r="V477" s="324" t="s">
        <v>10</v>
      </c>
    </row>
    <row r="478" ht="14.25" customHeight="1">
      <c r="A478" s="289" t="s">
        <v>156</v>
      </c>
      <c r="B478" s="116" t="s">
        <v>1115</v>
      </c>
      <c r="C478" s="288" t="s">
        <v>2501</v>
      </c>
      <c r="D478" s="288" t="s">
        <v>2502</v>
      </c>
      <c r="E478" s="289" t="s">
        <v>2479</v>
      </c>
      <c r="F478" s="289">
        <v>100.0</v>
      </c>
      <c r="G478" s="116">
        <v>73.0</v>
      </c>
      <c r="H478" s="289">
        <v>1.0</v>
      </c>
      <c r="I478" s="289">
        <v>1.0</v>
      </c>
      <c r="J478" s="289">
        <v>0.0</v>
      </c>
      <c r="K478" s="289">
        <v>0.0</v>
      </c>
      <c r="L478" s="289">
        <v>1.0</v>
      </c>
      <c r="M478" s="289" t="s">
        <v>1232</v>
      </c>
      <c r="N478" s="289"/>
      <c r="O478" s="288" t="s">
        <v>2498</v>
      </c>
      <c r="P478" s="289" t="s">
        <v>1211</v>
      </c>
      <c r="Q478" s="289"/>
      <c r="R478" s="289" t="s">
        <v>16</v>
      </c>
      <c r="S478" s="289" t="s">
        <v>2483</v>
      </c>
      <c r="T478" s="322"/>
      <c r="U478" s="322" t="s">
        <v>317</v>
      </c>
      <c r="V478" s="324" t="s">
        <v>10</v>
      </c>
    </row>
    <row r="479" ht="14.25" customHeight="1">
      <c r="A479" s="289" t="s">
        <v>156</v>
      </c>
      <c r="B479" s="116" t="s">
        <v>1115</v>
      </c>
      <c r="C479" s="288" t="s">
        <v>2503</v>
      </c>
      <c r="D479" s="288" t="s">
        <v>2504</v>
      </c>
      <c r="E479" s="289" t="s">
        <v>2479</v>
      </c>
      <c r="F479" s="289">
        <v>100.0</v>
      </c>
      <c r="G479" s="116">
        <v>74.0</v>
      </c>
      <c r="H479" s="289">
        <v>12.0</v>
      </c>
      <c r="I479" s="289" t="s">
        <v>2480</v>
      </c>
      <c r="J479" s="289" t="s">
        <v>2481</v>
      </c>
      <c r="K479" s="289" t="s">
        <v>2481</v>
      </c>
      <c r="L479" s="289" t="s">
        <v>2482</v>
      </c>
      <c r="M479" s="289" t="s">
        <v>1232</v>
      </c>
      <c r="N479" s="289"/>
      <c r="O479" s="288"/>
      <c r="P479" s="289" t="s">
        <v>1211</v>
      </c>
      <c r="Q479" s="289"/>
      <c r="R479" s="289" t="s">
        <v>16</v>
      </c>
      <c r="S479" s="289" t="s">
        <v>2483</v>
      </c>
      <c r="T479" s="292" t="s">
        <v>2505</v>
      </c>
      <c r="U479" s="322" t="s">
        <v>317</v>
      </c>
      <c r="V479" s="324" t="s">
        <v>10</v>
      </c>
    </row>
    <row r="480" ht="14.25" customHeight="1">
      <c r="A480" s="289" t="s">
        <v>156</v>
      </c>
      <c r="B480" s="116" t="s">
        <v>1115</v>
      </c>
      <c r="C480" s="288" t="s">
        <v>2506</v>
      </c>
      <c r="D480" s="288" t="s">
        <v>2507</v>
      </c>
      <c r="E480" s="289" t="s">
        <v>2479</v>
      </c>
      <c r="F480" s="289">
        <v>100.0</v>
      </c>
      <c r="G480" s="116">
        <v>53.0</v>
      </c>
      <c r="H480" s="289">
        <v>12.0</v>
      </c>
      <c r="I480" s="289" t="s">
        <v>2487</v>
      </c>
      <c r="J480" s="289" t="s">
        <v>2488</v>
      </c>
      <c r="K480" s="289" t="s">
        <v>2488</v>
      </c>
      <c r="L480" s="289" t="s">
        <v>2489</v>
      </c>
      <c r="M480" s="289" t="s">
        <v>1232</v>
      </c>
      <c r="N480" s="289"/>
      <c r="O480" s="288"/>
      <c r="P480" s="289" t="s">
        <v>1211</v>
      </c>
      <c r="Q480" s="289"/>
      <c r="R480" s="289" t="s">
        <v>16</v>
      </c>
      <c r="S480" s="289" t="s">
        <v>2483</v>
      </c>
      <c r="T480" s="292" t="s">
        <v>2508</v>
      </c>
      <c r="U480" s="322" t="s">
        <v>317</v>
      </c>
      <c r="V480" s="324" t="s">
        <v>10</v>
      </c>
    </row>
    <row r="481" ht="14.25" customHeight="1">
      <c r="A481" s="289" t="s">
        <v>156</v>
      </c>
      <c r="B481" s="116" t="s">
        <v>1115</v>
      </c>
      <c r="C481" s="288" t="s">
        <v>2509</v>
      </c>
      <c r="D481" s="288" t="s">
        <v>2510</v>
      </c>
      <c r="E481" s="289" t="s">
        <v>2479</v>
      </c>
      <c r="F481" s="289">
        <v>100.0</v>
      </c>
      <c r="G481" s="116">
        <v>33.0</v>
      </c>
      <c r="H481" s="289">
        <v>12.0</v>
      </c>
      <c r="I481" s="289" t="s">
        <v>2493</v>
      </c>
      <c r="J481" s="289">
        <v>-1.0</v>
      </c>
      <c r="K481" s="289">
        <v>-1.0</v>
      </c>
      <c r="L481" s="289" t="s">
        <v>2494</v>
      </c>
      <c r="M481" s="289" t="s">
        <v>1232</v>
      </c>
      <c r="N481" s="289" t="s">
        <v>1281</v>
      </c>
      <c r="O481" s="288"/>
      <c r="P481" s="289" t="s">
        <v>1211</v>
      </c>
      <c r="Q481" s="289"/>
      <c r="R481" s="289" t="s">
        <v>16</v>
      </c>
      <c r="S481" s="289" t="s">
        <v>2483</v>
      </c>
      <c r="T481" s="292" t="s">
        <v>2511</v>
      </c>
      <c r="U481" s="322" t="s">
        <v>317</v>
      </c>
      <c r="V481" s="324" t="s">
        <v>10</v>
      </c>
    </row>
    <row r="482" ht="14.25" customHeight="1">
      <c r="A482" s="293" t="s">
        <v>156</v>
      </c>
      <c r="B482" s="293" t="s">
        <v>192</v>
      </c>
      <c r="C482" s="293" t="s">
        <v>2512</v>
      </c>
      <c r="D482" s="292" t="s">
        <v>2513</v>
      </c>
      <c r="E482" s="289" t="s">
        <v>1982</v>
      </c>
      <c r="F482" s="116">
        <v>100.0</v>
      </c>
      <c r="G482" s="116">
        <v>54.0</v>
      </c>
      <c r="H482" s="289">
        <v>2.0</v>
      </c>
      <c r="I482" s="289">
        <v>1.0</v>
      </c>
      <c r="J482" s="289">
        <v>0.0</v>
      </c>
      <c r="K482" s="116">
        <v>0.0</v>
      </c>
      <c r="L482" s="116">
        <v>3.0</v>
      </c>
      <c r="M482" s="289" t="s">
        <v>1232</v>
      </c>
      <c r="N482" s="116"/>
      <c r="O482" s="325" t="s">
        <v>2514</v>
      </c>
      <c r="P482" s="289" t="s">
        <v>1211</v>
      </c>
      <c r="Q482" s="289"/>
      <c r="R482" s="289" t="s">
        <v>16</v>
      </c>
      <c r="S482" s="293"/>
      <c r="T482" s="293"/>
      <c r="U482" s="293" t="s">
        <v>233</v>
      </c>
      <c r="V482" s="290"/>
    </row>
    <row r="483" ht="14.25" customHeight="1">
      <c r="A483" s="292" t="s">
        <v>156</v>
      </c>
      <c r="B483" s="292" t="s">
        <v>1115</v>
      </c>
      <c r="C483" s="293" t="s">
        <v>2515</v>
      </c>
      <c r="D483" s="293" t="s">
        <v>2516</v>
      </c>
      <c r="E483" s="116">
        <v>312.0</v>
      </c>
      <c r="F483" s="116">
        <v>100.0</v>
      </c>
      <c r="G483" s="116">
        <v>262.0</v>
      </c>
      <c r="H483" s="116">
        <v>2.0</v>
      </c>
      <c r="I483" s="116">
        <v>1.0</v>
      </c>
      <c r="J483" s="116">
        <v>0.0</v>
      </c>
      <c r="K483" s="116">
        <v>0.0</v>
      </c>
      <c r="L483" s="116">
        <v>3.0</v>
      </c>
      <c r="M483" s="289" t="s">
        <v>1232</v>
      </c>
      <c r="N483" s="116"/>
      <c r="O483" s="288" t="s">
        <v>2517</v>
      </c>
      <c r="P483" s="289" t="s">
        <v>1211</v>
      </c>
      <c r="Q483" s="289"/>
      <c r="R483" s="289"/>
      <c r="S483" s="293" t="s">
        <v>1366</v>
      </c>
      <c r="T483" s="293"/>
      <c r="U483" s="292" t="s">
        <v>157</v>
      </c>
      <c r="V483" s="291" t="s">
        <v>10</v>
      </c>
    </row>
    <row r="484" ht="14.25" customHeight="1">
      <c r="A484" s="289" t="s">
        <v>156</v>
      </c>
      <c r="B484" s="289" t="s">
        <v>1115</v>
      </c>
      <c r="C484" s="293" t="s">
        <v>2518</v>
      </c>
      <c r="D484" s="292" t="s">
        <v>2519</v>
      </c>
      <c r="E484" s="289">
        <v>312.0</v>
      </c>
      <c r="F484" s="289">
        <v>100.0</v>
      </c>
      <c r="G484" s="116">
        <v>144.0</v>
      </c>
      <c r="H484" s="289">
        <v>4.0</v>
      </c>
      <c r="I484" s="289">
        <v>1.0</v>
      </c>
      <c r="J484" s="289">
        <v>0.0</v>
      </c>
      <c r="K484" s="289">
        <v>0.0</v>
      </c>
      <c r="L484" s="289">
        <v>15.0</v>
      </c>
      <c r="M484" s="289" t="s">
        <v>1232</v>
      </c>
      <c r="N484" s="289"/>
      <c r="O484" s="288" t="s">
        <v>2520</v>
      </c>
      <c r="P484" s="289" t="s">
        <v>1211</v>
      </c>
      <c r="Q484" s="289"/>
      <c r="R484" s="289" t="s">
        <v>1365</v>
      </c>
      <c r="S484" s="289" t="s">
        <v>1366</v>
      </c>
      <c r="T484" s="288"/>
      <c r="U484" s="323" t="s">
        <v>157</v>
      </c>
      <c r="V484" s="326" t="s">
        <v>10</v>
      </c>
    </row>
    <row r="485" ht="14.25" customHeight="1">
      <c r="A485" s="116" t="s">
        <v>156</v>
      </c>
      <c r="B485" s="116" t="s">
        <v>1115</v>
      </c>
      <c r="C485" s="116" t="s">
        <v>2521</v>
      </c>
      <c r="D485" s="289" t="s">
        <v>2522</v>
      </c>
      <c r="E485" s="289" t="s">
        <v>2129</v>
      </c>
      <c r="F485" s="116">
        <v>10.0</v>
      </c>
      <c r="G485" s="116">
        <v>355.0</v>
      </c>
      <c r="H485" s="116">
        <v>1.0</v>
      </c>
      <c r="I485" s="116">
        <v>1.0</v>
      </c>
      <c r="J485" s="116">
        <v>0.0</v>
      </c>
      <c r="K485" s="116">
        <v>0.0</v>
      </c>
      <c r="L485" s="116">
        <v>1.0</v>
      </c>
      <c r="M485" s="116" t="s">
        <v>1232</v>
      </c>
      <c r="N485" s="116"/>
      <c r="O485" s="292" t="s">
        <v>2523</v>
      </c>
      <c r="P485" s="289" t="s">
        <v>1555</v>
      </c>
      <c r="Q485" s="289"/>
      <c r="R485" s="289" t="s">
        <v>1212</v>
      </c>
      <c r="S485" s="289" t="s">
        <v>2131</v>
      </c>
      <c r="T485" s="116"/>
      <c r="U485" s="287" t="s">
        <v>157</v>
      </c>
      <c r="V485" s="290" t="s">
        <v>10</v>
      </c>
    </row>
    <row r="486" ht="14.25" customHeight="1">
      <c r="A486" s="293" t="s">
        <v>156</v>
      </c>
      <c r="B486" s="293" t="s">
        <v>192</v>
      </c>
      <c r="C486" s="293" t="s">
        <v>2524</v>
      </c>
      <c r="D486" s="293" t="s">
        <v>2525</v>
      </c>
      <c r="E486" s="116" t="s">
        <v>1982</v>
      </c>
      <c r="F486" s="116">
        <v>100.0</v>
      </c>
      <c r="G486" s="116">
        <v>42.0</v>
      </c>
      <c r="H486" s="116">
        <v>1.0</v>
      </c>
      <c r="I486" s="116">
        <v>1.0</v>
      </c>
      <c r="J486" s="116">
        <v>0.0</v>
      </c>
      <c r="K486" s="116">
        <v>0.0</v>
      </c>
      <c r="L486" s="116">
        <v>1.0</v>
      </c>
      <c r="M486" s="116" t="s">
        <v>1671</v>
      </c>
      <c r="N486" s="116"/>
      <c r="O486" s="288" t="s">
        <v>2224</v>
      </c>
      <c r="P486" s="289" t="s">
        <v>1211</v>
      </c>
      <c r="Q486" s="289"/>
      <c r="R486" s="289" t="s">
        <v>1212</v>
      </c>
      <c r="S486" s="293" t="s">
        <v>2473</v>
      </c>
      <c r="T486" s="293"/>
      <c r="U486" s="292" t="s">
        <v>365</v>
      </c>
      <c r="V486" s="321"/>
    </row>
    <row r="487" ht="14.25" customHeight="1">
      <c r="A487" s="293" t="s">
        <v>156</v>
      </c>
      <c r="B487" s="293" t="s">
        <v>1115</v>
      </c>
      <c r="C487" s="116" t="s">
        <v>2526</v>
      </c>
      <c r="D487" s="116" t="s">
        <v>2527</v>
      </c>
      <c r="E487" s="289" t="s">
        <v>2528</v>
      </c>
      <c r="F487" s="116">
        <v>10.0</v>
      </c>
      <c r="G487" s="116">
        <v>98.0</v>
      </c>
      <c r="H487" s="116">
        <v>3.0</v>
      </c>
      <c r="I487" s="116">
        <v>1.0</v>
      </c>
      <c r="J487" s="116">
        <v>0.0</v>
      </c>
      <c r="K487" s="116">
        <v>0.0</v>
      </c>
      <c r="L487" s="116">
        <v>7.0</v>
      </c>
      <c r="M487" s="116" t="s">
        <v>1232</v>
      </c>
      <c r="N487" s="116"/>
      <c r="O487" s="292" t="s">
        <v>2529</v>
      </c>
      <c r="P487" s="289" t="s">
        <v>1211</v>
      </c>
      <c r="Q487" s="289"/>
      <c r="R487" s="289" t="s">
        <v>1212</v>
      </c>
      <c r="S487" s="293" t="s">
        <v>2530</v>
      </c>
      <c r="T487" s="289"/>
      <c r="U487" s="287" t="s">
        <v>157</v>
      </c>
      <c r="V487" s="306"/>
    </row>
    <row r="488" ht="14.25" customHeight="1">
      <c r="A488" s="293" t="s">
        <v>156</v>
      </c>
      <c r="B488" s="293" t="s">
        <v>1115</v>
      </c>
      <c r="C488" s="293" t="s">
        <v>2531</v>
      </c>
      <c r="D488" s="293" t="s">
        <v>2532</v>
      </c>
      <c r="E488" s="289" t="s">
        <v>2528</v>
      </c>
      <c r="F488" s="116">
        <v>10.0</v>
      </c>
      <c r="G488" s="287">
        <v>115.0</v>
      </c>
      <c r="H488" s="327">
        <v>15.0</v>
      </c>
      <c r="I488" s="327">
        <v>0.1</v>
      </c>
      <c r="J488" s="327">
        <v>0.0</v>
      </c>
      <c r="K488" s="327">
        <v>0.0</v>
      </c>
      <c r="L488" s="327">
        <v>3276.7</v>
      </c>
      <c r="M488" s="116" t="s">
        <v>1232</v>
      </c>
      <c r="N488" s="116" t="s">
        <v>2533</v>
      </c>
      <c r="O488" s="116"/>
      <c r="P488" s="289" t="s">
        <v>1211</v>
      </c>
      <c r="Q488" s="289"/>
      <c r="R488" s="289" t="s">
        <v>1212</v>
      </c>
      <c r="S488" s="293" t="s">
        <v>2530</v>
      </c>
      <c r="T488" s="287"/>
      <c r="U488" s="287" t="s">
        <v>157</v>
      </c>
      <c r="V488" s="306"/>
    </row>
    <row r="489" ht="14.25" customHeight="1">
      <c r="A489" s="293" t="s">
        <v>156</v>
      </c>
      <c r="B489" s="293" t="s">
        <v>1115</v>
      </c>
      <c r="C489" s="293" t="s">
        <v>2534</v>
      </c>
      <c r="D489" s="293" t="s">
        <v>2535</v>
      </c>
      <c r="E489" s="289" t="s">
        <v>2528</v>
      </c>
      <c r="F489" s="116">
        <v>10.0</v>
      </c>
      <c r="G489" s="287">
        <v>132.0</v>
      </c>
      <c r="H489" s="327">
        <v>15.0</v>
      </c>
      <c r="I489" s="327">
        <v>0.1</v>
      </c>
      <c r="J489" s="327">
        <v>-1000.0</v>
      </c>
      <c r="K489" s="327">
        <v>-1000.0</v>
      </c>
      <c r="L489" s="327">
        <v>2276.7</v>
      </c>
      <c r="M489" s="116" t="s">
        <v>1232</v>
      </c>
      <c r="N489" s="116" t="s">
        <v>2536</v>
      </c>
      <c r="O489" s="116"/>
      <c r="P489" s="289" t="s">
        <v>2537</v>
      </c>
      <c r="Q489" s="289"/>
      <c r="R489" s="289" t="s">
        <v>1212</v>
      </c>
      <c r="S489" s="293" t="s">
        <v>2530</v>
      </c>
      <c r="T489" s="287"/>
      <c r="U489" s="287" t="s">
        <v>157</v>
      </c>
      <c r="V489" s="306"/>
    </row>
    <row r="490" ht="14.25" customHeight="1">
      <c r="A490" s="293" t="s">
        <v>156</v>
      </c>
      <c r="B490" s="293" t="s">
        <v>1115</v>
      </c>
      <c r="C490" s="293" t="s">
        <v>2538</v>
      </c>
      <c r="D490" s="293" t="s">
        <v>2539</v>
      </c>
      <c r="E490" s="289" t="s">
        <v>2528</v>
      </c>
      <c r="F490" s="116">
        <v>10.0</v>
      </c>
      <c r="G490" s="287">
        <v>153.0</v>
      </c>
      <c r="H490" s="327">
        <v>16.0</v>
      </c>
      <c r="I490" s="327">
        <v>0.1</v>
      </c>
      <c r="J490" s="327">
        <v>0.0</v>
      </c>
      <c r="K490" s="327">
        <v>0.0</v>
      </c>
      <c r="L490" s="327">
        <v>6553.5</v>
      </c>
      <c r="M490" s="116" t="s">
        <v>1671</v>
      </c>
      <c r="N490" s="116" t="s">
        <v>2540</v>
      </c>
      <c r="O490" s="289"/>
      <c r="P490" s="289" t="s">
        <v>1211</v>
      </c>
      <c r="Q490" s="289"/>
      <c r="R490" s="289" t="s">
        <v>2541</v>
      </c>
      <c r="S490" s="293" t="s">
        <v>2530</v>
      </c>
      <c r="T490" s="287"/>
      <c r="U490" s="287" t="s">
        <v>157</v>
      </c>
      <c r="V490" s="306"/>
    </row>
    <row r="491" ht="14.25" customHeight="1">
      <c r="A491" s="328" t="s">
        <v>156</v>
      </c>
      <c r="B491" s="329" t="s">
        <v>192</v>
      </c>
      <c r="C491" s="328" t="s">
        <v>2542</v>
      </c>
      <c r="D491" s="328" t="s">
        <v>2543</v>
      </c>
      <c r="E491" s="330">
        <v>356.0</v>
      </c>
      <c r="F491" s="331">
        <v>100.0</v>
      </c>
      <c r="G491" s="331">
        <v>116.0</v>
      </c>
      <c r="H491" s="330">
        <v>1.0</v>
      </c>
      <c r="I491" s="330">
        <v>1.0</v>
      </c>
      <c r="J491" s="330">
        <v>0.0</v>
      </c>
      <c r="K491" s="330">
        <v>0.0</v>
      </c>
      <c r="L491" s="330">
        <v>1.0</v>
      </c>
      <c r="M491" s="330" t="s">
        <v>1671</v>
      </c>
      <c r="N491" s="330"/>
      <c r="O491" s="328" t="s">
        <v>2544</v>
      </c>
      <c r="P491" s="330" t="s">
        <v>1211</v>
      </c>
      <c r="Q491" s="330"/>
      <c r="R491" s="330" t="s">
        <v>1212</v>
      </c>
      <c r="S491" s="328" t="s">
        <v>2545</v>
      </c>
      <c r="T491" s="328"/>
      <c r="U491" s="328" t="s">
        <v>365</v>
      </c>
      <c r="V491" s="291" t="s">
        <v>10</v>
      </c>
    </row>
    <row r="492" ht="14.25" customHeight="1">
      <c r="A492" s="292" t="s">
        <v>156</v>
      </c>
      <c r="B492" s="293" t="s">
        <v>192</v>
      </c>
      <c r="C492" s="292" t="s">
        <v>2546</v>
      </c>
      <c r="D492" s="292" t="s">
        <v>2547</v>
      </c>
      <c r="E492" s="116" t="s">
        <v>2548</v>
      </c>
      <c r="F492" s="116">
        <v>100.0</v>
      </c>
      <c r="G492" s="116">
        <v>236.0</v>
      </c>
      <c r="H492" s="289">
        <v>3.0</v>
      </c>
      <c r="I492" s="289">
        <v>1.0</v>
      </c>
      <c r="J492" s="289">
        <v>0.0</v>
      </c>
      <c r="K492" s="289">
        <v>0.0</v>
      </c>
      <c r="L492" s="289">
        <v>7.0</v>
      </c>
      <c r="M492" s="289" t="s">
        <v>1232</v>
      </c>
      <c r="N492" s="289"/>
      <c r="O492" s="288" t="s">
        <v>2549</v>
      </c>
      <c r="P492" s="289" t="s">
        <v>1211</v>
      </c>
      <c r="Q492" s="289"/>
      <c r="R492" s="289" t="s">
        <v>1360</v>
      </c>
      <c r="S492" s="296" t="s">
        <v>2550</v>
      </c>
      <c r="T492" s="292" t="s">
        <v>2551</v>
      </c>
      <c r="U492" s="292" t="s">
        <v>365</v>
      </c>
      <c r="V492" s="116" t="s">
        <v>10</v>
      </c>
    </row>
    <row r="493" ht="14.25" customHeight="1">
      <c r="A493" s="292" t="s">
        <v>156</v>
      </c>
      <c r="B493" s="293" t="s">
        <v>192</v>
      </c>
      <c r="C493" s="292" t="s">
        <v>2552</v>
      </c>
      <c r="D493" s="292" t="s">
        <v>2553</v>
      </c>
      <c r="E493" s="116" t="s">
        <v>2548</v>
      </c>
      <c r="F493" s="116">
        <v>100.0</v>
      </c>
      <c r="G493" s="116">
        <v>230.0</v>
      </c>
      <c r="H493" s="289">
        <v>2.0</v>
      </c>
      <c r="I493" s="289">
        <v>1.0</v>
      </c>
      <c r="J493" s="289">
        <v>0.0</v>
      </c>
      <c r="K493" s="289">
        <v>0.0</v>
      </c>
      <c r="L493" s="289">
        <v>3.0</v>
      </c>
      <c r="M493" s="289" t="s">
        <v>1232</v>
      </c>
      <c r="N493" s="289"/>
      <c r="O493" s="288" t="s">
        <v>1497</v>
      </c>
      <c r="P493" s="289" t="s">
        <v>1211</v>
      </c>
      <c r="Q493" s="289"/>
      <c r="R493" s="289" t="s">
        <v>16</v>
      </c>
      <c r="S493" s="296" t="s">
        <v>2550</v>
      </c>
      <c r="T493" s="292" t="s">
        <v>16</v>
      </c>
      <c r="U493" s="292" t="s">
        <v>365</v>
      </c>
      <c r="V493" s="116" t="s">
        <v>10</v>
      </c>
    </row>
    <row r="494" ht="14.25" customHeight="1">
      <c r="A494" s="292" t="s">
        <v>156</v>
      </c>
      <c r="B494" s="293" t="s">
        <v>192</v>
      </c>
      <c r="C494" s="292" t="s">
        <v>2554</v>
      </c>
      <c r="D494" s="292" t="s">
        <v>2555</v>
      </c>
      <c r="E494" s="116" t="s">
        <v>2548</v>
      </c>
      <c r="F494" s="116">
        <v>100.0</v>
      </c>
      <c r="G494" s="116">
        <v>232.0</v>
      </c>
      <c r="H494" s="289">
        <v>2.0</v>
      </c>
      <c r="I494" s="289">
        <v>1.0</v>
      </c>
      <c r="J494" s="289">
        <v>0.0</v>
      </c>
      <c r="K494" s="289">
        <v>0.0</v>
      </c>
      <c r="L494" s="289">
        <v>3.0</v>
      </c>
      <c r="M494" s="289" t="s">
        <v>1232</v>
      </c>
      <c r="N494" s="289"/>
      <c r="O494" s="288" t="s">
        <v>1497</v>
      </c>
      <c r="P494" s="289" t="s">
        <v>1211</v>
      </c>
      <c r="Q494" s="289"/>
      <c r="R494" s="289" t="s">
        <v>16</v>
      </c>
      <c r="S494" s="296" t="s">
        <v>2550</v>
      </c>
      <c r="T494" s="292" t="s">
        <v>16</v>
      </c>
      <c r="U494" s="292" t="s">
        <v>365</v>
      </c>
      <c r="V494" s="116" t="s">
        <v>10</v>
      </c>
    </row>
    <row r="495" ht="14.25" customHeight="1">
      <c r="A495" s="292" t="s">
        <v>156</v>
      </c>
      <c r="B495" s="293" t="s">
        <v>192</v>
      </c>
      <c r="C495" s="292" t="s">
        <v>2556</v>
      </c>
      <c r="D495" s="292" t="s">
        <v>2557</v>
      </c>
      <c r="E495" s="116" t="s">
        <v>2548</v>
      </c>
      <c r="F495" s="116">
        <v>100.0</v>
      </c>
      <c r="G495" s="116">
        <v>234.0</v>
      </c>
      <c r="H495" s="289">
        <v>2.0</v>
      </c>
      <c r="I495" s="289">
        <v>1.0</v>
      </c>
      <c r="J495" s="289">
        <v>0.0</v>
      </c>
      <c r="K495" s="289">
        <v>0.0</v>
      </c>
      <c r="L495" s="289">
        <v>3.0</v>
      </c>
      <c r="M495" s="289" t="s">
        <v>1232</v>
      </c>
      <c r="N495" s="289"/>
      <c r="O495" s="288" t="s">
        <v>2558</v>
      </c>
      <c r="P495" s="289" t="s">
        <v>1211</v>
      </c>
      <c r="Q495" s="289"/>
      <c r="R495" s="289" t="s">
        <v>16</v>
      </c>
      <c r="S495" s="296" t="s">
        <v>2550</v>
      </c>
      <c r="T495" s="292" t="s">
        <v>16</v>
      </c>
      <c r="U495" s="292" t="s">
        <v>365</v>
      </c>
      <c r="V495" s="116" t="s">
        <v>10</v>
      </c>
    </row>
    <row r="496" ht="14.25" customHeight="1">
      <c r="A496" s="293" t="s">
        <v>156</v>
      </c>
      <c r="B496" s="293" t="s">
        <v>1115</v>
      </c>
      <c r="C496" s="293" t="s">
        <v>2559</v>
      </c>
      <c r="D496" s="293" t="s">
        <v>2560</v>
      </c>
      <c r="E496" s="116" t="s">
        <v>2561</v>
      </c>
      <c r="F496" s="116">
        <v>100.0</v>
      </c>
      <c r="G496" s="116">
        <v>37.0</v>
      </c>
      <c r="H496" s="116">
        <v>2.0</v>
      </c>
      <c r="I496" s="116">
        <v>1.0</v>
      </c>
      <c r="J496" s="116">
        <v>0.0</v>
      </c>
      <c r="K496" s="116">
        <v>0.0</v>
      </c>
      <c r="L496" s="116">
        <v>3.0</v>
      </c>
      <c r="M496" s="116" t="s">
        <v>1232</v>
      </c>
      <c r="N496" s="116"/>
      <c r="O496" s="288" t="s">
        <v>2562</v>
      </c>
      <c r="P496" s="289" t="s">
        <v>1211</v>
      </c>
      <c r="Q496" s="289"/>
      <c r="R496" s="289" t="s">
        <v>16</v>
      </c>
      <c r="S496" s="292" t="s">
        <v>2563</v>
      </c>
      <c r="T496" s="293"/>
      <c r="U496" s="293" t="s">
        <v>157</v>
      </c>
      <c r="V496" s="289" t="s">
        <v>10</v>
      </c>
    </row>
    <row r="497" ht="14.25" customHeight="1">
      <c r="A497" s="293" t="s">
        <v>156</v>
      </c>
      <c r="B497" s="293" t="s">
        <v>1115</v>
      </c>
      <c r="C497" s="292" t="s">
        <v>2564</v>
      </c>
      <c r="D497" s="292" t="s">
        <v>2565</v>
      </c>
      <c r="E497" s="289" t="s">
        <v>2561</v>
      </c>
      <c r="F497" s="116">
        <v>100.0</v>
      </c>
      <c r="G497" s="289">
        <v>26.0</v>
      </c>
      <c r="H497" s="289">
        <v>2.0</v>
      </c>
      <c r="I497" s="289">
        <v>1.0</v>
      </c>
      <c r="J497" s="289">
        <v>0.0</v>
      </c>
      <c r="K497" s="289">
        <v>0.0</v>
      </c>
      <c r="L497" s="289">
        <v>3.0</v>
      </c>
      <c r="M497" s="289" t="s">
        <v>1232</v>
      </c>
      <c r="N497" s="116"/>
      <c r="O497" s="288" t="s">
        <v>2566</v>
      </c>
      <c r="P497" s="289" t="s">
        <v>1211</v>
      </c>
      <c r="Q497" s="289"/>
      <c r="R497" s="289" t="s">
        <v>1255</v>
      </c>
      <c r="S497" s="292" t="s">
        <v>2563</v>
      </c>
      <c r="T497" s="293"/>
      <c r="U497" s="293" t="s">
        <v>157</v>
      </c>
      <c r="V497" s="289" t="s">
        <v>10</v>
      </c>
    </row>
    <row r="498" ht="14.25" customHeight="1">
      <c r="A498" s="292" t="s">
        <v>156</v>
      </c>
      <c r="B498" s="292" t="s">
        <v>1115</v>
      </c>
      <c r="C498" s="292" t="s">
        <v>2567</v>
      </c>
      <c r="D498" s="292" t="s">
        <v>2568</v>
      </c>
      <c r="E498" s="116" t="s">
        <v>2561</v>
      </c>
      <c r="F498" s="289">
        <v>100.0</v>
      </c>
      <c r="G498" s="289">
        <v>39.0</v>
      </c>
      <c r="H498" s="289">
        <v>3.0</v>
      </c>
      <c r="I498" s="289">
        <v>1.0</v>
      </c>
      <c r="J498" s="289">
        <v>0.0</v>
      </c>
      <c r="K498" s="289">
        <v>0.0</v>
      </c>
      <c r="L498" s="289">
        <v>7.0</v>
      </c>
      <c r="M498" s="289" t="s">
        <v>1209</v>
      </c>
      <c r="N498" s="116"/>
      <c r="O498" s="288" t="s">
        <v>2569</v>
      </c>
      <c r="P498" s="289" t="s">
        <v>1211</v>
      </c>
      <c r="Q498" s="289"/>
      <c r="R498" s="289" t="s">
        <v>1360</v>
      </c>
      <c r="S498" s="292" t="s">
        <v>2563</v>
      </c>
      <c r="T498" s="293"/>
      <c r="U498" s="293" t="s">
        <v>157</v>
      </c>
      <c r="V498" s="289" t="s">
        <v>10</v>
      </c>
    </row>
    <row r="499" ht="14.25" customHeight="1">
      <c r="A499" s="293" t="s">
        <v>156</v>
      </c>
      <c r="B499" s="293" t="s">
        <v>1115</v>
      </c>
      <c r="C499" s="293" t="s">
        <v>2570</v>
      </c>
      <c r="D499" s="293" t="s">
        <v>2571</v>
      </c>
      <c r="E499" s="116" t="s">
        <v>2561</v>
      </c>
      <c r="F499" s="116">
        <v>100.0</v>
      </c>
      <c r="G499" s="116">
        <v>17.0</v>
      </c>
      <c r="H499" s="116">
        <v>1.0</v>
      </c>
      <c r="I499" s="116">
        <v>1.0</v>
      </c>
      <c r="J499" s="116">
        <v>0.0</v>
      </c>
      <c r="K499" s="116">
        <v>0.0</v>
      </c>
      <c r="L499" s="116">
        <v>1.0</v>
      </c>
      <c r="M499" s="116" t="s">
        <v>1232</v>
      </c>
      <c r="N499" s="116"/>
      <c r="O499" s="288" t="s">
        <v>2572</v>
      </c>
      <c r="P499" s="289" t="s">
        <v>1211</v>
      </c>
      <c r="Q499" s="289"/>
      <c r="R499" s="289" t="s">
        <v>16</v>
      </c>
      <c r="S499" s="293" t="s">
        <v>2563</v>
      </c>
      <c r="T499" s="293"/>
      <c r="U499" s="293" t="s">
        <v>157</v>
      </c>
      <c r="V499" s="289" t="s">
        <v>10</v>
      </c>
    </row>
    <row r="500" ht="14.25" customHeight="1">
      <c r="A500" s="293" t="s">
        <v>156</v>
      </c>
      <c r="B500" s="293" t="s">
        <v>1115</v>
      </c>
      <c r="C500" s="293" t="s">
        <v>2573</v>
      </c>
      <c r="D500" s="332" t="s">
        <v>2574</v>
      </c>
      <c r="E500" s="294" t="s">
        <v>2528</v>
      </c>
      <c r="F500" s="294">
        <v>10.0</v>
      </c>
      <c r="G500" s="294">
        <v>5.0</v>
      </c>
      <c r="H500" s="116">
        <v>3.0</v>
      </c>
      <c r="I500" s="116">
        <v>1.0</v>
      </c>
      <c r="J500" s="116">
        <v>0.0</v>
      </c>
      <c r="K500" s="116">
        <v>0.0</v>
      </c>
      <c r="L500" s="116">
        <v>7.0</v>
      </c>
      <c r="M500" s="116" t="s">
        <v>1232</v>
      </c>
      <c r="N500" s="116"/>
      <c r="O500" s="288" t="s">
        <v>2575</v>
      </c>
      <c r="P500" s="289" t="s">
        <v>1211</v>
      </c>
      <c r="Q500" s="289"/>
      <c r="R500" s="289" t="s">
        <v>1212</v>
      </c>
      <c r="S500" s="292" t="s">
        <v>2530</v>
      </c>
      <c r="T500" s="292"/>
      <c r="U500" s="293" t="s">
        <v>157</v>
      </c>
      <c r="V500" s="289" t="s">
        <v>10</v>
      </c>
    </row>
    <row r="501" ht="14.25" customHeight="1">
      <c r="A501" s="293" t="s">
        <v>156</v>
      </c>
      <c r="B501" s="293" t="s">
        <v>1115</v>
      </c>
      <c r="C501" s="293" t="s">
        <v>2576</v>
      </c>
      <c r="D501" s="293" t="s">
        <v>2577</v>
      </c>
      <c r="E501" s="294" t="s">
        <v>2528</v>
      </c>
      <c r="F501" s="294">
        <v>10.0</v>
      </c>
      <c r="G501" s="294">
        <v>3.0</v>
      </c>
      <c r="H501" s="116">
        <v>2.0</v>
      </c>
      <c r="I501" s="116">
        <v>1.0</v>
      </c>
      <c r="J501" s="116">
        <v>0.0</v>
      </c>
      <c r="K501" s="116">
        <v>0.0</v>
      </c>
      <c r="L501" s="116">
        <v>3.0</v>
      </c>
      <c r="M501" s="116" t="s">
        <v>1232</v>
      </c>
      <c r="N501" s="116"/>
      <c r="O501" s="288" t="s">
        <v>2137</v>
      </c>
      <c r="P501" s="289" t="s">
        <v>1211</v>
      </c>
      <c r="Q501" s="289"/>
      <c r="R501" s="289" t="s">
        <v>1212</v>
      </c>
      <c r="S501" s="292" t="s">
        <v>2530</v>
      </c>
      <c r="T501" s="292"/>
      <c r="U501" s="293" t="s">
        <v>157</v>
      </c>
      <c r="V501" s="289" t="s">
        <v>10</v>
      </c>
    </row>
    <row r="502" ht="14.25" customHeight="1">
      <c r="A502" s="293" t="s">
        <v>156</v>
      </c>
      <c r="B502" s="293" t="s">
        <v>1115</v>
      </c>
      <c r="C502" s="292" t="s">
        <v>2578</v>
      </c>
      <c r="D502" s="292" t="s">
        <v>2579</v>
      </c>
      <c r="E502" s="294" t="s">
        <v>2528</v>
      </c>
      <c r="F502" s="289">
        <v>10.0</v>
      </c>
      <c r="G502" s="294">
        <v>20.0</v>
      </c>
      <c r="H502" s="116">
        <v>15.0</v>
      </c>
      <c r="I502" s="116">
        <v>0.1</v>
      </c>
      <c r="J502" s="116">
        <v>-1000.0</v>
      </c>
      <c r="K502" s="116">
        <v>-1000.0</v>
      </c>
      <c r="L502" s="116">
        <v>2276.7</v>
      </c>
      <c r="M502" s="116" t="s">
        <v>1232</v>
      </c>
      <c r="N502" s="116" t="s">
        <v>2536</v>
      </c>
      <c r="O502" s="287"/>
      <c r="P502" s="289" t="s">
        <v>2537</v>
      </c>
      <c r="Q502" s="289"/>
      <c r="R502" s="289" t="s">
        <v>2580</v>
      </c>
      <c r="S502" s="293" t="s">
        <v>2581</v>
      </c>
      <c r="T502" s="293"/>
      <c r="U502" s="293" t="s">
        <v>157</v>
      </c>
      <c r="V502" s="289" t="s">
        <v>10</v>
      </c>
    </row>
    <row r="503" ht="14.25" customHeight="1">
      <c r="A503" s="293" t="s">
        <v>156</v>
      </c>
      <c r="B503" s="293" t="s">
        <v>1115</v>
      </c>
      <c r="C503" s="293" t="s">
        <v>2582</v>
      </c>
      <c r="D503" s="293" t="s">
        <v>2583</v>
      </c>
      <c r="E503" s="294" t="s">
        <v>2528</v>
      </c>
      <c r="F503" s="294">
        <v>10.0</v>
      </c>
      <c r="G503" s="294">
        <v>19.0</v>
      </c>
      <c r="H503" s="116">
        <v>1.0</v>
      </c>
      <c r="I503" s="116">
        <v>1.0</v>
      </c>
      <c r="J503" s="116">
        <v>0.0</v>
      </c>
      <c r="K503" s="116">
        <v>0.0</v>
      </c>
      <c r="L503" s="116">
        <v>1.0</v>
      </c>
      <c r="M503" s="116" t="s">
        <v>1232</v>
      </c>
      <c r="N503" s="116"/>
      <c r="O503" s="288" t="s">
        <v>2134</v>
      </c>
      <c r="P503" s="289" t="s">
        <v>1211</v>
      </c>
      <c r="Q503" s="289"/>
      <c r="R503" s="289" t="s">
        <v>1212</v>
      </c>
      <c r="S503" s="292" t="s">
        <v>2530</v>
      </c>
      <c r="T503" s="292"/>
      <c r="U503" s="333" t="s">
        <v>157</v>
      </c>
      <c r="V503" s="289" t="s">
        <v>10</v>
      </c>
    </row>
    <row r="504" ht="14.25" customHeight="1">
      <c r="A504" s="293" t="s">
        <v>156</v>
      </c>
      <c r="B504" s="293" t="s">
        <v>1115</v>
      </c>
      <c r="C504" s="292" t="s">
        <v>2584</v>
      </c>
      <c r="D504" s="292" t="s">
        <v>2585</v>
      </c>
      <c r="E504" s="294" t="s">
        <v>2528</v>
      </c>
      <c r="F504" s="289">
        <v>10.0</v>
      </c>
      <c r="G504" s="294">
        <v>36.0</v>
      </c>
      <c r="H504" s="116">
        <v>15.0</v>
      </c>
      <c r="I504" s="116">
        <v>0.1</v>
      </c>
      <c r="J504" s="116">
        <v>0.0</v>
      </c>
      <c r="K504" s="116">
        <v>0.0</v>
      </c>
      <c r="L504" s="116">
        <v>3276.7</v>
      </c>
      <c r="M504" s="116" t="s">
        <v>1232</v>
      </c>
      <c r="N504" s="116" t="s">
        <v>2533</v>
      </c>
      <c r="O504" s="287"/>
      <c r="P504" s="289" t="s">
        <v>1211</v>
      </c>
      <c r="Q504" s="289"/>
      <c r="R504" s="289" t="s">
        <v>2580</v>
      </c>
      <c r="S504" s="293" t="s">
        <v>2581</v>
      </c>
      <c r="T504" s="293"/>
      <c r="U504" s="293" t="s">
        <v>157</v>
      </c>
      <c r="V504" s="289" t="s">
        <v>10</v>
      </c>
    </row>
    <row r="505" ht="14.25" customHeight="1">
      <c r="A505" s="293" t="s">
        <v>156</v>
      </c>
      <c r="B505" s="293" t="s">
        <v>1115</v>
      </c>
      <c r="C505" s="293" t="s">
        <v>2586</v>
      </c>
      <c r="D505" s="293" t="s">
        <v>2587</v>
      </c>
      <c r="E505" s="294" t="s">
        <v>2528</v>
      </c>
      <c r="F505" s="294">
        <v>10.0</v>
      </c>
      <c r="G505" s="294">
        <v>45.0</v>
      </c>
      <c r="H505" s="116">
        <v>3.0</v>
      </c>
      <c r="I505" s="116">
        <v>1.0</v>
      </c>
      <c r="J505" s="116">
        <v>0.0</v>
      </c>
      <c r="K505" s="116">
        <v>0.0</v>
      </c>
      <c r="L505" s="116">
        <v>7.0</v>
      </c>
      <c r="M505" s="116" t="s">
        <v>1232</v>
      </c>
      <c r="N505" s="116"/>
      <c r="O505" s="288" t="s">
        <v>2588</v>
      </c>
      <c r="P505" s="289" t="s">
        <v>1211</v>
      </c>
      <c r="Q505" s="289"/>
      <c r="R505" s="289" t="s">
        <v>1212</v>
      </c>
      <c r="S505" s="293" t="s">
        <v>2581</v>
      </c>
      <c r="T505" s="292"/>
      <c r="U505" s="293" t="s">
        <v>157</v>
      </c>
      <c r="V505" s="289" t="s">
        <v>10</v>
      </c>
    </row>
    <row r="506" ht="14.25" customHeight="1">
      <c r="A506" s="293" t="s">
        <v>156</v>
      </c>
      <c r="B506" s="293" t="s">
        <v>1115</v>
      </c>
      <c r="C506" s="293" t="s">
        <v>2589</v>
      </c>
      <c r="D506" s="293" t="s">
        <v>2590</v>
      </c>
      <c r="E506" s="294" t="s">
        <v>2528</v>
      </c>
      <c r="F506" s="294">
        <v>10.0</v>
      </c>
      <c r="G506" s="294">
        <v>44.0</v>
      </c>
      <c r="H506" s="116">
        <v>1.0</v>
      </c>
      <c r="I506" s="116">
        <v>1.0</v>
      </c>
      <c r="J506" s="116">
        <v>0.0</v>
      </c>
      <c r="K506" s="116">
        <v>0.0</v>
      </c>
      <c r="L506" s="116">
        <v>1.0</v>
      </c>
      <c r="M506" s="116" t="s">
        <v>1232</v>
      </c>
      <c r="N506" s="116"/>
      <c r="O506" s="288" t="s">
        <v>2134</v>
      </c>
      <c r="P506" s="289" t="s">
        <v>1211</v>
      </c>
      <c r="Q506" s="289"/>
      <c r="R506" s="289" t="s">
        <v>1212</v>
      </c>
      <c r="S506" s="292" t="s">
        <v>2530</v>
      </c>
      <c r="T506" s="292"/>
      <c r="U506" s="293" t="s">
        <v>157</v>
      </c>
      <c r="V506" s="289" t="s">
        <v>10</v>
      </c>
    </row>
    <row r="507" ht="14.25" customHeight="1">
      <c r="A507" s="293" t="s">
        <v>156</v>
      </c>
      <c r="B507" s="293" t="s">
        <v>1115</v>
      </c>
      <c r="C507" s="293" t="s">
        <v>2591</v>
      </c>
      <c r="D507" s="293" t="s">
        <v>2592</v>
      </c>
      <c r="E507" s="294" t="s">
        <v>2528</v>
      </c>
      <c r="F507" s="294">
        <v>10.0</v>
      </c>
      <c r="G507" s="294">
        <v>61.0</v>
      </c>
      <c r="H507" s="116">
        <v>5.0</v>
      </c>
      <c r="I507" s="116">
        <v>1.0</v>
      </c>
      <c r="J507" s="116">
        <v>0.0</v>
      </c>
      <c r="K507" s="116">
        <v>0.0</v>
      </c>
      <c r="L507" s="116">
        <v>31.0</v>
      </c>
      <c r="M507" s="116" t="s">
        <v>1671</v>
      </c>
      <c r="N507" s="116"/>
      <c r="O507" s="288" t="s">
        <v>2593</v>
      </c>
      <c r="P507" s="289" t="s">
        <v>1211</v>
      </c>
      <c r="Q507" s="289"/>
      <c r="R507" s="289" t="s">
        <v>1212</v>
      </c>
      <c r="S507" s="292" t="s">
        <v>2530</v>
      </c>
      <c r="T507" s="292"/>
      <c r="U507" s="293" t="s">
        <v>157</v>
      </c>
      <c r="V507" s="289" t="s">
        <v>10</v>
      </c>
    </row>
    <row r="508" ht="14.25" customHeight="1">
      <c r="A508" s="293" t="s">
        <v>156</v>
      </c>
      <c r="B508" s="293" t="s">
        <v>1115</v>
      </c>
      <c r="C508" s="292" t="s">
        <v>2594</v>
      </c>
      <c r="D508" s="292" t="s">
        <v>2595</v>
      </c>
      <c r="E508" s="294" t="s">
        <v>2528</v>
      </c>
      <c r="F508" s="294">
        <v>10.0</v>
      </c>
      <c r="G508" s="294">
        <v>58.0</v>
      </c>
      <c r="H508" s="116">
        <v>3.0</v>
      </c>
      <c r="I508" s="116">
        <v>1.0</v>
      </c>
      <c r="J508" s="116">
        <v>0.0</v>
      </c>
      <c r="K508" s="116">
        <v>0.0</v>
      </c>
      <c r="L508" s="116">
        <v>7.0</v>
      </c>
      <c r="M508" s="116" t="s">
        <v>1232</v>
      </c>
      <c r="N508" s="116"/>
      <c r="O508" s="288" t="s">
        <v>2596</v>
      </c>
      <c r="P508" s="289" t="s">
        <v>1211</v>
      </c>
      <c r="Q508" s="289"/>
      <c r="R508" s="289" t="s">
        <v>1212</v>
      </c>
      <c r="S508" s="293" t="s">
        <v>2581</v>
      </c>
      <c r="T508" s="293"/>
      <c r="U508" s="293" t="s">
        <v>157</v>
      </c>
      <c r="V508" s="289" t="s">
        <v>10</v>
      </c>
    </row>
    <row r="509" ht="14.25" customHeight="1">
      <c r="A509" s="293" t="s">
        <v>156</v>
      </c>
      <c r="B509" s="293" t="s">
        <v>1115</v>
      </c>
      <c r="C509" s="293" t="s">
        <v>2597</v>
      </c>
      <c r="D509" s="293" t="s">
        <v>2598</v>
      </c>
      <c r="E509" s="294" t="s">
        <v>2528</v>
      </c>
      <c r="F509" s="294">
        <v>10.0</v>
      </c>
      <c r="G509" s="294">
        <v>397.0</v>
      </c>
      <c r="H509" s="116">
        <v>3.0</v>
      </c>
      <c r="I509" s="116">
        <v>1.0</v>
      </c>
      <c r="J509" s="116">
        <v>0.0</v>
      </c>
      <c r="K509" s="116">
        <v>0.0</v>
      </c>
      <c r="L509" s="116">
        <v>7.0</v>
      </c>
      <c r="M509" s="116" t="s">
        <v>1232</v>
      </c>
      <c r="N509" s="116"/>
      <c r="O509" s="292" t="s">
        <v>2599</v>
      </c>
      <c r="P509" s="289" t="s">
        <v>1211</v>
      </c>
      <c r="Q509" s="289"/>
      <c r="R509" s="289" t="s">
        <v>1212</v>
      </c>
      <c r="S509" s="293" t="s">
        <v>2600</v>
      </c>
      <c r="T509" s="292"/>
      <c r="U509" s="293" t="s">
        <v>157</v>
      </c>
      <c r="V509" s="289" t="s">
        <v>10</v>
      </c>
    </row>
    <row r="510" ht="14.25" customHeight="1">
      <c r="A510" s="293" t="s">
        <v>156</v>
      </c>
      <c r="B510" s="293" t="s">
        <v>1115</v>
      </c>
      <c r="C510" s="293" t="s">
        <v>2601</v>
      </c>
      <c r="D510" s="334" t="s">
        <v>2602</v>
      </c>
      <c r="E510" s="294" t="s">
        <v>2528</v>
      </c>
      <c r="F510" s="294">
        <v>10.0</v>
      </c>
      <c r="G510" s="294">
        <v>91.0</v>
      </c>
      <c r="H510" s="297">
        <v>3.0</v>
      </c>
      <c r="I510" s="116">
        <v>1.0</v>
      </c>
      <c r="J510" s="116">
        <v>0.0</v>
      </c>
      <c r="K510" s="116">
        <v>0.0</v>
      </c>
      <c r="L510" s="116">
        <v>7.0</v>
      </c>
      <c r="M510" s="116" t="s">
        <v>1232</v>
      </c>
      <c r="N510" s="116"/>
      <c r="O510" s="335" t="s">
        <v>2603</v>
      </c>
      <c r="P510" s="289" t="s">
        <v>1211</v>
      </c>
      <c r="Q510" s="289"/>
      <c r="R510" s="289" t="s">
        <v>1212</v>
      </c>
      <c r="S510" s="292" t="s">
        <v>2530</v>
      </c>
      <c r="T510" s="292"/>
      <c r="U510" s="293" t="s">
        <v>157</v>
      </c>
      <c r="V510" s="289" t="s">
        <v>10</v>
      </c>
    </row>
    <row r="511" ht="14.25" customHeight="1">
      <c r="A511" s="293" t="s">
        <v>156</v>
      </c>
      <c r="B511" s="293" t="s">
        <v>1115</v>
      </c>
      <c r="C511" s="293" t="s">
        <v>2604</v>
      </c>
      <c r="D511" s="293" t="s">
        <v>2605</v>
      </c>
      <c r="E511" s="294" t="s">
        <v>2528</v>
      </c>
      <c r="F511" s="294">
        <v>10.0</v>
      </c>
      <c r="G511" s="294">
        <v>239.0</v>
      </c>
      <c r="H511" s="116">
        <v>1.0</v>
      </c>
      <c r="I511" s="116">
        <v>1.0</v>
      </c>
      <c r="J511" s="116">
        <v>0.0</v>
      </c>
      <c r="K511" s="116">
        <v>0.0</v>
      </c>
      <c r="L511" s="116">
        <v>1.0</v>
      </c>
      <c r="M511" s="116" t="s">
        <v>1232</v>
      </c>
      <c r="N511" s="116"/>
      <c r="O511" s="288" t="s">
        <v>2227</v>
      </c>
      <c r="P511" s="289" t="s">
        <v>1211</v>
      </c>
      <c r="Q511" s="289"/>
      <c r="R511" s="289" t="s">
        <v>16</v>
      </c>
      <c r="S511" s="292" t="s">
        <v>2606</v>
      </c>
      <c r="T511" s="293"/>
      <c r="U511" s="293" t="s">
        <v>157</v>
      </c>
      <c r="V511" s="116" t="s">
        <v>10</v>
      </c>
    </row>
    <row r="512" ht="14.25" customHeight="1">
      <c r="A512" s="293" t="s">
        <v>156</v>
      </c>
      <c r="B512" s="293" t="s">
        <v>1115</v>
      </c>
      <c r="C512" s="293" t="s">
        <v>2607</v>
      </c>
      <c r="D512" s="293" t="s">
        <v>2608</v>
      </c>
      <c r="E512" s="294" t="s">
        <v>2528</v>
      </c>
      <c r="F512" s="294">
        <v>10.0</v>
      </c>
      <c r="G512" s="294">
        <v>403.0</v>
      </c>
      <c r="H512" s="116">
        <v>10.0</v>
      </c>
      <c r="I512" s="116">
        <v>0.1</v>
      </c>
      <c r="J512" s="116">
        <v>0.0</v>
      </c>
      <c r="K512" s="116">
        <v>0.0</v>
      </c>
      <c r="L512" s="116">
        <v>102.3</v>
      </c>
      <c r="M512" s="116" t="s">
        <v>1232</v>
      </c>
      <c r="N512" s="116" t="s">
        <v>2536</v>
      </c>
      <c r="O512" s="287"/>
      <c r="P512" s="289" t="s">
        <v>1211</v>
      </c>
      <c r="Q512" s="289"/>
      <c r="R512" s="289" t="s">
        <v>1274</v>
      </c>
      <c r="S512" s="293" t="s">
        <v>2600</v>
      </c>
      <c r="T512" s="292" t="s">
        <v>2609</v>
      </c>
      <c r="U512" s="293" t="s">
        <v>157</v>
      </c>
      <c r="V512" s="289" t="s">
        <v>10</v>
      </c>
    </row>
    <row r="513" ht="14.25" customHeight="1">
      <c r="A513" s="293" t="s">
        <v>156</v>
      </c>
      <c r="B513" s="293" t="s">
        <v>1115</v>
      </c>
      <c r="C513" s="293" t="s">
        <v>2610</v>
      </c>
      <c r="D513" s="293" t="s">
        <v>2611</v>
      </c>
      <c r="E513" s="294" t="s">
        <v>2528</v>
      </c>
      <c r="F513" s="294">
        <v>10.0</v>
      </c>
      <c r="G513" s="294">
        <v>409.0</v>
      </c>
      <c r="H513" s="116">
        <v>10.0</v>
      </c>
      <c r="I513" s="116">
        <v>0.1</v>
      </c>
      <c r="J513" s="116">
        <v>0.0</v>
      </c>
      <c r="K513" s="116">
        <v>0.0</v>
      </c>
      <c r="L513" s="116">
        <v>102.3</v>
      </c>
      <c r="M513" s="116" t="s">
        <v>1232</v>
      </c>
      <c r="N513" s="116" t="s">
        <v>2536</v>
      </c>
      <c r="O513" s="287"/>
      <c r="P513" s="289" t="s">
        <v>1211</v>
      </c>
      <c r="Q513" s="289"/>
      <c r="R513" s="289" t="s">
        <v>1274</v>
      </c>
      <c r="S513" s="293" t="s">
        <v>2600</v>
      </c>
      <c r="T513" s="292" t="s">
        <v>2612</v>
      </c>
      <c r="U513" s="293" t="s">
        <v>157</v>
      </c>
      <c r="V513" s="289" t="s">
        <v>10</v>
      </c>
    </row>
    <row r="514" ht="14.25" customHeight="1">
      <c r="A514" s="293" t="s">
        <v>156</v>
      </c>
      <c r="B514" s="293" t="s">
        <v>1115</v>
      </c>
      <c r="C514" s="293" t="s">
        <v>2613</v>
      </c>
      <c r="D514" s="293" t="s">
        <v>2614</v>
      </c>
      <c r="E514" s="294" t="s">
        <v>2528</v>
      </c>
      <c r="F514" s="294">
        <v>10.0</v>
      </c>
      <c r="G514" s="294">
        <v>431.0</v>
      </c>
      <c r="H514" s="116">
        <v>10.0</v>
      </c>
      <c r="I514" s="116">
        <v>0.1</v>
      </c>
      <c r="J514" s="116">
        <v>0.0</v>
      </c>
      <c r="K514" s="116">
        <v>0.0</v>
      </c>
      <c r="L514" s="116">
        <v>102.3</v>
      </c>
      <c r="M514" s="116" t="s">
        <v>1232</v>
      </c>
      <c r="N514" s="116" t="s">
        <v>2536</v>
      </c>
      <c r="O514" s="287"/>
      <c r="P514" s="289" t="s">
        <v>1211</v>
      </c>
      <c r="Q514" s="289"/>
      <c r="R514" s="289" t="s">
        <v>1274</v>
      </c>
      <c r="S514" s="293" t="s">
        <v>2600</v>
      </c>
      <c r="T514" s="292" t="s">
        <v>2612</v>
      </c>
      <c r="U514" s="293" t="s">
        <v>157</v>
      </c>
      <c r="V514" s="289" t="s">
        <v>10</v>
      </c>
    </row>
    <row r="515" ht="14.25" customHeight="1">
      <c r="A515" s="293" t="s">
        <v>156</v>
      </c>
      <c r="B515" s="293" t="s">
        <v>1115</v>
      </c>
      <c r="C515" s="293" t="s">
        <v>2615</v>
      </c>
      <c r="D515" s="293" t="s">
        <v>2616</v>
      </c>
      <c r="E515" s="294" t="s">
        <v>2528</v>
      </c>
      <c r="F515" s="294">
        <v>10.0</v>
      </c>
      <c r="G515" s="294">
        <v>438.0</v>
      </c>
      <c r="H515" s="116">
        <v>9.0</v>
      </c>
      <c r="I515" s="116">
        <v>1.0</v>
      </c>
      <c r="J515" s="116">
        <v>0.0</v>
      </c>
      <c r="K515" s="116">
        <v>0.0</v>
      </c>
      <c r="L515" s="116">
        <v>511.0</v>
      </c>
      <c r="M515" s="116" t="s">
        <v>1232</v>
      </c>
      <c r="N515" s="116" t="s">
        <v>2533</v>
      </c>
      <c r="O515" s="287"/>
      <c r="P515" s="289" t="s">
        <v>1211</v>
      </c>
      <c r="Q515" s="289"/>
      <c r="R515" s="289" t="s">
        <v>2617</v>
      </c>
      <c r="S515" s="293" t="s">
        <v>2600</v>
      </c>
      <c r="T515" s="292" t="s">
        <v>2609</v>
      </c>
      <c r="U515" s="293" t="s">
        <v>157</v>
      </c>
      <c r="V515" s="289" t="s">
        <v>10</v>
      </c>
    </row>
    <row r="516" ht="14.25" customHeight="1">
      <c r="A516" s="293" t="s">
        <v>156</v>
      </c>
      <c r="B516" s="293" t="s">
        <v>1115</v>
      </c>
      <c r="C516" s="293" t="s">
        <v>2618</v>
      </c>
      <c r="D516" s="293" t="s">
        <v>2619</v>
      </c>
      <c r="E516" s="294" t="s">
        <v>2528</v>
      </c>
      <c r="F516" s="294">
        <v>10.0</v>
      </c>
      <c r="G516" s="294">
        <v>445.0</v>
      </c>
      <c r="H516" s="116">
        <v>9.0</v>
      </c>
      <c r="I516" s="116">
        <v>1.0</v>
      </c>
      <c r="J516" s="116">
        <v>0.0</v>
      </c>
      <c r="K516" s="116">
        <v>0.0</v>
      </c>
      <c r="L516" s="116">
        <v>511.0</v>
      </c>
      <c r="M516" s="116" t="s">
        <v>1232</v>
      </c>
      <c r="N516" s="116" t="s">
        <v>2533</v>
      </c>
      <c r="O516" s="287"/>
      <c r="P516" s="289" t="s">
        <v>1211</v>
      </c>
      <c r="Q516" s="289"/>
      <c r="R516" s="289" t="s">
        <v>2617</v>
      </c>
      <c r="S516" s="293" t="s">
        <v>2600</v>
      </c>
      <c r="T516" s="292" t="s">
        <v>2612</v>
      </c>
      <c r="U516" s="293" t="s">
        <v>157</v>
      </c>
      <c r="V516" s="289" t="s">
        <v>10</v>
      </c>
    </row>
    <row r="517" ht="14.25" customHeight="1">
      <c r="A517" s="293" t="s">
        <v>156</v>
      </c>
      <c r="B517" s="293" t="s">
        <v>1115</v>
      </c>
      <c r="C517" s="293" t="s">
        <v>2620</v>
      </c>
      <c r="D517" s="293" t="s">
        <v>2621</v>
      </c>
      <c r="E517" s="294" t="s">
        <v>2528</v>
      </c>
      <c r="F517" s="294">
        <v>10.0</v>
      </c>
      <c r="G517" s="294">
        <v>452.0</v>
      </c>
      <c r="H517" s="116">
        <v>9.0</v>
      </c>
      <c r="I517" s="116">
        <v>1.0</v>
      </c>
      <c r="J517" s="116">
        <v>0.0</v>
      </c>
      <c r="K517" s="116">
        <v>0.0</v>
      </c>
      <c r="L517" s="116">
        <v>511.0</v>
      </c>
      <c r="M517" s="116" t="s">
        <v>1232</v>
      </c>
      <c r="N517" s="116" t="s">
        <v>2533</v>
      </c>
      <c r="O517" s="287"/>
      <c r="P517" s="289" t="s">
        <v>1211</v>
      </c>
      <c r="Q517" s="289"/>
      <c r="R517" s="289" t="s">
        <v>2617</v>
      </c>
      <c r="S517" s="293" t="s">
        <v>2600</v>
      </c>
      <c r="T517" s="292" t="s">
        <v>2612</v>
      </c>
      <c r="U517" s="293" t="s">
        <v>157</v>
      </c>
      <c r="V517" s="289" t="s">
        <v>10</v>
      </c>
    </row>
    <row r="518" ht="14.25" customHeight="1">
      <c r="A518" s="293" t="s">
        <v>156</v>
      </c>
      <c r="B518" s="293" t="s">
        <v>1115</v>
      </c>
      <c r="C518" s="293" t="s">
        <v>2622</v>
      </c>
      <c r="D518" s="293" t="s">
        <v>2623</v>
      </c>
      <c r="E518" s="294" t="s">
        <v>2528</v>
      </c>
      <c r="F518" s="294">
        <v>10.0</v>
      </c>
      <c r="G518" s="294">
        <v>448.0</v>
      </c>
      <c r="H518" s="116">
        <v>4.0</v>
      </c>
      <c r="I518" s="116">
        <v>1.0</v>
      </c>
      <c r="J518" s="116">
        <v>0.0</v>
      </c>
      <c r="K518" s="116">
        <v>0.0</v>
      </c>
      <c r="L518" s="116">
        <v>15.0</v>
      </c>
      <c r="M518" s="116" t="s">
        <v>1232</v>
      </c>
      <c r="N518" s="116"/>
      <c r="O518" s="288" t="s">
        <v>2624</v>
      </c>
      <c r="P518" s="289" t="s">
        <v>1211</v>
      </c>
      <c r="Q518" s="289"/>
      <c r="R518" s="289" t="s">
        <v>1212</v>
      </c>
      <c r="S518" s="293" t="s">
        <v>2600</v>
      </c>
      <c r="T518" s="292"/>
      <c r="U518" s="293" t="s">
        <v>157</v>
      </c>
      <c r="V518" s="289" t="s">
        <v>10</v>
      </c>
    </row>
    <row r="519" ht="14.25" customHeight="1">
      <c r="A519" s="293" t="s">
        <v>156</v>
      </c>
      <c r="B519" s="293" t="s">
        <v>1115</v>
      </c>
      <c r="C519" s="293" t="s">
        <v>2625</v>
      </c>
      <c r="D519" s="293" t="s">
        <v>2626</v>
      </c>
      <c r="E519" s="294" t="s">
        <v>2528</v>
      </c>
      <c r="F519" s="294">
        <v>10.0</v>
      </c>
      <c r="G519" s="294">
        <v>192.0</v>
      </c>
      <c r="H519" s="116">
        <v>16.0</v>
      </c>
      <c r="I519" s="116">
        <v>1.0</v>
      </c>
      <c r="J519" s="116">
        <v>-20000.0</v>
      </c>
      <c r="K519" s="116">
        <v>-20000.0</v>
      </c>
      <c r="L519" s="116">
        <v>45535.0</v>
      </c>
      <c r="M519" s="116" t="s">
        <v>1232</v>
      </c>
      <c r="N519" s="116" t="s">
        <v>2627</v>
      </c>
      <c r="O519" s="287"/>
      <c r="P519" s="289" t="s">
        <v>2628</v>
      </c>
      <c r="Q519" s="289"/>
      <c r="R519" s="289" t="s">
        <v>2541</v>
      </c>
      <c r="S519" s="292" t="s">
        <v>2629</v>
      </c>
      <c r="T519" s="292" t="s">
        <v>2630</v>
      </c>
      <c r="U519" s="293" t="s">
        <v>157</v>
      </c>
      <c r="V519" s="289" t="s">
        <v>10</v>
      </c>
    </row>
    <row r="520" ht="14.25" customHeight="1">
      <c r="A520" s="293" t="s">
        <v>156</v>
      </c>
      <c r="B520" s="293" t="s">
        <v>1115</v>
      </c>
      <c r="C520" s="293" t="s">
        <v>2631</v>
      </c>
      <c r="D520" s="293" t="s">
        <v>2632</v>
      </c>
      <c r="E520" s="294" t="s">
        <v>2528</v>
      </c>
      <c r="F520" s="294">
        <v>10.0</v>
      </c>
      <c r="G520" s="294">
        <v>207.0</v>
      </c>
      <c r="H520" s="116">
        <v>1.0</v>
      </c>
      <c r="I520" s="116">
        <v>1.0</v>
      </c>
      <c r="J520" s="116">
        <v>0.0</v>
      </c>
      <c r="K520" s="116">
        <v>0.0</v>
      </c>
      <c r="L520" s="116">
        <v>1.0</v>
      </c>
      <c r="M520" s="116" t="s">
        <v>1232</v>
      </c>
      <c r="N520" s="116"/>
      <c r="O520" s="288" t="s">
        <v>2633</v>
      </c>
      <c r="P520" s="289" t="s">
        <v>1211</v>
      </c>
      <c r="Q520" s="289"/>
      <c r="R520" s="289" t="s">
        <v>1555</v>
      </c>
      <c r="S520" s="292" t="s">
        <v>2629</v>
      </c>
      <c r="T520" s="293"/>
      <c r="U520" s="293" t="s">
        <v>157</v>
      </c>
      <c r="V520" s="289" t="s">
        <v>10</v>
      </c>
    </row>
    <row r="521" ht="14.25" customHeight="1">
      <c r="A521" s="293" t="s">
        <v>156</v>
      </c>
      <c r="B521" s="293" t="s">
        <v>1115</v>
      </c>
      <c r="C521" s="292" t="s">
        <v>2634</v>
      </c>
      <c r="D521" s="292" t="s">
        <v>2635</v>
      </c>
      <c r="E521" s="294" t="s">
        <v>2528</v>
      </c>
      <c r="F521" s="294">
        <v>10.0</v>
      </c>
      <c r="G521" s="294">
        <v>238.0</v>
      </c>
      <c r="H521" s="116">
        <v>1.0</v>
      </c>
      <c r="I521" s="116">
        <v>1.0</v>
      </c>
      <c r="J521" s="116">
        <v>0.0</v>
      </c>
      <c r="K521" s="116">
        <v>0.0</v>
      </c>
      <c r="L521" s="116">
        <v>1.0</v>
      </c>
      <c r="M521" s="116" t="s">
        <v>1232</v>
      </c>
      <c r="N521" s="289"/>
      <c r="O521" s="288" t="s">
        <v>2636</v>
      </c>
      <c r="P521" s="289" t="s">
        <v>1211</v>
      </c>
      <c r="Q521" s="289"/>
      <c r="R521" s="289" t="s">
        <v>1212</v>
      </c>
      <c r="S521" s="292" t="s">
        <v>2606</v>
      </c>
      <c r="T521" s="292" t="s">
        <v>2637</v>
      </c>
      <c r="U521" s="293" t="s">
        <v>157</v>
      </c>
      <c r="V521" s="289" t="s">
        <v>10</v>
      </c>
    </row>
    <row r="522" ht="14.25" customHeight="1">
      <c r="A522" s="293" t="s">
        <v>156</v>
      </c>
      <c r="B522" s="293" t="s">
        <v>1115</v>
      </c>
      <c r="C522" s="293" t="s">
        <v>2638</v>
      </c>
      <c r="D522" s="293" t="s">
        <v>2639</v>
      </c>
      <c r="E522" s="294" t="s">
        <v>2528</v>
      </c>
      <c r="F522" s="294">
        <v>10.0</v>
      </c>
      <c r="G522" s="294">
        <v>235.0</v>
      </c>
      <c r="H522" s="116">
        <v>1.0</v>
      </c>
      <c r="I522" s="116">
        <v>1.0</v>
      </c>
      <c r="J522" s="116">
        <v>0.0</v>
      </c>
      <c r="K522" s="116">
        <v>0.0</v>
      </c>
      <c r="L522" s="116">
        <v>1.0</v>
      </c>
      <c r="M522" s="116" t="s">
        <v>1232</v>
      </c>
      <c r="N522" s="116"/>
      <c r="O522" s="288" t="s">
        <v>2137</v>
      </c>
      <c r="P522" s="289" t="s">
        <v>1211</v>
      </c>
      <c r="Q522" s="289"/>
      <c r="R522" s="289" t="s">
        <v>1212</v>
      </c>
      <c r="S522" s="292" t="s">
        <v>2606</v>
      </c>
      <c r="T522" s="292"/>
      <c r="U522" s="293" t="s">
        <v>157</v>
      </c>
      <c r="V522" s="289" t="s">
        <v>10</v>
      </c>
    </row>
    <row r="523" ht="14.25" customHeight="1">
      <c r="A523" s="293" t="s">
        <v>156</v>
      </c>
      <c r="B523" s="293" t="s">
        <v>1115</v>
      </c>
      <c r="C523" s="293" t="s">
        <v>2640</v>
      </c>
      <c r="D523" s="293" t="s">
        <v>2641</v>
      </c>
      <c r="E523" s="294" t="s">
        <v>2528</v>
      </c>
      <c r="F523" s="294">
        <v>10.0</v>
      </c>
      <c r="G523" s="294">
        <v>233.0</v>
      </c>
      <c r="H523" s="116">
        <v>2.0</v>
      </c>
      <c r="I523" s="116">
        <v>1.0</v>
      </c>
      <c r="J523" s="116">
        <v>0.0</v>
      </c>
      <c r="K523" s="116">
        <v>0.0</v>
      </c>
      <c r="L523" s="116">
        <v>3.0</v>
      </c>
      <c r="M523" s="116" t="s">
        <v>1232</v>
      </c>
      <c r="N523" s="289"/>
      <c r="O523" s="288" t="s">
        <v>2642</v>
      </c>
      <c r="P523" s="289" t="s">
        <v>1211</v>
      </c>
      <c r="Q523" s="289"/>
      <c r="R523" s="289" t="s">
        <v>1212</v>
      </c>
      <c r="S523" s="292" t="s">
        <v>2606</v>
      </c>
      <c r="T523" s="292"/>
      <c r="U523" s="293" t="s">
        <v>157</v>
      </c>
      <c r="V523" s="289" t="s">
        <v>10</v>
      </c>
    </row>
    <row r="524" ht="14.25" customHeight="1">
      <c r="A524" s="293" t="s">
        <v>156</v>
      </c>
      <c r="B524" s="293" t="s">
        <v>1115</v>
      </c>
      <c r="C524" s="293" t="s">
        <v>2643</v>
      </c>
      <c r="D524" s="293" t="s">
        <v>2644</v>
      </c>
      <c r="E524" s="294" t="s">
        <v>2528</v>
      </c>
      <c r="F524" s="294">
        <v>10.0</v>
      </c>
      <c r="G524" s="294">
        <v>247.0</v>
      </c>
      <c r="H524" s="116">
        <v>2.0</v>
      </c>
      <c r="I524" s="116">
        <v>1.0</v>
      </c>
      <c r="J524" s="116">
        <v>0.0</v>
      </c>
      <c r="K524" s="116">
        <v>0.0</v>
      </c>
      <c r="L524" s="116">
        <v>3.0</v>
      </c>
      <c r="M524" s="116" t="s">
        <v>1232</v>
      </c>
      <c r="N524" s="289"/>
      <c r="O524" s="288" t="s">
        <v>2642</v>
      </c>
      <c r="P524" s="289" t="s">
        <v>1211</v>
      </c>
      <c r="Q524" s="289"/>
      <c r="R524" s="289" t="s">
        <v>1212</v>
      </c>
      <c r="S524" s="292" t="s">
        <v>2606</v>
      </c>
      <c r="T524" s="292"/>
      <c r="U524" s="293" t="s">
        <v>157</v>
      </c>
      <c r="V524" s="289" t="s">
        <v>10</v>
      </c>
    </row>
    <row r="525" ht="14.25" customHeight="1">
      <c r="A525" s="293" t="s">
        <v>156</v>
      </c>
      <c r="B525" s="293" t="s">
        <v>1115</v>
      </c>
      <c r="C525" s="293" t="s">
        <v>2645</v>
      </c>
      <c r="D525" s="293" t="s">
        <v>2646</v>
      </c>
      <c r="E525" s="294" t="s">
        <v>2528</v>
      </c>
      <c r="F525" s="294">
        <v>10.0</v>
      </c>
      <c r="G525" s="294">
        <v>242.0</v>
      </c>
      <c r="H525" s="116">
        <v>3.0</v>
      </c>
      <c r="I525" s="116">
        <v>1.0</v>
      </c>
      <c r="J525" s="116">
        <v>0.0</v>
      </c>
      <c r="K525" s="116">
        <v>0.0</v>
      </c>
      <c r="L525" s="116">
        <v>7.0</v>
      </c>
      <c r="M525" s="116" t="s">
        <v>1232</v>
      </c>
      <c r="N525" s="289"/>
      <c r="O525" s="288" t="s">
        <v>2647</v>
      </c>
      <c r="P525" s="289" t="s">
        <v>2648</v>
      </c>
      <c r="Q525" s="289"/>
      <c r="R525" s="289" t="s">
        <v>1360</v>
      </c>
      <c r="S525" s="292" t="s">
        <v>2606</v>
      </c>
      <c r="T525" s="336" t="s">
        <v>2649</v>
      </c>
      <c r="U525" s="293" t="s">
        <v>157</v>
      </c>
      <c r="V525" s="289" t="s">
        <v>10</v>
      </c>
    </row>
    <row r="526" ht="14.25" customHeight="1">
      <c r="A526" s="293" t="s">
        <v>156</v>
      </c>
      <c r="B526" s="293" t="s">
        <v>1115</v>
      </c>
      <c r="C526" s="292" t="s">
        <v>2650</v>
      </c>
      <c r="D526" s="292" t="s">
        <v>2651</v>
      </c>
      <c r="E526" s="294" t="s">
        <v>2528</v>
      </c>
      <c r="F526" s="294">
        <v>10.0</v>
      </c>
      <c r="G526" s="294">
        <v>253.0</v>
      </c>
      <c r="H526" s="116">
        <v>5.0</v>
      </c>
      <c r="I526" s="289">
        <v>0.5</v>
      </c>
      <c r="J526" s="289">
        <v>17.5</v>
      </c>
      <c r="K526" s="289">
        <v>17.5</v>
      </c>
      <c r="L526" s="289">
        <v>33.0</v>
      </c>
      <c r="M526" s="116" t="s">
        <v>1232</v>
      </c>
      <c r="N526" s="289"/>
      <c r="O526" s="288"/>
      <c r="P526" s="289" t="s">
        <v>2648</v>
      </c>
      <c r="Q526" s="289"/>
      <c r="R526" s="289" t="s">
        <v>2652</v>
      </c>
      <c r="S526" s="292" t="s">
        <v>2606</v>
      </c>
      <c r="T526" s="292" t="s">
        <v>2653</v>
      </c>
      <c r="U526" s="293" t="s">
        <v>157</v>
      </c>
      <c r="V526" s="289" t="s">
        <v>10</v>
      </c>
    </row>
    <row r="527" ht="14.25" customHeight="1">
      <c r="A527" s="293" t="s">
        <v>156</v>
      </c>
      <c r="B527" s="293" t="s">
        <v>1115</v>
      </c>
      <c r="C527" s="293" t="s">
        <v>2654</v>
      </c>
      <c r="D527" s="293" t="s">
        <v>2655</v>
      </c>
      <c r="E527" s="294" t="s">
        <v>2528</v>
      </c>
      <c r="F527" s="294">
        <v>10.0</v>
      </c>
      <c r="G527" s="294">
        <v>250.0</v>
      </c>
      <c r="H527" s="116">
        <v>3.0</v>
      </c>
      <c r="I527" s="116">
        <v>1.0</v>
      </c>
      <c r="J527" s="116">
        <v>0.0</v>
      </c>
      <c r="K527" s="116">
        <v>0.0</v>
      </c>
      <c r="L527" s="116">
        <v>7.0</v>
      </c>
      <c r="M527" s="116" t="s">
        <v>1232</v>
      </c>
      <c r="N527" s="289"/>
      <c r="O527" s="288" t="s">
        <v>2656</v>
      </c>
      <c r="P527" s="289" t="s">
        <v>2648</v>
      </c>
      <c r="Q527" s="289"/>
      <c r="R527" s="289" t="s">
        <v>1360</v>
      </c>
      <c r="S527" s="292" t="s">
        <v>2606</v>
      </c>
      <c r="T527" s="292"/>
      <c r="U527" s="293" t="s">
        <v>157</v>
      </c>
      <c r="V527" s="289" t="s">
        <v>10</v>
      </c>
    </row>
    <row r="528" ht="14.25" customHeight="1">
      <c r="A528" s="293" t="s">
        <v>156</v>
      </c>
      <c r="B528" s="293" t="s">
        <v>1115</v>
      </c>
      <c r="C528" s="292" t="s">
        <v>2657</v>
      </c>
      <c r="D528" s="292" t="s">
        <v>2658</v>
      </c>
      <c r="E528" s="294" t="s">
        <v>2528</v>
      </c>
      <c r="F528" s="294">
        <v>10.0</v>
      </c>
      <c r="G528" s="294">
        <v>249.0</v>
      </c>
      <c r="H528" s="116">
        <v>1.0</v>
      </c>
      <c r="I528" s="116">
        <v>1.0</v>
      </c>
      <c r="J528" s="116">
        <v>0.0</v>
      </c>
      <c r="K528" s="116">
        <v>0.0</v>
      </c>
      <c r="L528" s="116">
        <v>1.0</v>
      </c>
      <c r="M528" s="116" t="s">
        <v>1232</v>
      </c>
      <c r="N528" s="116"/>
      <c r="O528" s="288" t="s">
        <v>2137</v>
      </c>
      <c r="P528" s="289" t="s">
        <v>1211</v>
      </c>
      <c r="Q528" s="289"/>
      <c r="R528" s="289" t="s">
        <v>1212</v>
      </c>
      <c r="S528" s="292" t="s">
        <v>2606</v>
      </c>
      <c r="T528" s="292" t="s">
        <v>2637</v>
      </c>
      <c r="U528" s="293" t="s">
        <v>157</v>
      </c>
      <c r="V528" s="289" t="s">
        <v>10</v>
      </c>
    </row>
    <row r="529" ht="14.25" customHeight="1">
      <c r="A529" s="293" t="s">
        <v>156</v>
      </c>
      <c r="B529" s="293" t="s">
        <v>1115</v>
      </c>
      <c r="C529" s="292" t="s">
        <v>2659</v>
      </c>
      <c r="D529" s="292" t="s">
        <v>2660</v>
      </c>
      <c r="E529" s="294" t="s">
        <v>2528</v>
      </c>
      <c r="F529" s="294">
        <v>10.0</v>
      </c>
      <c r="G529" s="294">
        <v>261.0</v>
      </c>
      <c r="H529" s="116">
        <v>4.0</v>
      </c>
      <c r="I529" s="116">
        <v>1.0</v>
      </c>
      <c r="J529" s="116">
        <v>0.0</v>
      </c>
      <c r="K529" s="116">
        <v>0.0</v>
      </c>
      <c r="L529" s="116">
        <v>15.0</v>
      </c>
      <c r="M529" s="116" t="s">
        <v>1232</v>
      </c>
      <c r="N529" s="116"/>
      <c r="O529" s="288" t="s">
        <v>2661</v>
      </c>
      <c r="P529" s="289" t="s">
        <v>2648</v>
      </c>
      <c r="Q529" s="289"/>
      <c r="R529" s="289" t="s">
        <v>1365</v>
      </c>
      <c r="S529" s="292" t="s">
        <v>2606</v>
      </c>
      <c r="T529" s="336" t="s">
        <v>2649</v>
      </c>
      <c r="U529" s="293" t="s">
        <v>157</v>
      </c>
      <c r="V529" s="289" t="s">
        <v>10</v>
      </c>
    </row>
    <row r="530" ht="14.25" customHeight="1">
      <c r="A530" s="293" t="s">
        <v>156</v>
      </c>
      <c r="B530" s="293" t="s">
        <v>1115</v>
      </c>
      <c r="C530" s="292" t="s">
        <v>2662</v>
      </c>
      <c r="D530" s="292" t="s">
        <v>2663</v>
      </c>
      <c r="E530" s="294" t="s">
        <v>2528</v>
      </c>
      <c r="F530" s="294">
        <v>10.0</v>
      </c>
      <c r="G530" s="294">
        <v>256.0</v>
      </c>
      <c r="H530" s="116">
        <v>5.0</v>
      </c>
      <c r="I530" s="289">
        <v>0.5</v>
      </c>
      <c r="J530" s="289">
        <v>17.5</v>
      </c>
      <c r="K530" s="289">
        <v>17.5</v>
      </c>
      <c r="L530" s="289">
        <v>33.0</v>
      </c>
      <c r="M530" s="116" t="s">
        <v>1232</v>
      </c>
      <c r="N530" s="289"/>
      <c r="O530" s="288"/>
      <c r="P530" s="289" t="s">
        <v>2648</v>
      </c>
      <c r="Q530" s="289"/>
      <c r="R530" s="289" t="s">
        <v>2652</v>
      </c>
      <c r="S530" s="292" t="s">
        <v>2606</v>
      </c>
      <c r="T530" s="292" t="s">
        <v>2653</v>
      </c>
      <c r="U530" s="293" t="s">
        <v>157</v>
      </c>
      <c r="V530" s="289" t="s">
        <v>10</v>
      </c>
    </row>
    <row r="531" ht="14.25" customHeight="1">
      <c r="A531" s="293" t="s">
        <v>156</v>
      </c>
      <c r="B531" s="293" t="s">
        <v>1115</v>
      </c>
      <c r="C531" s="293" t="s">
        <v>2664</v>
      </c>
      <c r="D531" s="293" t="s">
        <v>2665</v>
      </c>
      <c r="E531" s="294" t="s">
        <v>2528</v>
      </c>
      <c r="F531" s="294">
        <v>10.0</v>
      </c>
      <c r="G531" s="294">
        <v>271.0</v>
      </c>
      <c r="H531" s="116">
        <v>1.0</v>
      </c>
      <c r="I531" s="289">
        <v>1.0</v>
      </c>
      <c r="J531" s="289">
        <v>0.0</v>
      </c>
      <c r="K531" s="289">
        <v>0.0</v>
      </c>
      <c r="L531" s="289">
        <v>1.0</v>
      </c>
      <c r="M531" s="116" t="s">
        <v>1232</v>
      </c>
      <c r="N531" s="289"/>
      <c r="O531" s="288" t="s">
        <v>2137</v>
      </c>
      <c r="P531" s="289" t="s">
        <v>1211</v>
      </c>
      <c r="Q531" s="289"/>
      <c r="R531" s="289" t="s">
        <v>1212</v>
      </c>
      <c r="S531" s="292" t="s">
        <v>2606</v>
      </c>
      <c r="T531" s="336" t="s">
        <v>2649</v>
      </c>
      <c r="U531" s="293" t="s">
        <v>157</v>
      </c>
      <c r="V531" s="289" t="s">
        <v>10</v>
      </c>
    </row>
    <row r="532" ht="14.25" customHeight="1">
      <c r="A532" s="293" t="s">
        <v>156</v>
      </c>
      <c r="B532" s="293" t="s">
        <v>1115</v>
      </c>
      <c r="C532" s="293" t="s">
        <v>2666</v>
      </c>
      <c r="D532" s="293" t="s">
        <v>2667</v>
      </c>
      <c r="E532" s="294" t="s">
        <v>2528</v>
      </c>
      <c r="F532" s="294">
        <v>10.0</v>
      </c>
      <c r="G532" s="294">
        <v>270.0</v>
      </c>
      <c r="H532" s="116">
        <v>1.0</v>
      </c>
      <c r="I532" s="116">
        <v>1.0</v>
      </c>
      <c r="J532" s="116">
        <v>0.0</v>
      </c>
      <c r="K532" s="116">
        <v>0.0</v>
      </c>
      <c r="L532" s="116">
        <v>1.0</v>
      </c>
      <c r="M532" s="116" t="s">
        <v>1232</v>
      </c>
      <c r="N532" s="289"/>
      <c r="O532" s="288" t="s">
        <v>2668</v>
      </c>
      <c r="P532" s="289" t="s">
        <v>1211</v>
      </c>
      <c r="Q532" s="289"/>
      <c r="R532" s="289" t="s">
        <v>1212</v>
      </c>
      <c r="S532" s="292" t="s">
        <v>2606</v>
      </c>
      <c r="T532" s="292"/>
      <c r="U532" s="293" t="s">
        <v>157</v>
      </c>
      <c r="V532" s="289" t="s">
        <v>10</v>
      </c>
    </row>
    <row r="533" ht="14.25" customHeight="1">
      <c r="A533" s="293" t="s">
        <v>156</v>
      </c>
      <c r="B533" s="293" t="s">
        <v>1115</v>
      </c>
      <c r="C533" s="293" t="s">
        <v>2669</v>
      </c>
      <c r="D533" s="293" t="s">
        <v>2670</v>
      </c>
      <c r="E533" s="294" t="s">
        <v>2528</v>
      </c>
      <c r="F533" s="294">
        <v>10.0</v>
      </c>
      <c r="G533" s="294">
        <v>268.0</v>
      </c>
      <c r="H533" s="116">
        <v>2.0</v>
      </c>
      <c r="I533" s="116">
        <v>1.0</v>
      </c>
      <c r="J533" s="116">
        <v>0.0</v>
      </c>
      <c r="K533" s="116">
        <v>0.0</v>
      </c>
      <c r="L533" s="116">
        <v>3.0</v>
      </c>
      <c r="M533" s="116" t="s">
        <v>1232</v>
      </c>
      <c r="N533" s="289"/>
      <c r="O533" s="288" t="s">
        <v>2671</v>
      </c>
      <c r="P533" s="289" t="s">
        <v>1211</v>
      </c>
      <c r="Q533" s="289"/>
      <c r="R533" s="289" t="s">
        <v>1255</v>
      </c>
      <c r="S533" s="292" t="s">
        <v>2606</v>
      </c>
      <c r="T533" s="292" t="s">
        <v>2672</v>
      </c>
      <c r="U533" s="293" t="s">
        <v>157</v>
      </c>
      <c r="V533" s="289" t="s">
        <v>10</v>
      </c>
    </row>
    <row r="534" ht="14.25" customHeight="1">
      <c r="A534" s="293" t="s">
        <v>156</v>
      </c>
      <c r="B534" s="293" t="s">
        <v>1115</v>
      </c>
      <c r="C534" s="293" t="s">
        <v>2673</v>
      </c>
      <c r="D534" s="293" t="s">
        <v>2674</v>
      </c>
      <c r="E534" s="294" t="s">
        <v>2528</v>
      </c>
      <c r="F534" s="294">
        <v>10.0</v>
      </c>
      <c r="G534" s="294">
        <v>462.0</v>
      </c>
      <c r="H534" s="116">
        <v>2.0</v>
      </c>
      <c r="I534" s="116">
        <v>1.0</v>
      </c>
      <c r="J534" s="116">
        <v>0.0</v>
      </c>
      <c r="K534" s="116">
        <v>0.0</v>
      </c>
      <c r="L534" s="116">
        <v>3.0</v>
      </c>
      <c r="M534" s="116" t="s">
        <v>1232</v>
      </c>
      <c r="N534" s="116"/>
      <c r="O534" s="288" t="s">
        <v>2675</v>
      </c>
      <c r="P534" s="289" t="s">
        <v>1211</v>
      </c>
      <c r="Q534" s="289"/>
      <c r="R534" s="289" t="s">
        <v>1212</v>
      </c>
      <c r="S534" s="293" t="s">
        <v>2600</v>
      </c>
      <c r="T534" s="292"/>
      <c r="U534" s="293" t="s">
        <v>157</v>
      </c>
      <c r="V534" s="289" t="s">
        <v>10</v>
      </c>
    </row>
    <row r="535" ht="14.25" customHeight="1">
      <c r="A535" s="293" t="s">
        <v>156</v>
      </c>
      <c r="B535" s="293" t="s">
        <v>1115</v>
      </c>
      <c r="C535" s="293" t="s">
        <v>2676</v>
      </c>
      <c r="D535" s="293" t="s">
        <v>2677</v>
      </c>
      <c r="E535" s="294" t="s">
        <v>2528</v>
      </c>
      <c r="F535" s="294">
        <v>10.0</v>
      </c>
      <c r="G535" s="294">
        <v>75.0</v>
      </c>
      <c r="H535" s="116">
        <v>13.0</v>
      </c>
      <c r="I535" s="116">
        <v>1.0</v>
      </c>
      <c r="J535" s="116">
        <v>0.0</v>
      </c>
      <c r="K535" s="116">
        <v>0.0</v>
      </c>
      <c r="L535" s="116">
        <v>8191.0</v>
      </c>
      <c r="M535" s="116" t="s">
        <v>1232</v>
      </c>
      <c r="N535" s="116" t="s">
        <v>2678</v>
      </c>
      <c r="O535" s="288"/>
      <c r="P535" s="289" t="s">
        <v>1211</v>
      </c>
      <c r="Q535" s="289"/>
      <c r="R535" s="289" t="s">
        <v>2679</v>
      </c>
      <c r="S535" s="292" t="s">
        <v>2530</v>
      </c>
      <c r="T535" s="292"/>
      <c r="U535" s="293" t="s">
        <v>157</v>
      </c>
      <c r="V535" s="289" t="s">
        <v>10</v>
      </c>
    </row>
    <row r="536" ht="14.25" customHeight="1">
      <c r="A536" s="293" t="s">
        <v>156</v>
      </c>
      <c r="B536" s="293" t="s">
        <v>1115</v>
      </c>
      <c r="C536" s="293" t="s">
        <v>2680</v>
      </c>
      <c r="D536" s="293" t="s">
        <v>2681</v>
      </c>
      <c r="E536" s="294" t="s">
        <v>2528</v>
      </c>
      <c r="F536" s="294">
        <v>10.0</v>
      </c>
      <c r="G536" s="294">
        <v>267.0</v>
      </c>
      <c r="H536" s="116">
        <v>1.0</v>
      </c>
      <c r="I536" s="116">
        <v>1.0</v>
      </c>
      <c r="J536" s="116">
        <v>0.0</v>
      </c>
      <c r="K536" s="116">
        <v>0.0</v>
      </c>
      <c r="L536" s="116">
        <v>1.0</v>
      </c>
      <c r="M536" s="116" t="s">
        <v>1232</v>
      </c>
      <c r="N536" s="116"/>
      <c r="O536" s="288" t="s">
        <v>2682</v>
      </c>
      <c r="P536" s="289" t="s">
        <v>16</v>
      </c>
      <c r="Q536" s="289"/>
      <c r="R536" s="289" t="s">
        <v>16</v>
      </c>
      <c r="S536" s="293" t="s">
        <v>2606</v>
      </c>
      <c r="T536" s="293"/>
      <c r="U536" s="293" t="s">
        <v>157</v>
      </c>
      <c r="V536" s="116" t="s">
        <v>10</v>
      </c>
    </row>
    <row r="537" ht="14.25" customHeight="1">
      <c r="A537" s="293" t="s">
        <v>156</v>
      </c>
      <c r="B537" s="293" t="s">
        <v>1115</v>
      </c>
      <c r="C537" s="293" t="s">
        <v>2683</v>
      </c>
      <c r="D537" s="293" t="s">
        <v>2684</v>
      </c>
      <c r="E537" s="294" t="s">
        <v>2528</v>
      </c>
      <c r="F537" s="294">
        <v>10.0</v>
      </c>
      <c r="G537" s="294">
        <v>266.0</v>
      </c>
      <c r="H537" s="116">
        <v>1.0</v>
      </c>
      <c r="I537" s="116">
        <v>1.0</v>
      </c>
      <c r="J537" s="116">
        <v>0.0</v>
      </c>
      <c r="K537" s="116">
        <v>0.0</v>
      </c>
      <c r="L537" s="116">
        <v>1.0</v>
      </c>
      <c r="M537" s="116" t="s">
        <v>1232</v>
      </c>
      <c r="N537" s="116"/>
      <c r="O537" s="288" t="s">
        <v>2682</v>
      </c>
      <c r="P537" s="289" t="s">
        <v>16</v>
      </c>
      <c r="Q537" s="289"/>
      <c r="R537" s="289" t="s">
        <v>16</v>
      </c>
      <c r="S537" s="293" t="s">
        <v>2606</v>
      </c>
      <c r="T537" s="293"/>
      <c r="U537" s="293" t="s">
        <v>157</v>
      </c>
      <c r="V537" s="116" t="s">
        <v>10</v>
      </c>
    </row>
    <row r="538" ht="14.25" customHeight="1">
      <c r="A538" s="293" t="s">
        <v>156</v>
      </c>
      <c r="B538" s="293" t="s">
        <v>1115</v>
      </c>
      <c r="C538" s="293" t="s">
        <v>2685</v>
      </c>
      <c r="D538" s="293" t="s">
        <v>2686</v>
      </c>
      <c r="E538" s="294" t="s">
        <v>2528</v>
      </c>
      <c r="F538" s="294">
        <v>10.0</v>
      </c>
      <c r="G538" s="294">
        <v>265.0</v>
      </c>
      <c r="H538" s="116">
        <v>1.0</v>
      </c>
      <c r="I538" s="116">
        <v>1.0</v>
      </c>
      <c r="J538" s="116">
        <v>0.0</v>
      </c>
      <c r="K538" s="116">
        <v>0.0</v>
      </c>
      <c r="L538" s="116">
        <v>1.0</v>
      </c>
      <c r="M538" s="116" t="s">
        <v>1232</v>
      </c>
      <c r="N538" s="116"/>
      <c r="O538" s="288" t="s">
        <v>2682</v>
      </c>
      <c r="P538" s="289" t="s">
        <v>16</v>
      </c>
      <c r="Q538" s="289"/>
      <c r="R538" s="289" t="s">
        <v>16</v>
      </c>
      <c r="S538" s="293" t="s">
        <v>2606</v>
      </c>
      <c r="T538" s="293"/>
      <c r="U538" s="293" t="s">
        <v>157</v>
      </c>
      <c r="V538" s="116" t="s">
        <v>10</v>
      </c>
    </row>
    <row r="539" ht="14.25" customHeight="1">
      <c r="A539" s="293" t="s">
        <v>156</v>
      </c>
      <c r="B539" s="293" t="s">
        <v>1115</v>
      </c>
      <c r="C539" s="293" t="s">
        <v>2687</v>
      </c>
      <c r="D539" s="293" t="s">
        <v>2688</v>
      </c>
      <c r="E539" s="294" t="s">
        <v>2528</v>
      </c>
      <c r="F539" s="294">
        <v>10.0</v>
      </c>
      <c r="G539" s="294">
        <v>264.0</v>
      </c>
      <c r="H539" s="116">
        <v>1.0</v>
      </c>
      <c r="I539" s="116">
        <v>1.0</v>
      </c>
      <c r="J539" s="116">
        <v>0.0</v>
      </c>
      <c r="K539" s="116">
        <v>0.0</v>
      </c>
      <c r="L539" s="116">
        <v>1.0</v>
      </c>
      <c r="M539" s="116" t="s">
        <v>1232</v>
      </c>
      <c r="N539" s="116"/>
      <c r="O539" s="288" t="s">
        <v>2682</v>
      </c>
      <c r="P539" s="289" t="s">
        <v>16</v>
      </c>
      <c r="Q539" s="289"/>
      <c r="R539" s="289" t="s">
        <v>16</v>
      </c>
      <c r="S539" s="293" t="s">
        <v>2606</v>
      </c>
      <c r="T539" s="293"/>
      <c r="U539" s="293" t="s">
        <v>157</v>
      </c>
      <c r="V539" s="116" t="s">
        <v>10</v>
      </c>
    </row>
    <row r="540" ht="14.25" customHeight="1">
      <c r="A540" s="293" t="s">
        <v>156</v>
      </c>
      <c r="B540" s="293" t="s">
        <v>1115</v>
      </c>
      <c r="C540" s="293" t="s">
        <v>2689</v>
      </c>
      <c r="D540" s="293" t="s">
        <v>2690</v>
      </c>
      <c r="E540" s="294" t="s">
        <v>2528</v>
      </c>
      <c r="F540" s="294">
        <v>10.0</v>
      </c>
      <c r="G540" s="294">
        <v>274.0</v>
      </c>
      <c r="H540" s="116">
        <v>6.0</v>
      </c>
      <c r="I540" s="116">
        <v>5.0</v>
      </c>
      <c r="J540" s="116">
        <v>-100.0</v>
      </c>
      <c r="K540" s="116">
        <v>-100.0</v>
      </c>
      <c r="L540" s="116">
        <v>100.0</v>
      </c>
      <c r="M540" s="116" t="s">
        <v>1232</v>
      </c>
      <c r="N540" s="116" t="s">
        <v>1614</v>
      </c>
      <c r="O540" s="288"/>
      <c r="P540" s="289" t="s">
        <v>16</v>
      </c>
      <c r="Q540" s="289"/>
      <c r="R540" s="289"/>
      <c r="S540" s="293" t="s">
        <v>2606</v>
      </c>
      <c r="T540" s="293"/>
      <c r="U540" s="293" t="s">
        <v>157</v>
      </c>
      <c r="V540" s="116" t="s">
        <v>10</v>
      </c>
    </row>
    <row r="541" ht="14.25" customHeight="1">
      <c r="A541" s="293" t="s">
        <v>156</v>
      </c>
      <c r="B541" s="293" t="s">
        <v>1115</v>
      </c>
      <c r="C541" s="293" t="s">
        <v>2691</v>
      </c>
      <c r="D541" s="293" t="s">
        <v>2692</v>
      </c>
      <c r="E541" s="294" t="s">
        <v>2528</v>
      </c>
      <c r="F541" s="294">
        <v>10.0</v>
      </c>
      <c r="G541" s="294">
        <v>284.0</v>
      </c>
      <c r="H541" s="116">
        <v>6.0</v>
      </c>
      <c r="I541" s="116">
        <v>5.0</v>
      </c>
      <c r="J541" s="116">
        <v>-100.0</v>
      </c>
      <c r="K541" s="116">
        <v>-100.0</v>
      </c>
      <c r="L541" s="116">
        <v>100.0</v>
      </c>
      <c r="M541" s="116" t="s">
        <v>1232</v>
      </c>
      <c r="N541" s="116" t="s">
        <v>1614</v>
      </c>
      <c r="O541" s="288"/>
      <c r="P541" s="289" t="s">
        <v>16</v>
      </c>
      <c r="Q541" s="289"/>
      <c r="R541" s="289"/>
      <c r="S541" s="293" t="s">
        <v>2606</v>
      </c>
      <c r="T541" s="293"/>
      <c r="U541" s="293" t="s">
        <v>157</v>
      </c>
      <c r="V541" s="116" t="s">
        <v>10</v>
      </c>
    </row>
    <row r="542" ht="14.25" customHeight="1">
      <c r="A542" s="293" t="s">
        <v>156</v>
      </c>
      <c r="B542" s="293" t="s">
        <v>1115</v>
      </c>
      <c r="C542" s="293" t="s">
        <v>2693</v>
      </c>
      <c r="D542" s="293" t="s">
        <v>2694</v>
      </c>
      <c r="E542" s="294" t="s">
        <v>2528</v>
      </c>
      <c r="F542" s="294">
        <v>10.0</v>
      </c>
      <c r="G542" s="294">
        <v>294.0</v>
      </c>
      <c r="H542" s="116">
        <v>6.0</v>
      </c>
      <c r="I542" s="116">
        <v>5.0</v>
      </c>
      <c r="J542" s="116">
        <v>-100.0</v>
      </c>
      <c r="K542" s="116">
        <v>-100.0</v>
      </c>
      <c r="L542" s="116">
        <v>100.0</v>
      </c>
      <c r="M542" s="116" t="s">
        <v>1232</v>
      </c>
      <c r="N542" s="116" t="s">
        <v>1614</v>
      </c>
      <c r="O542" s="288"/>
      <c r="P542" s="289" t="s">
        <v>16</v>
      </c>
      <c r="Q542" s="289"/>
      <c r="R542" s="289"/>
      <c r="S542" s="293" t="s">
        <v>2606</v>
      </c>
      <c r="T542" s="293"/>
      <c r="U542" s="293" t="s">
        <v>157</v>
      </c>
      <c r="V542" s="116" t="s">
        <v>10</v>
      </c>
    </row>
    <row r="543" ht="14.25" customHeight="1">
      <c r="A543" s="293" t="s">
        <v>156</v>
      </c>
      <c r="B543" s="293" t="s">
        <v>1115</v>
      </c>
      <c r="C543" s="293" t="s">
        <v>2695</v>
      </c>
      <c r="D543" s="293" t="s">
        <v>2696</v>
      </c>
      <c r="E543" s="294" t="s">
        <v>2528</v>
      </c>
      <c r="F543" s="294">
        <v>10.0</v>
      </c>
      <c r="G543" s="294">
        <v>288.0</v>
      </c>
      <c r="H543" s="116">
        <v>6.0</v>
      </c>
      <c r="I543" s="116">
        <v>5.0</v>
      </c>
      <c r="J543" s="116">
        <v>-100.0</v>
      </c>
      <c r="K543" s="116">
        <v>-100.0</v>
      </c>
      <c r="L543" s="116">
        <v>100.0</v>
      </c>
      <c r="M543" s="116" t="s">
        <v>1232</v>
      </c>
      <c r="N543" s="116" t="s">
        <v>1614</v>
      </c>
      <c r="O543" s="288"/>
      <c r="P543" s="289" t="s">
        <v>16</v>
      </c>
      <c r="Q543" s="289"/>
      <c r="R543" s="289"/>
      <c r="S543" s="293" t="s">
        <v>2606</v>
      </c>
      <c r="T543" s="293"/>
      <c r="U543" s="293" t="s">
        <v>157</v>
      </c>
      <c r="V543" s="116" t="s">
        <v>10</v>
      </c>
    </row>
    <row r="544" ht="14.25" customHeight="1">
      <c r="A544" s="293" t="s">
        <v>156</v>
      </c>
      <c r="B544" s="293" t="s">
        <v>1115</v>
      </c>
      <c r="C544" s="293" t="s">
        <v>2697</v>
      </c>
      <c r="D544" s="293" t="s">
        <v>2698</v>
      </c>
      <c r="E544" s="294" t="s">
        <v>2528</v>
      </c>
      <c r="F544" s="294">
        <v>10.0</v>
      </c>
      <c r="G544" s="294">
        <v>298.0</v>
      </c>
      <c r="H544" s="116">
        <v>6.0</v>
      </c>
      <c r="I544" s="116">
        <v>5.0</v>
      </c>
      <c r="J544" s="116">
        <v>-100.0</v>
      </c>
      <c r="K544" s="116">
        <v>-100.0</v>
      </c>
      <c r="L544" s="116">
        <v>100.0</v>
      </c>
      <c r="M544" s="116" t="s">
        <v>1232</v>
      </c>
      <c r="N544" s="116" t="s">
        <v>1614</v>
      </c>
      <c r="O544" s="288"/>
      <c r="P544" s="289" t="s">
        <v>16</v>
      </c>
      <c r="Q544" s="289"/>
      <c r="R544" s="289"/>
      <c r="S544" s="293" t="s">
        <v>2606</v>
      </c>
      <c r="T544" s="293"/>
      <c r="U544" s="293" t="s">
        <v>157</v>
      </c>
      <c r="V544" s="116" t="s">
        <v>10</v>
      </c>
    </row>
    <row r="545" ht="14.25" customHeight="1">
      <c r="A545" s="293" t="s">
        <v>156</v>
      </c>
      <c r="B545" s="293" t="s">
        <v>1115</v>
      </c>
      <c r="C545" s="293" t="s">
        <v>2699</v>
      </c>
      <c r="D545" s="293" t="s">
        <v>2700</v>
      </c>
      <c r="E545" s="294" t="s">
        <v>2528</v>
      </c>
      <c r="F545" s="294">
        <v>10.0</v>
      </c>
      <c r="G545" s="294">
        <v>308.0</v>
      </c>
      <c r="H545" s="116">
        <v>6.0</v>
      </c>
      <c r="I545" s="116">
        <v>5.0</v>
      </c>
      <c r="J545" s="116">
        <v>-100.0</v>
      </c>
      <c r="K545" s="116">
        <v>-100.0</v>
      </c>
      <c r="L545" s="116">
        <v>100.0</v>
      </c>
      <c r="M545" s="116" t="s">
        <v>1232</v>
      </c>
      <c r="N545" s="116" t="s">
        <v>1614</v>
      </c>
      <c r="O545" s="288"/>
      <c r="P545" s="289" t="s">
        <v>16</v>
      </c>
      <c r="Q545" s="289"/>
      <c r="R545" s="289"/>
      <c r="S545" s="293" t="s">
        <v>2606</v>
      </c>
      <c r="T545" s="293"/>
      <c r="U545" s="293" t="s">
        <v>157</v>
      </c>
      <c r="V545" s="116" t="s">
        <v>10</v>
      </c>
    </row>
    <row r="546" ht="14.25" customHeight="1">
      <c r="A546" s="293" t="s">
        <v>156</v>
      </c>
      <c r="B546" s="293" t="s">
        <v>1115</v>
      </c>
      <c r="C546" s="293" t="s">
        <v>2701</v>
      </c>
      <c r="D546" s="293" t="s">
        <v>2702</v>
      </c>
      <c r="E546" s="294" t="s">
        <v>2528</v>
      </c>
      <c r="F546" s="294">
        <v>10.0</v>
      </c>
      <c r="G546" s="294">
        <v>318.0</v>
      </c>
      <c r="H546" s="116">
        <v>6.0</v>
      </c>
      <c r="I546" s="116">
        <v>5.0</v>
      </c>
      <c r="J546" s="116">
        <v>-100.0</v>
      </c>
      <c r="K546" s="116">
        <v>-100.0</v>
      </c>
      <c r="L546" s="116">
        <v>100.0</v>
      </c>
      <c r="M546" s="116" t="s">
        <v>1232</v>
      </c>
      <c r="N546" s="116" t="s">
        <v>1614</v>
      </c>
      <c r="O546" s="288"/>
      <c r="P546" s="289" t="s">
        <v>16</v>
      </c>
      <c r="Q546" s="289"/>
      <c r="R546" s="289"/>
      <c r="S546" s="293" t="s">
        <v>2606</v>
      </c>
      <c r="T546" s="293"/>
      <c r="U546" s="293" t="s">
        <v>157</v>
      </c>
      <c r="V546" s="116" t="s">
        <v>10</v>
      </c>
    </row>
    <row r="547" ht="14.25" customHeight="1">
      <c r="A547" s="293" t="s">
        <v>156</v>
      </c>
      <c r="B547" s="293" t="s">
        <v>1115</v>
      </c>
      <c r="C547" s="293" t="s">
        <v>2703</v>
      </c>
      <c r="D547" s="293" t="s">
        <v>2704</v>
      </c>
      <c r="E547" s="294" t="s">
        <v>2528</v>
      </c>
      <c r="F547" s="294">
        <v>10.0</v>
      </c>
      <c r="G547" s="294">
        <v>312.0</v>
      </c>
      <c r="H547" s="116">
        <v>6.0</v>
      </c>
      <c r="I547" s="116">
        <v>5.0</v>
      </c>
      <c r="J547" s="116">
        <v>-100.0</v>
      </c>
      <c r="K547" s="116">
        <v>-100.0</v>
      </c>
      <c r="L547" s="116">
        <v>100.0</v>
      </c>
      <c r="M547" s="116" t="s">
        <v>1232</v>
      </c>
      <c r="N547" s="116" t="s">
        <v>1614</v>
      </c>
      <c r="O547" s="288"/>
      <c r="P547" s="289" t="s">
        <v>16</v>
      </c>
      <c r="Q547" s="289"/>
      <c r="R547" s="289"/>
      <c r="S547" s="293" t="s">
        <v>2606</v>
      </c>
      <c r="T547" s="293"/>
      <c r="U547" s="293" t="s">
        <v>157</v>
      </c>
      <c r="V547" s="116" t="s">
        <v>10</v>
      </c>
    </row>
    <row r="548" ht="14.25" customHeight="1">
      <c r="A548" s="293" t="s">
        <v>156</v>
      </c>
      <c r="B548" s="293" t="s">
        <v>1115</v>
      </c>
      <c r="C548" s="293" t="s">
        <v>2705</v>
      </c>
      <c r="D548" s="293" t="s">
        <v>2706</v>
      </c>
      <c r="E548" s="294" t="s">
        <v>2528</v>
      </c>
      <c r="F548" s="294">
        <v>10.0</v>
      </c>
      <c r="G548" s="294">
        <v>326.0</v>
      </c>
      <c r="H548" s="116">
        <v>2.0</v>
      </c>
      <c r="I548" s="116">
        <v>1.0</v>
      </c>
      <c r="J548" s="116">
        <v>0.0</v>
      </c>
      <c r="K548" s="116">
        <v>0.0</v>
      </c>
      <c r="L548" s="116">
        <v>3.0</v>
      </c>
      <c r="M548" s="116" t="s">
        <v>1232</v>
      </c>
      <c r="N548" s="116"/>
      <c r="O548" s="288" t="s">
        <v>2707</v>
      </c>
      <c r="P548" s="289" t="s">
        <v>1211</v>
      </c>
      <c r="Q548" s="289"/>
      <c r="R548" s="289" t="s">
        <v>16</v>
      </c>
      <c r="S548" s="293" t="s">
        <v>2606</v>
      </c>
      <c r="T548" s="293"/>
      <c r="U548" s="293" t="s">
        <v>157</v>
      </c>
      <c r="V548" s="116" t="s">
        <v>10</v>
      </c>
    </row>
    <row r="549" ht="14.25" customHeight="1">
      <c r="A549" s="293" t="s">
        <v>156</v>
      </c>
      <c r="B549" s="293" t="s">
        <v>1115</v>
      </c>
      <c r="C549" s="293" t="s">
        <v>2708</v>
      </c>
      <c r="D549" s="293" t="s">
        <v>2709</v>
      </c>
      <c r="E549" s="294" t="s">
        <v>2528</v>
      </c>
      <c r="F549" s="294">
        <v>10.0</v>
      </c>
      <c r="G549" s="294">
        <v>325.0</v>
      </c>
      <c r="H549" s="116">
        <v>1.0</v>
      </c>
      <c r="I549" s="116">
        <v>1.0</v>
      </c>
      <c r="J549" s="116">
        <v>0.0</v>
      </c>
      <c r="K549" s="116">
        <v>0.0</v>
      </c>
      <c r="L549" s="116">
        <v>1.0</v>
      </c>
      <c r="M549" s="116" t="s">
        <v>1232</v>
      </c>
      <c r="N549" s="116"/>
      <c r="O549" s="288" t="s">
        <v>2710</v>
      </c>
      <c r="P549" s="289" t="s">
        <v>1211</v>
      </c>
      <c r="Q549" s="289"/>
      <c r="R549" s="289" t="s">
        <v>1212</v>
      </c>
      <c r="S549" s="292" t="s">
        <v>2606</v>
      </c>
      <c r="T549" s="292"/>
      <c r="U549" s="293" t="s">
        <v>157</v>
      </c>
      <c r="V549" s="289" t="s">
        <v>10</v>
      </c>
    </row>
    <row r="550" ht="14.25" customHeight="1">
      <c r="A550" s="292" t="s">
        <v>156</v>
      </c>
      <c r="B550" s="293" t="s">
        <v>1115</v>
      </c>
      <c r="C550" s="292" t="s">
        <v>2711</v>
      </c>
      <c r="D550" s="292" t="s">
        <v>2712</v>
      </c>
      <c r="E550" s="294" t="s">
        <v>2528</v>
      </c>
      <c r="F550" s="294">
        <v>10.0</v>
      </c>
      <c r="G550" s="294">
        <v>324.0</v>
      </c>
      <c r="H550" s="116">
        <v>1.0</v>
      </c>
      <c r="I550" s="116">
        <v>1.0</v>
      </c>
      <c r="J550" s="116">
        <v>0.0</v>
      </c>
      <c r="K550" s="116">
        <v>0.0</v>
      </c>
      <c r="L550" s="116">
        <v>1.0</v>
      </c>
      <c r="M550" s="289" t="s">
        <v>1232</v>
      </c>
      <c r="N550" s="289"/>
      <c r="O550" s="288" t="s">
        <v>2713</v>
      </c>
      <c r="P550" s="289" t="s">
        <v>1211</v>
      </c>
      <c r="Q550" s="289"/>
      <c r="R550" s="289" t="s">
        <v>1555</v>
      </c>
      <c r="S550" s="292" t="s">
        <v>2606</v>
      </c>
      <c r="T550" s="292" t="s">
        <v>16</v>
      </c>
      <c r="U550" s="293" t="s">
        <v>157</v>
      </c>
      <c r="V550" s="116" t="s">
        <v>10</v>
      </c>
    </row>
    <row r="551" ht="14.25" customHeight="1">
      <c r="A551" s="293" t="s">
        <v>156</v>
      </c>
      <c r="B551" s="293" t="s">
        <v>1115</v>
      </c>
      <c r="C551" s="292" t="s">
        <v>2714</v>
      </c>
      <c r="D551" s="292" t="s">
        <v>2715</v>
      </c>
      <c r="E551" s="294" t="s">
        <v>2528</v>
      </c>
      <c r="F551" s="294">
        <v>10.0</v>
      </c>
      <c r="G551" s="294">
        <v>332.0</v>
      </c>
      <c r="H551" s="116">
        <v>8.0</v>
      </c>
      <c r="I551" s="116">
        <v>0.5</v>
      </c>
      <c r="J551" s="116">
        <v>-40.0</v>
      </c>
      <c r="K551" s="116">
        <v>-40.0</v>
      </c>
      <c r="L551" s="289">
        <v>87.5</v>
      </c>
      <c r="M551" s="116" t="s">
        <v>1232</v>
      </c>
      <c r="N551" s="116" t="s">
        <v>2092</v>
      </c>
      <c r="O551" s="288"/>
      <c r="P551" s="289" t="s">
        <v>1692</v>
      </c>
      <c r="Q551" s="289"/>
      <c r="R551" s="289" t="s">
        <v>1692</v>
      </c>
      <c r="S551" s="292" t="s">
        <v>2606</v>
      </c>
      <c r="T551" s="292"/>
      <c r="U551" s="293" t="s">
        <v>157</v>
      </c>
      <c r="V551" s="289" t="s">
        <v>10</v>
      </c>
    </row>
    <row r="552" ht="14.25" customHeight="1">
      <c r="A552" s="293" t="s">
        <v>156</v>
      </c>
      <c r="B552" s="293" t="s">
        <v>1115</v>
      </c>
      <c r="C552" s="293" t="s">
        <v>2716</v>
      </c>
      <c r="D552" s="293" t="s">
        <v>2717</v>
      </c>
      <c r="E552" s="294" t="s">
        <v>2528</v>
      </c>
      <c r="F552" s="294">
        <v>10.0</v>
      </c>
      <c r="G552" s="294">
        <v>343.0</v>
      </c>
      <c r="H552" s="116">
        <v>3.0</v>
      </c>
      <c r="I552" s="116">
        <v>1.0</v>
      </c>
      <c r="J552" s="116">
        <v>0.0</v>
      </c>
      <c r="K552" s="116">
        <v>0.0</v>
      </c>
      <c r="L552" s="116">
        <v>7.0</v>
      </c>
      <c r="M552" s="116" t="s">
        <v>1232</v>
      </c>
      <c r="N552" s="116"/>
      <c r="O552" s="288" t="s">
        <v>2718</v>
      </c>
      <c r="P552" s="289" t="s">
        <v>1211</v>
      </c>
      <c r="Q552" s="289"/>
      <c r="R552" s="289"/>
      <c r="S552" s="293" t="s">
        <v>2606</v>
      </c>
      <c r="T552" s="293"/>
      <c r="U552" s="293" t="s">
        <v>157</v>
      </c>
      <c r="V552" s="289" t="s">
        <v>10</v>
      </c>
    </row>
    <row r="553" ht="14.25" customHeight="1">
      <c r="A553" s="116" t="s">
        <v>156</v>
      </c>
      <c r="B553" s="116" t="s">
        <v>1115</v>
      </c>
      <c r="C553" s="287" t="s">
        <v>2719</v>
      </c>
      <c r="D553" s="287" t="s">
        <v>2720</v>
      </c>
      <c r="E553" s="294" t="s">
        <v>2528</v>
      </c>
      <c r="F553" s="294">
        <v>10.0</v>
      </c>
      <c r="G553" s="294">
        <v>341.0</v>
      </c>
      <c r="H553" s="116">
        <v>2.0</v>
      </c>
      <c r="I553" s="116">
        <v>1.0</v>
      </c>
      <c r="J553" s="116">
        <v>0.0</v>
      </c>
      <c r="K553" s="116">
        <v>0.0</v>
      </c>
      <c r="L553" s="116">
        <v>3.0</v>
      </c>
      <c r="M553" s="116" t="s">
        <v>1232</v>
      </c>
      <c r="N553" s="116"/>
      <c r="O553" s="288" t="s">
        <v>2671</v>
      </c>
      <c r="P553" s="289" t="s">
        <v>1211</v>
      </c>
      <c r="Q553" s="289"/>
      <c r="R553" s="289" t="s">
        <v>1255</v>
      </c>
      <c r="S553" s="289" t="s">
        <v>2606</v>
      </c>
      <c r="T553" s="292"/>
      <c r="U553" s="293" t="s">
        <v>157</v>
      </c>
      <c r="V553" s="289" t="s">
        <v>10</v>
      </c>
    </row>
    <row r="554" ht="14.25" customHeight="1">
      <c r="A554" s="293" t="s">
        <v>156</v>
      </c>
      <c r="B554" s="293" t="s">
        <v>1115</v>
      </c>
      <c r="C554" s="292" t="s">
        <v>2721</v>
      </c>
      <c r="D554" s="292" t="s">
        <v>2722</v>
      </c>
      <c r="E554" s="294" t="s">
        <v>2528</v>
      </c>
      <c r="F554" s="294">
        <v>10.0</v>
      </c>
      <c r="G554" s="294">
        <v>338.0</v>
      </c>
      <c r="H554" s="116">
        <v>3.0</v>
      </c>
      <c r="I554" s="116">
        <v>1.0</v>
      </c>
      <c r="J554" s="116">
        <v>0.0</v>
      </c>
      <c r="K554" s="116">
        <v>0.0</v>
      </c>
      <c r="L554" s="116">
        <v>7.0</v>
      </c>
      <c r="M554" s="116" t="s">
        <v>1232</v>
      </c>
      <c r="N554" s="289"/>
      <c r="O554" s="288" t="s">
        <v>2723</v>
      </c>
      <c r="P554" s="289" t="s">
        <v>1360</v>
      </c>
      <c r="Q554" s="289"/>
      <c r="R554" s="289" t="s">
        <v>1360</v>
      </c>
      <c r="S554" s="292" t="s">
        <v>2606</v>
      </c>
      <c r="T554" s="292"/>
      <c r="U554" s="293" t="s">
        <v>157</v>
      </c>
      <c r="V554" s="289" t="s">
        <v>10</v>
      </c>
    </row>
    <row r="555" ht="14.25" customHeight="1">
      <c r="A555" s="293" t="s">
        <v>156</v>
      </c>
      <c r="B555" s="293" t="s">
        <v>1115</v>
      </c>
      <c r="C555" s="292" t="s">
        <v>2724</v>
      </c>
      <c r="D555" s="292" t="s">
        <v>2725</v>
      </c>
      <c r="E555" s="294" t="s">
        <v>2528</v>
      </c>
      <c r="F555" s="294">
        <v>10.0</v>
      </c>
      <c r="G555" s="294">
        <v>351.0</v>
      </c>
      <c r="H555" s="116">
        <v>3.0</v>
      </c>
      <c r="I555" s="116">
        <v>1.0</v>
      </c>
      <c r="J555" s="116">
        <v>0.0</v>
      </c>
      <c r="K555" s="116">
        <v>0.0</v>
      </c>
      <c r="L555" s="116">
        <v>7.0</v>
      </c>
      <c r="M555" s="116" t="s">
        <v>1232</v>
      </c>
      <c r="N555" s="289"/>
      <c r="O555" s="288" t="s">
        <v>2723</v>
      </c>
      <c r="P555" s="289" t="s">
        <v>1360</v>
      </c>
      <c r="Q555" s="289"/>
      <c r="R555" s="289" t="s">
        <v>1360</v>
      </c>
      <c r="S555" s="292" t="s">
        <v>2606</v>
      </c>
      <c r="T555" s="292" t="s">
        <v>2726</v>
      </c>
      <c r="U555" s="293" t="s">
        <v>157</v>
      </c>
      <c r="V555" s="289" t="s">
        <v>10</v>
      </c>
    </row>
    <row r="556" ht="14.25" customHeight="1">
      <c r="A556" s="293" t="s">
        <v>156</v>
      </c>
      <c r="B556" s="293" t="s">
        <v>1115</v>
      </c>
      <c r="C556" s="292" t="s">
        <v>2727</v>
      </c>
      <c r="D556" s="292" t="s">
        <v>2728</v>
      </c>
      <c r="E556" s="294" t="s">
        <v>2528</v>
      </c>
      <c r="F556" s="294">
        <v>10.0</v>
      </c>
      <c r="G556" s="294">
        <v>357.0</v>
      </c>
      <c r="H556" s="116">
        <v>10.0</v>
      </c>
      <c r="I556" s="116">
        <v>1.0</v>
      </c>
      <c r="J556" s="116">
        <v>0.0</v>
      </c>
      <c r="K556" s="116">
        <v>0.0</v>
      </c>
      <c r="L556" s="116">
        <v>1023.0</v>
      </c>
      <c r="M556" s="116" t="s">
        <v>1232</v>
      </c>
      <c r="N556" s="289" t="s">
        <v>2729</v>
      </c>
      <c r="O556" s="287"/>
      <c r="P556" s="289" t="s">
        <v>1274</v>
      </c>
      <c r="Q556" s="289"/>
      <c r="R556" s="289" t="s">
        <v>1274</v>
      </c>
      <c r="S556" s="292" t="s">
        <v>2606</v>
      </c>
      <c r="T556" s="292"/>
      <c r="U556" s="293" t="s">
        <v>157</v>
      </c>
      <c r="V556" s="289" t="s">
        <v>10</v>
      </c>
    </row>
    <row r="557" ht="14.25" customHeight="1">
      <c r="A557" s="293" t="s">
        <v>156</v>
      </c>
      <c r="B557" s="293" t="s">
        <v>1115</v>
      </c>
      <c r="C557" s="292" t="s">
        <v>2730</v>
      </c>
      <c r="D557" s="292" t="s">
        <v>2731</v>
      </c>
      <c r="E557" s="294" t="s">
        <v>2528</v>
      </c>
      <c r="F557" s="294">
        <v>10.0</v>
      </c>
      <c r="G557" s="294">
        <v>363.0</v>
      </c>
      <c r="H557" s="116">
        <v>10.0</v>
      </c>
      <c r="I557" s="116">
        <v>1.0</v>
      </c>
      <c r="J557" s="116">
        <v>0.0</v>
      </c>
      <c r="K557" s="116">
        <v>0.0</v>
      </c>
      <c r="L557" s="116">
        <v>1023.0</v>
      </c>
      <c r="M557" s="116" t="s">
        <v>1232</v>
      </c>
      <c r="N557" s="289" t="s">
        <v>2732</v>
      </c>
      <c r="O557" s="288"/>
      <c r="P557" s="289" t="s">
        <v>1274</v>
      </c>
      <c r="Q557" s="289"/>
      <c r="R557" s="289" t="s">
        <v>1274</v>
      </c>
      <c r="S557" s="292" t="s">
        <v>2606</v>
      </c>
      <c r="T557" s="292"/>
      <c r="U557" s="293" t="s">
        <v>157</v>
      </c>
      <c r="V557" s="289" t="s">
        <v>10</v>
      </c>
    </row>
    <row r="558" ht="14.25" customHeight="1">
      <c r="A558" s="293" t="s">
        <v>156</v>
      </c>
      <c r="B558" s="293" t="s">
        <v>1115</v>
      </c>
      <c r="C558" s="293" t="s">
        <v>2733</v>
      </c>
      <c r="D558" s="293" t="s">
        <v>2734</v>
      </c>
      <c r="E558" s="294" t="s">
        <v>2528</v>
      </c>
      <c r="F558" s="294">
        <v>10.0</v>
      </c>
      <c r="G558" s="294">
        <v>82.0</v>
      </c>
      <c r="H558" s="116">
        <v>8.0</v>
      </c>
      <c r="I558" s="116">
        <v>1.0</v>
      </c>
      <c r="J558" s="116">
        <v>-40.0</v>
      </c>
      <c r="K558" s="116">
        <v>-40.0</v>
      </c>
      <c r="L558" s="116">
        <v>215.0</v>
      </c>
      <c r="M558" s="116" t="s">
        <v>1232</v>
      </c>
      <c r="N558" s="116" t="s">
        <v>2092</v>
      </c>
      <c r="O558" s="288"/>
      <c r="P558" s="289" t="s">
        <v>2327</v>
      </c>
      <c r="Q558" s="289"/>
      <c r="R558" s="289" t="s">
        <v>1692</v>
      </c>
      <c r="S558" s="292" t="s">
        <v>2530</v>
      </c>
      <c r="T558" s="289"/>
      <c r="U558" s="287" t="s">
        <v>157</v>
      </c>
      <c r="V558" s="116"/>
    </row>
    <row r="559" ht="14.25" customHeight="1">
      <c r="A559" s="293" t="s">
        <v>156</v>
      </c>
      <c r="B559" s="293" t="s">
        <v>1115</v>
      </c>
      <c r="C559" s="292" t="s">
        <v>2735</v>
      </c>
      <c r="D559" s="292" t="s">
        <v>2736</v>
      </c>
      <c r="E559" s="294" t="s">
        <v>2528</v>
      </c>
      <c r="F559" s="294">
        <v>10.0</v>
      </c>
      <c r="G559" s="294">
        <v>94.0</v>
      </c>
      <c r="H559" s="116">
        <v>4.0</v>
      </c>
      <c r="I559" s="116">
        <v>1.0</v>
      </c>
      <c r="J559" s="116">
        <v>0.0</v>
      </c>
      <c r="K559" s="116">
        <v>0.0</v>
      </c>
      <c r="L559" s="116">
        <v>15.0</v>
      </c>
      <c r="M559" s="116" t="s">
        <v>1232</v>
      </c>
      <c r="N559" s="116"/>
      <c r="O559" s="288" t="s">
        <v>2737</v>
      </c>
      <c r="P559" s="289" t="s">
        <v>1211</v>
      </c>
      <c r="Q559" s="289"/>
      <c r="R559" s="289" t="s">
        <v>1212</v>
      </c>
      <c r="S559" s="292" t="s">
        <v>2581</v>
      </c>
      <c r="T559" s="293"/>
      <c r="U559" s="293" t="s">
        <v>157</v>
      </c>
      <c r="V559" s="289" t="s">
        <v>10</v>
      </c>
    </row>
    <row r="560" ht="14.25" customHeight="1">
      <c r="A560" s="293" t="s">
        <v>156</v>
      </c>
      <c r="B560" s="293" t="s">
        <v>1115</v>
      </c>
      <c r="C560" s="293" t="s">
        <v>2738</v>
      </c>
      <c r="D560" s="293" t="s">
        <v>2739</v>
      </c>
      <c r="E560" s="289" t="s">
        <v>2528</v>
      </c>
      <c r="F560" s="287">
        <v>10.0</v>
      </c>
      <c r="G560" s="287">
        <v>175.0</v>
      </c>
      <c r="H560" s="327">
        <v>10.0</v>
      </c>
      <c r="I560" s="327">
        <v>1.0</v>
      </c>
      <c r="J560" s="327">
        <v>0.0</v>
      </c>
      <c r="K560" s="327">
        <v>0.0</v>
      </c>
      <c r="L560" s="327">
        <v>1023.0</v>
      </c>
      <c r="M560" s="287" t="s">
        <v>1232</v>
      </c>
      <c r="N560" s="287" t="s">
        <v>2536</v>
      </c>
      <c r="O560" s="287"/>
      <c r="P560" s="289" t="s">
        <v>1211</v>
      </c>
      <c r="Q560" s="289"/>
      <c r="R560" s="289" t="s">
        <v>1274</v>
      </c>
      <c r="S560" s="293" t="s">
        <v>2530</v>
      </c>
      <c r="T560" s="287"/>
      <c r="U560" s="287" t="s">
        <v>157</v>
      </c>
      <c r="V560" s="306"/>
    </row>
    <row r="561" ht="14.25" customHeight="1">
      <c r="A561" s="116" t="s">
        <v>156</v>
      </c>
      <c r="B561" s="116" t="s">
        <v>74</v>
      </c>
      <c r="C561" s="116" t="s">
        <v>2740</v>
      </c>
      <c r="D561" s="116" t="s">
        <v>2741</v>
      </c>
      <c r="E561" s="305" t="s">
        <v>2233</v>
      </c>
      <c r="F561" s="116">
        <v>100.0</v>
      </c>
      <c r="G561" s="297">
        <v>6.0</v>
      </c>
      <c r="H561" s="116">
        <v>2.0</v>
      </c>
      <c r="I561" s="116">
        <v>1.0</v>
      </c>
      <c r="J561" s="116">
        <v>0.0</v>
      </c>
      <c r="K561" s="116">
        <v>0.0</v>
      </c>
      <c r="L561" s="116">
        <v>3.0</v>
      </c>
      <c r="M561" s="116" t="s">
        <v>1209</v>
      </c>
      <c r="N561" s="116"/>
      <c r="O561" s="292" t="s">
        <v>2742</v>
      </c>
      <c r="P561" s="289" t="s">
        <v>1211</v>
      </c>
      <c r="Q561" s="289" t="s">
        <v>1212</v>
      </c>
      <c r="R561" s="289" t="s">
        <v>1255</v>
      </c>
      <c r="S561" s="116"/>
      <c r="T561" s="116"/>
      <c r="U561" s="287" t="s">
        <v>497</v>
      </c>
      <c r="V561" s="116"/>
    </row>
    <row r="562" ht="14.25" customHeight="1">
      <c r="A562" s="116" t="s">
        <v>156</v>
      </c>
      <c r="B562" s="116" t="s">
        <v>1117</v>
      </c>
      <c r="C562" s="116" t="s">
        <v>2743</v>
      </c>
      <c r="D562" s="289" t="s">
        <v>2744</v>
      </c>
      <c r="E562" s="116" t="s">
        <v>1248</v>
      </c>
      <c r="F562" s="116">
        <v>100.0</v>
      </c>
      <c r="G562" s="116">
        <v>0.0</v>
      </c>
      <c r="H562" s="116">
        <v>8.0</v>
      </c>
      <c r="I562" s="116">
        <v>1.0</v>
      </c>
      <c r="J562" s="116">
        <v>2000.0</v>
      </c>
      <c r="K562" s="116">
        <v>2000.0</v>
      </c>
      <c r="L562" s="116">
        <v>2255.0</v>
      </c>
      <c r="M562" s="116" t="s">
        <v>1232</v>
      </c>
      <c r="N562" s="116" t="s">
        <v>2745</v>
      </c>
      <c r="O562" s="289"/>
      <c r="P562" s="289" t="s">
        <v>1250</v>
      </c>
      <c r="Q562" s="289"/>
      <c r="R562" s="289" t="s">
        <v>1212</v>
      </c>
      <c r="S562" s="116"/>
      <c r="T562" s="289"/>
      <c r="U562" s="288" t="s">
        <v>523</v>
      </c>
      <c r="V562" s="289" t="s">
        <v>10</v>
      </c>
    </row>
    <row r="563" ht="14.25" customHeight="1">
      <c r="A563" s="116" t="s">
        <v>156</v>
      </c>
      <c r="B563" s="116" t="s">
        <v>1117</v>
      </c>
      <c r="C563" s="116" t="s">
        <v>2746</v>
      </c>
      <c r="D563" s="289" t="s">
        <v>2747</v>
      </c>
      <c r="E563" s="116" t="s">
        <v>1248</v>
      </c>
      <c r="F563" s="116">
        <v>100.0</v>
      </c>
      <c r="G563" s="116">
        <v>8.0</v>
      </c>
      <c r="H563" s="116">
        <v>4.0</v>
      </c>
      <c r="I563" s="116">
        <v>1.0</v>
      </c>
      <c r="J563" s="116">
        <v>0.0</v>
      </c>
      <c r="K563" s="116">
        <v>0.0</v>
      </c>
      <c r="L563" s="116">
        <v>15.0</v>
      </c>
      <c r="M563" s="116" t="s">
        <v>1232</v>
      </c>
      <c r="N563" s="116" t="s">
        <v>2748</v>
      </c>
      <c r="O563" s="289"/>
      <c r="P563" s="289" t="s">
        <v>1250</v>
      </c>
      <c r="Q563" s="289"/>
      <c r="R563" s="289" t="s">
        <v>1212</v>
      </c>
      <c r="S563" s="289"/>
      <c r="T563" s="289"/>
      <c r="U563" s="288" t="s">
        <v>523</v>
      </c>
      <c r="V563" s="289" t="s">
        <v>10</v>
      </c>
    </row>
    <row r="564" ht="14.25" customHeight="1">
      <c r="A564" s="116" t="s">
        <v>156</v>
      </c>
      <c r="B564" s="116" t="s">
        <v>1117</v>
      </c>
      <c r="C564" s="116" t="s">
        <v>2749</v>
      </c>
      <c r="D564" s="289" t="s">
        <v>2750</v>
      </c>
      <c r="E564" s="116" t="s">
        <v>1248</v>
      </c>
      <c r="F564" s="116">
        <v>100.0</v>
      </c>
      <c r="G564" s="116">
        <v>16.0</v>
      </c>
      <c r="H564" s="116">
        <v>5.0</v>
      </c>
      <c r="I564" s="116">
        <v>1.0</v>
      </c>
      <c r="J564" s="116">
        <v>0.0</v>
      </c>
      <c r="K564" s="116">
        <v>0.0</v>
      </c>
      <c r="L564" s="116">
        <v>31.0</v>
      </c>
      <c r="M564" s="116" t="s">
        <v>1232</v>
      </c>
      <c r="N564" s="116" t="s">
        <v>2751</v>
      </c>
      <c r="O564" s="289"/>
      <c r="P564" s="289" t="s">
        <v>1250</v>
      </c>
      <c r="Q564" s="289"/>
      <c r="R564" s="289" t="s">
        <v>1212</v>
      </c>
      <c r="S564" s="289"/>
      <c r="T564" s="289"/>
      <c r="U564" s="288" t="s">
        <v>523</v>
      </c>
      <c r="V564" s="289" t="s">
        <v>10</v>
      </c>
    </row>
    <row r="565" ht="14.25" customHeight="1">
      <c r="A565" s="116" t="s">
        <v>156</v>
      </c>
      <c r="B565" s="116" t="s">
        <v>1117</v>
      </c>
      <c r="C565" s="116" t="s">
        <v>2752</v>
      </c>
      <c r="D565" s="289" t="s">
        <v>2753</v>
      </c>
      <c r="E565" s="116" t="s">
        <v>1248</v>
      </c>
      <c r="F565" s="116">
        <v>100.0</v>
      </c>
      <c r="G565" s="116">
        <v>24.0</v>
      </c>
      <c r="H565" s="116">
        <v>5.0</v>
      </c>
      <c r="I565" s="116">
        <v>1.0</v>
      </c>
      <c r="J565" s="116">
        <v>0.0</v>
      </c>
      <c r="K565" s="116">
        <v>0.0</v>
      </c>
      <c r="L565" s="116">
        <v>31.0</v>
      </c>
      <c r="M565" s="116" t="s">
        <v>1232</v>
      </c>
      <c r="N565" s="116" t="s">
        <v>2754</v>
      </c>
      <c r="O565" s="289"/>
      <c r="P565" s="289" t="s">
        <v>1250</v>
      </c>
      <c r="Q565" s="289"/>
      <c r="R565" s="289" t="s">
        <v>1212</v>
      </c>
      <c r="S565" s="289"/>
      <c r="T565" s="289"/>
      <c r="U565" s="288" t="s">
        <v>523</v>
      </c>
      <c r="V565" s="289" t="s">
        <v>10</v>
      </c>
    </row>
    <row r="566" ht="14.25" customHeight="1">
      <c r="A566" s="116" t="s">
        <v>156</v>
      </c>
      <c r="B566" s="116" t="s">
        <v>1117</v>
      </c>
      <c r="C566" s="116" t="s">
        <v>2755</v>
      </c>
      <c r="D566" s="289" t="s">
        <v>2756</v>
      </c>
      <c r="E566" s="116" t="s">
        <v>1248</v>
      </c>
      <c r="F566" s="116">
        <v>100.0</v>
      </c>
      <c r="G566" s="116">
        <v>32.0</v>
      </c>
      <c r="H566" s="116">
        <v>6.0</v>
      </c>
      <c r="I566" s="116">
        <v>1.0</v>
      </c>
      <c r="J566" s="116">
        <v>0.0</v>
      </c>
      <c r="K566" s="116">
        <v>0.0</v>
      </c>
      <c r="L566" s="116">
        <v>63.0</v>
      </c>
      <c r="M566" s="116" t="s">
        <v>1232</v>
      </c>
      <c r="N566" s="116" t="s">
        <v>2757</v>
      </c>
      <c r="O566" s="289"/>
      <c r="P566" s="289" t="s">
        <v>1250</v>
      </c>
      <c r="Q566" s="289"/>
      <c r="R566" s="289" t="s">
        <v>1212</v>
      </c>
      <c r="S566" s="289"/>
      <c r="T566" s="289"/>
      <c r="U566" s="288" t="s">
        <v>523</v>
      </c>
      <c r="V566" s="289" t="s">
        <v>10</v>
      </c>
    </row>
    <row r="567" ht="14.25" customHeight="1">
      <c r="A567" s="116" t="s">
        <v>156</v>
      </c>
      <c r="B567" s="116" t="s">
        <v>1117</v>
      </c>
      <c r="C567" s="116" t="s">
        <v>2758</v>
      </c>
      <c r="D567" s="289" t="s">
        <v>2759</v>
      </c>
      <c r="E567" s="116" t="s">
        <v>1248</v>
      </c>
      <c r="F567" s="116">
        <v>100.0</v>
      </c>
      <c r="G567" s="116">
        <v>40.0</v>
      </c>
      <c r="H567" s="116">
        <v>6.0</v>
      </c>
      <c r="I567" s="116">
        <v>1.0</v>
      </c>
      <c r="J567" s="116">
        <v>0.0</v>
      </c>
      <c r="K567" s="116">
        <v>0.0</v>
      </c>
      <c r="L567" s="116">
        <v>63.0</v>
      </c>
      <c r="M567" s="116" t="s">
        <v>1232</v>
      </c>
      <c r="N567" s="116" t="s">
        <v>2760</v>
      </c>
      <c r="O567" s="289"/>
      <c r="P567" s="289" t="s">
        <v>1250</v>
      </c>
      <c r="Q567" s="289"/>
      <c r="R567" s="289" t="s">
        <v>1212</v>
      </c>
      <c r="S567" s="289"/>
      <c r="T567" s="289"/>
      <c r="U567" s="288" t="s">
        <v>523</v>
      </c>
      <c r="V567" s="289" t="s">
        <v>10</v>
      </c>
    </row>
    <row r="568" ht="14.25" customHeight="1">
      <c r="A568" s="116" t="s">
        <v>156</v>
      </c>
      <c r="B568" s="116" t="s">
        <v>1117</v>
      </c>
      <c r="C568" s="116" t="s">
        <v>2761</v>
      </c>
      <c r="D568" s="289" t="s">
        <v>2762</v>
      </c>
      <c r="E568" s="116" t="s">
        <v>1248</v>
      </c>
      <c r="F568" s="116">
        <v>100.0</v>
      </c>
      <c r="G568" s="116">
        <v>46.0</v>
      </c>
      <c r="H568" s="116">
        <v>1.0</v>
      </c>
      <c r="I568" s="116">
        <v>1.0</v>
      </c>
      <c r="J568" s="116">
        <v>0.0</v>
      </c>
      <c r="K568" s="116">
        <v>0.0</v>
      </c>
      <c r="L568" s="116">
        <v>1.0</v>
      </c>
      <c r="M568" s="116" t="s">
        <v>1232</v>
      </c>
      <c r="N568" s="289"/>
      <c r="O568" s="292" t="s">
        <v>2713</v>
      </c>
      <c r="P568" s="289" t="s">
        <v>1250</v>
      </c>
      <c r="Q568" s="289"/>
      <c r="R568" s="289" t="s">
        <v>1212</v>
      </c>
      <c r="S568" s="289"/>
      <c r="T568" s="289"/>
      <c r="U568" s="288" t="s">
        <v>523</v>
      </c>
      <c r="V568" s="289" t="s">
        <v>10</v>
      </c>
    </row>
    <row r="569" ht="14.25" customHeight="1">
      <c r="A569" s="116" t="s">
        <v>156</v>
      </c>
      <c r="B569" s="116" t="s">
        <v>1117</v>
      </c>
      <c r="C569" s="116" t="s">
        <v>2763</v>
      </c>
      <c r="D569" s="289" t="s">
        <v>2764</v>
      </c>
      <c r="E569" s="116" t="s">
        <v>1248</v>
      </c>
      <c r="F569" s="116">
        <v>100.0</v>
      </c>
      <c r="G569" s="116">
        <v>62.0</v>
      </c>
      <c r="H569" s="116">
        <v>2.0</v>
      </c>
      <c r="I569" s="116">
        <v>1.0</v>
      </c>
      <c r="J569" s="116">
        <v>0.0</v>
      </c>
      <c r="K569" s="116">
        <v>0.0</v>
      </c>
      <c r="L569" s="116">
        <v>3.0</v>
      </c>
      <c r="M569" s="116" t="s">
        <v>1232</v>
      </c>
      <c r="N569" s="116"/>
      <c r="O569" s="292" t="s">
        <v>2765</v>
      </c>
      <c r="P569" s="289" t="s">
        <v>1250</v>
      </c>
      <c r="Q569" s="289"/>
      <c r="R569" s="289" t="s">
        <v>1212</v>
      </c>
      <c r="S569" s="289"/>
      <c r="T569" s="289"/>
      <c r="U569" s="288" t="s">
        <v>441</v>
      </c>
      <c r="V569" s="289" t="s">
        <v>10</v>
      </c>
    </row>
    <row r="570" ht="14.25" customHeight="1">
      <c r="A570" s="116" t="s">
        <v>156</v>
      </c>
      <c r="B570" s="116" t="s">
        <v>1117</v>
      </c>
      <c r="C570" s="116" t="s">
        <v>2766</v>
      </c>
      <c r="D570" s="289" t="s">
        <v>2767</v>
      </c>
      <c r="E570" s="116" t="s">
        <v>1248</v>
      </c>
      <c r="F570" s="116">
        <v>100.0</v>
      </c>
      <c r="G570" s="116">
        <v>72.0</v>
      </c>
      <c r="H570" s="116">
        <v>5.0</v>
      </c>
      <c r="I570" s="116">
        <v>1.0</v>
      </c>
      <c r="J570" s="116">
        <v>0.0</v>
      </c>
      <c r="K570" s="116">
        <v>0.0</v>
      </c>
      <c r="L570" s="116">
        <v>31.0</v>
      </c>
      <c r="M570" s="116" t="s">
        <v>1232</v>
      </c>
      <c r="N570" s="116" t="s">
        <v>2768</v>
      </c>
      <c r="O570" s="116"/>
      <c r="P570" s="289" t="s">
        <v>1250</v>
      </c>
      <c r="Q570" s="289"/>
      <c r="R570" s="289" t="s">
        <v>1212</v>
      </c>
      <c r="S570" s="289"/>
      <c r="T570" s="289"/>
      <c r="U570" s="288" t="s">
        <v>441</v>
      </c>
      <c r="V570" s="289" t="s">
        <v>10</v>
      </c>
    </row>
    <row r="571" ht="14.25" customHeight="1">
      <c r="A571" s="116" t="s">
        <v>156</v>
      </c>
      <c r="B571" s="116" t="s">
        <v>1117</v>
      </c>
      <c r="C571" s="116" t="s">
        <v>2769</v>
      </c>
      <c r="D571" s="289" t="s">
        <v>2770</v>
      </c>
      <c r="E571" s="116" t="s">
        <v>1248</v>
      </c>
      <c r="F571" s="116">
        <v>100.0</v>
      </c>
      <c r="G571" s="116">
        <v>80.0</v>
      </c>
      <c r="H571" s="116">
        <v>6.0</v>
      </c>
      <c r="I571" s="116">
        <v>1.0</v>
      </c>
      <c r="J571" s="116">
        <v>0.0</v>
      </c>
      <c r="K571" s="116">
        <v>0.0</v>
      </c>
      <c r="L571" s="116">
        <v>63.0</v>
      </c>
      <c r="M571" s="116" t="s">
        <v>1232</v>
      </c>
      <c r="N571" s="116" t="s">
        <v>2757</v>
      </c>
      <c r="O571" s="116"/>
      <c r="P571" s="289" t="s">
        <v>1250</v>
      </c>
      <c r="Q571" s="289"/>
      <c r="R571" s="289" t="s">
        <v>1212</v>
      </c>
      <c r="S571" s="289"/>
      <c r="T571" s="289"/>
      <c r="U571" s="288" t="s">
        <v>441</v>
      </c>
      <c r="V571" s="289" t="s">
        <v>10</v>
      </c>
    </row>
    <row r="572" ht="14.25" customHeight="1">
      <c r="A572" s="116" t="s">
        <v>156</v>
      </c>
      <c r="B572" s="116" t="s">
        <v>1117</v>
      </c>
      <c r="C572" s="116" t="s">
        <v>2771</v>
      </c>
      <c r="D572" s="289" t="s">
        <v>2772</v>
      </c>
      <c r="E572" s="116" t="s">
        <v>1248</v>
      </c>
      <c r="F572" s="116">
        <v>100.0</v>
      </c>
      <c r="G572" s="116">
        <v>112.0</v>
      </c>
      <c r="H572" s="116">
        <v>5.0</v>
      </c>
      <c r="I572" s="116">
        <v>1.0</v>
      </c>
      <c r="J572" s="116">
        <v>0.0</v>
      </c>
      <c r="K572" s="116">
        <v>0.0</v>
      </c>
      <c r="L572" s="116">
        <v>31.0</v>
      </c>
      <c r="M572" s="116" t="s">
        <v>1232</v>
      </c>
      <c r="N572" s="116" t="s">
        <v>2768</v>
      </c>
      <c r="O572" s="116"/>
      <c r="P572" s="289" t="s">
        <v>1250</v>
      </c>
      <c r="Q572" s="289"/>
      <c r="R572" s="289" t="s">
        <v>1212</v>
      </c>
      <c r="S572" s="289"/>
      <c r="T572" s="289"/>
      <c r="U572" s="288" t="s">
        <v>441</v>
      </c>
      <c r="V572" s="289" t="s">
        <v>10</v>
      </c>
    </row>
    <row r="573" ht="14.25" customHeight="1">
      <c r="A573" s="116" t="s">
        <v>156</v>
      </c>
      <c r="B573" s="116" t="s">
        <v>1117</v>
      </c>
      <c r="C573" s="116" t="s">
        <v>2773</v>
      </c>
      <c r="D573" s="289" t="s">
        <v>2774</v>
      </c>
      <c r="E573" s="116" t="s">
        <v>1248</v>
      </c>
      <c r="F573" s="116">
        <v>100.0</v>
      </c>
      <c r="G573" s="116">
        <v>117.0</v>
      </c>
      <c r="H573" s="116">
        <v>1.0</v>
      </c>
      <c r="I573" s="116">
        <v>1.0</v>
      </c>
      <c r="J573" s="116">
        <v>0.0</v>
      </c>
      <c r="K573" s="116">
        <v>0.0</v>
      </c>
      <c r="L573" s="116">
        <v>1.0</v>
      </c>
      <c r="M573" s="116" t="s">
        <v>1232</v>
      </c>
      <c r="N573" s="116"/>
      <c r="O573" s="292" t="s">
        <v>2775</v>
      </c>
      <c r="P573" s="289" t="s">
        <v>1250</v>
      </c>
      <c r="Q573" s="289"/>
      <c r="R573" s="289" t="s">
        <v>1212</v>
      </c>
      <c r="S573" s="289"/>
      <c r="T573" s="289"/>
      <c r="U573" s="288" t="s">
        <v>441</v>
      </c>
      <c r="V573" s="289" t="s">
        <v>10</v>
      </c>
    </row>
    <row r="574" ht="14.25" customHeight="1">
      <c r="A574" s="116" t="s">
        <v>156</v>
      </c>
      <c r="B574" s="116" t="s">
        <v>1117</v>
      </c>
      <c r="C574" s="116" t="s">
        <v>2776</v>
      </c>
      <c r="D574" s="289" t="s">
        <v>2777</v>
      </c>
      <c r="E574" s="116" t="s">
        <v>1248</v>
      </c>
      <c r="F574" s="116">
        <v>100.0</v>
      </c>
      <c r="G574" s="116">
        <v>120.0</v>
      </c>
      <c r="H574" s="116">
        <v>6.0</v>
      </c>
      <c r="I574" s="116">
        <v>1.0</v>
      </c>
      <c r="J574" s="116">
        <v>0.0</v>
      </c>
      <c r="K574" s="116">
        <v>0.0</v>
      </c>
      <c r="L574" s="116">
        <v>63.0</v>
      </c>
      <c r="M574" s="116" t="s">
        <v>1232</v>
      </c>
      <c r="N574" s="116" t="s">
        <v>2757</v>
      </c>
      <c r="O574" s="116"/>
      <c r="P574" s="289" t="s">
        <v>1250</v>
      </c>
      <c r="Q574" s="289"/>
      <c r="R574" s="289" t="s">
        <v>1212</v>
      </c>
      <c r="S574" s="289"/>
      <c r="T574" s="289"/>
      <c r="U574" s="288" t="s">
        <v>441</v>
      </c>
      <c r="V574" s="289" t="s">
        <v>10</v>
      </c>
    </row>
    <row r="575" ht="14.25" customHeight="1">
      <c r="A575" s="116" t="s">
        <v>156</v>
      </c>
      <c r="B575" s="116" t="s">
        <v>1117</v>
      </c>
      <c r="C575" s="116" t="s">
        <v>2778</v>
      </c>
      <c r="D575" s="289" t="s">
        <v>2779</v>
      </c>
      <c r="E575" s="116" t="s">
        <v>1248</v>
      </c>
      <c r="F575" s="116">
        <v>100.0</v>
      </c>
      <c r="G575" s="116">
        <v>128.0</v>
      </c>
      <c r="H575" s="116">
        <v>7.0</v>
      </c>
      <c r="I575" s="116">
        <v>1.0</v>
      </c>
      <c r="J575" s="116">
        <v>0.0</v>
      </c>
      <c r="K575" s="116">
        <v>0.0</v>
      </c>
      <c r="L575" s="116">
        <v>100.0</v>
      </c>
      <c r="M575" s="116" t="s">
        <v>1232</v>
      </c>
      <c r="N575" s="116" t="s">
        <v>1614</v>
      </c>
      <c r="O575" s="289"/>
      <c r="P575" s="289" t="s">
        <v>1250</v>
      </c>
      <c r="Q575" s="289"/>
      <c r="R575" s="289" t="s">
        <v>2456</v>
      </c>
      <c r="S575" s="289"/>
      <c r="T575" s="289"/>
      <c r="U575" s="288" t="s">
        <v>441</v>
      </c>
      <c r="V575" s="289" t="s">
        <v>10</v>
      </c>
    </row>
    <row r="576" ht="14.25" customHeight="1">
      <c r="A576" s="116" t="s">
        <v>156</v>
      </c>
      <c r="B576" s="116" t="s">
        <v>1117</v>
      </c>
      <c r="C576" s="116" t="s">
        <v>2780</v>
      </c>
      <c r="D576" s="116" t="s">
        <v>2781</v>
      </c>
      <c r="E576" s="116" t="s">
        <v>1248</v>
      </c>
      <c r="F576" s="116">
        <v>100.0</v>
      </c>
      <c r="G576" s="116">
        <v>136.0</v>
      </c>
      <c r="H576" s="116">
        <v>2.0</v>
      </c>
      <c r="I576" s="116">
        <v>1.0</v>
      </c>
      <c r="J576" s="116">
        <v>0.0</v>
      </c>
      <c r="K576" s="116">
        <v>0.0</v>
      </c>
      <c r="L576" s="116">
        <v>3.0</v>
      </c>
      <c r="M576" s="116" t="s">
        <v>1232</v>
      </c>
      <c r="N576" s="116"/>
      <c r="O576" s="292" t="s">
        <v>2782</v>
      </c>
      <c r="P576" s="289" t="s">
        <v>1250</v>
      </c>
      <c r="Q576" s="289"/>
      <c r="R576" s="289" t="s">
        <v>1212</v>
      </c>
      <c r="S576" s="289"/>
      <c r="T576" s="289"/>
      <c r="U576" s="287" t="s">
        <v>441</v>
      </c>
      <c r="V576" s="289" t="s">
        <v>10</v>
      </c>
    </row>
    <row r="577" ht="14.25" customHeight="1">
      <c r="A577" s="116" t="s">
        <v>156</v>
      </c>
      <c r="B577" s="116" t="s">
        <v>1117</v>
      </c>
      <c r="C577" s="116" t="s">
        <v>2783</v>
      </c>
      <c r="D577" s="116" t="s">
        <v>2784</v>
      </c>
      <c r="E577" s="116" t="s">
        <v>1248</v>
      </c>
      <c r="F577" s="116">
        <v>100.0</v>
      </c>
      <c r="G577" s="116">
        <v>172.0</v>
      </c>
      <c r="H577" s="116">
        <v>2.0</v>
      </c>
      <c r="I577" s="116">
        <v>1.0</v>
      </c>
      <c r="J577" s="116">
        <v>0.0</v>
      </c>
      <c r="K577" s="116">
        <v>0.0</v>
      </c>
      <c r="L577" s="116">
        <v>3.0</v>
      </c>
      <c r="M577" s="116" t="s">
        <v>1232</v>
      </c>
      <c r="N577" s="116"/>
      <c r="O577" s="292" t="s">
        <v>2785</v>
      </c>
      <c r="P577" s="289" t="s">
        <v>1250</v>
      </c>
      <c r="Q577" s="289"/>
      <c r="R577" s="289" t="s">
        <v>1211</v>
      </c>
      <c r="S577" s="289"/>
      <c r="T577" s="146" t="s">
        <v>2786</v>
      </c>
      <c r="U577" s="288" t="s">
        <v>441</v>
      </c>
      <c r="V577" s="289" t="s">
        <v>10</v>
      </c>
    </row>
    <row r="578" ht="14.25" customHeight="1">
      <c r="A578" s="116" t="s">
        <v>156</v>
      </c>
      <c r="B578" s="116" t="s">
        <v>1117</v>
      </c>
      <c r="C578" s="116" t="s">
        <v>2787</v>
      </c>
      <c r="D578" s="116" t="s">
        <v>2788</v>
      </c>
      <c r="E578" s="116" t="s">
        <v>1248</v>
      </c>
      <c r="F578" s="116">
        <v>100.0</v>
      </c>
      <c r="G578" s="116">
        <v>185.0</v>
      </c>
      <c r="H578" s="116">
        <v>3.0</v>
      </c>
      <c r="I578" s="116">
        <v>1.0</v>
      </c>
      <c r="J578" s="116">
        <v>0.0</v>
      </c>
      <c r="K578" s="116">
        <v>0.0</v>
      </c>
      <c r="L578" s="116">
        <v>7.0</v>
      </c>
      <c r="M578" s="116" t="s">
        <v>1232</v>
      </c>
      <c r="N578" s="116"/>
      <c r="O578" s="337" t="s">
        <v>2789</v>
      </c>
      <c r="P578" s="289" t="s">
        <v>1250</v>
      </c>
      <c r="Q578" s="289"/>
      <c r="R578" s="289" t="s">
        <v>1360</v>
      </c>
      <c r="S578" s="289"/>
      <c r="T578" s="289" t="s">
        <v>2790</v>
      </c>
      <c r="U578" s="288" t="s">
        <v>441</v>
      </c>
      <c r="V578" s="289" t="s">
        <v>10</v>
      </c>
    </row>
    <row r="579" ht="14.25" customHeight="1">
      <c r="A579" s="116" t="s">
        <v>156</v>
      </c>
      <c r="B579" s="116" t="s">
        <v>1117</v>
      </c>
      <c r="C579" s="116" t="s">
        <v>2791</v>
      </c>
      <c r="D579" s="116" t="s">
        <v>2792</v>
      </c>
      <c r="E579" s="116" t="s">
        <v>1248</v>
      </c>
      <c r="F579" s="116">
        <v>100.0</v>
      </c>
      <c r="G579" s="116">
        <v>188.0</v>
      </c>
      <c r="H579" s="116">
        <v>2.0</v>
      </c>
      <c r="I579" s="116">
        <v>1.0</v>
      </c>
      <c r="J579" s="116">
        <v>0.0</v>
      </c>
      <c r="K579" s="116">
        <v>0.0</v>
      </c>
      <c r="L579" s="116">
        <v>3.0</v>
      </c>
      <c r="M579" s="116" t="s">
        <v>1232</v>
      </c>
      <c r="N579" s="116"/>
      <c r="O579" s="292" t="s">
        <v>2785</v>
      </c>
      <c r="P579" s="289" t="s">
        <v>1250</v>
      </c>
      <c r="Q579" s="289"/>
      <c r="R579" s="289" t="s">
        <v>1255</v>
      </c>
      <c r="S579" s="289"/>
      <c r="T579" s="289"/>
      <c r="U579" s="288" t="s">
        <v>441</v>
      </c>
      <c r="V579" s="289" t="s">
        <v>10</v>
      </c>
    </row>
    <row r="580" ht="14.25" customHeight="1">
      <c r="A580" s="116" t="s">
        <v>156</v>
      </c>
      <c r="B580" s="116" t="s">
        <v>1117</v>
      </c>
      <c r="C580" s="116" t="s">
        <v>2793</v>
      </c>
      <c r="D580" s="116" t="s">
        <v>2794</v>
      </c>
      <c r="E580" s="116" t="s">
        <v>1248</v>
      </c>
      <c r="F580" s="116">
        <v>100.0</v>
      </c>
      <c r="G580" s="116">
        <v>190.0</v>
      </c>
      <c r="H580" s="116">
        <v>2.0</v>
      </c>
      <c r="I580" s="116">
        <v>1.0</v>
      </c>
      <c r="J580" s="116">
        <v>0.0</v>
      </c>
      <c r="K580" s="116">
        <v>0.0</v>
      </c>
      <c r="L580" s="116">
        <v>3.0</v>
      </c>
      <c r="M580" s="116" t="s">
        <v>1232</v>
      </c>
      <c r="N580" s="116"/>
      <c r="O580" s="292" t="s">
        <v>2785</v>
      </c>
      <c r="P580" s="289" t="s">
        <v>1250</v>
      </c>
      <c r="Q580" s="289"/>
      <c r="R580" s="289" t="s">
        <v>1255</v>
      </c>
      <c r="S580" s="289"/>
      <c r="T580" s="289"/>
      <c r="U580" s="288" t="s">
        <v>441</v>
      </c>
      <c r="V580" s="289" t="s">
        <v>10</v>
      </c>
    </row>
    <row r="581" ht="14.25" customHeight="1">
      <c r="A581" s="116" t="s">
        <v>156</v>
      </c>
      <c r="B581" s="116" t="s">
        <v>1117</v>
      </c>
      <c r="C581" s="116" t="s">
        <v>2795</v>
      </c>
      <c r="D581" s="116" t="s">
        <v>2796</v>
      </c>
      <c r="E581" s="116" t="s">
        <v>1248</v>
      </c>
      <c r="F581" s="116">
        <v>100.0</v>
      </c>
      <c r="G581" s="116">
        <v>192.0</v>
      </c>
      <c r="H581" s="116">
        <v>3.0</v>
      </c>
      <c r="I581" s="116">
        <v>1.0</v>
      </c>
      <c r="J581" s="116">
        <v>0.0</v>
      </c>
      <c r="K581" s="116">
        <v>0.0</v>
      </c>
      <c r="L581" s="116">
        <v>7.0</v>
      </c>
      <c r="M581" s="116" t="s">
        <v>1232</v>
      </c>
      <c r="N581" s="116"/>
      <c r="O581" s="292" t="s">
        <v>2797</v>
      </c>
      <c r="P581" s="289" t="s">
        <v>1250</v>
      </c>
      <c r="Q581" s="289"/>
      <c r="R581" s="289" t="s">
        <v>1360</v>
      </c>
      <c r="S581" s="289"/>
      <c r="T581" s="289"/>
      <c r="U581" s="288" t="s">
        <v>441</v>
      </c>
      <c r="V581" s="289" t="s">
        <v>10</v>
      </c>
    </row>
    <row r="582" ht="14.25" customHeight="1">
      <c r="A582" s="116" t="s">
        <v>156</v>
      </c>
      <c r="B582" s="116" t="s">
        <v>1117</v>
      </c>
      <c r="C582" s="116" t="s">
        <v>2798</v>
      </c>
      <c r="D582" s="116" t="s">
        <v>2799</v>
      </c>
      <c r="E582" s="116" t="s">
        <v>1248</v>
      </c>
      <c r="F582" s="116">
        <v>100.0</v>
      </c>
      <c r="G582" s="116">
        <v>332.0</v>
      </c>
      <c r="H582" s="116">
        <v>2.0</v>
      </c>
      <c r="I582" s="116">
        <v>1.0</v>
      </c>
      <c r="J582" s="116">
        <v>0.0</v>
      </c>
      <c r="K582" s="116">
        <v>0.0</v>
      </c>
      <c r="L582" s="116">
        <v>3.0</v>
      </c>
      <c r="M582" s="116" t="s">
        <v>1232</v>
      </c>
      <c r="N582" s="116"/>
      <c r="O582" s="292" t="s">
        <v>2800</v>
      </c>
      <c r="P582" s="289" t="s">
        <v>1250</v>
      </c>
      <c r="Q582" s="289"/>
      <c r="R582" s="289" t="s">
        <v>1255</v>
      </c>
      <c r="S582" s="289"/>
      <c r="T582" s="289"/>
      <c r="U582" s="288" t="s">
        <v>441</v>
      </c>
      <c r="V582" s="289" t="s">
        <v>10</v>
      </c>
    </row>
    <row r="583" ht="14.25" customHeight="1">
      <c r="A583" s="116" t="s">
        <v>156</v>
      </c>
      <c r="B583" s="116" t="s">
        <v>1119</v>
      </c>
      <c r="C583" s="116" t="s">
        <v>2801</v>
      </c>
      <c r="D583" s="116" t="s">
        <v>2802</v>
      </c>
      <c r="E583" s="116">
        <v>309.0</v>
      </c>
      <c r="F583" s="116">
        <v>500.0</v>
      </c>
      <c r="G583" s="116">
        <v>21.0</v>
      </c>
      <c r="H583" s="116">
        <v>10.0</v>
      </c>
      <c r="I583" s="116">
        <v>0.1</v>
      </c>
      <c r="J583" s="116">
        <v>0.0</v>
      </c>
      <c r="K583" s="116">
        <v>0.0</v>
      </c>
      <c r="L583" s="116">
        <v>100.0</v>
      </c>
      <c r="M583" s="116" t="s">
        <v>1232</v>
      </c>
      <c r="N583" s="116" t="s">
        <v>2540</v>
      </c>
      <c r="O583" s="116"/>
      <c r="P583" s="289" t="s">
        <v>1250</v>
      </c>
      <c r="Q583" s="289"/>
      <c r="R583" s="289" t="s">
        <v>1274</v>
      </c>
      <c r="S583" s="116"/>
      <c r="T583" s="116"/>
      <c r="U583" s="287" t="s">
        <v>161</v>
      </c>
      <c r="V583" s="289" t="s">
        <v>10</v>
      </c>
    </row>
    <row r="584" ht="14.25" customHeight="1">
      <c r="A584" s="116" t="s">
        <v>156</v>
      </c>
      <c r="B584" s="116" t="s">
        <v>1119</v>
      </c>
      <c r="C584" s="116" t="s">
        <v>2803</v>
      </c>
      <c r="D584" s="116" t="s">
        <v>2804</v>
      </c>
      <c r="E584" s="116">
        <v>309.0</v>
      </c>
      <c r="F584" s="116">
        <v>500.0</v>
      </c>
      <c r="G584" s="116">
        <v>28.0</v>
      </c>
      <c r="H584" s="116">
        <v>9.0</v>
      </c>
      <c r="I584" s="116">
        <v>0.1</v>
      </c>
      <c r="J584" s="116">
        <v>0.0</v>
      </c>
      <c r="K584" s="116">
        <v>0.0</v>
      </c>
      <c r="L584" s="116">
        <v>50.0</v>
      </c>
      <c r="M584" s="116" t="s">
        <v>1232</v>
      </c>
      <c r="N584" s="116" t="s">
        <v>2805</v>
      </c>
      <c r="O584" s="116"/>
      <c r="P584" s="289" t="s">
        <v>1250</v>
      </c>
      <c r="Q584" s="289"/>
      <c r="R584" s="289" t="s">
        <v>1876</v>
      </c>
      <c r="S584" s="116"/>
      <c r="T584" s="116"/>
      <c r="U584" s="287" t="s">
        <v>161</v>
      </c>
      <c r="V584" s="289" t="s">
        <v>10</v>
      </c>
    </row>
    <row r="585" ht="14.25" customHeight="1">
      <c r="A585" s="116" t="s">
        <v>156</v>
      </c>
      <c r="B585" s="116" t="s">
        <v>1119</v>
      </c>
      <c r="C585" s="116" t="s">
        <v>2806</v>
      </c>
      <c r="D585" s="116" t="s">
        <v>2807</v>
      </c>
      <c r="E585" s="116">
        <v>309.0</v>
      </c>
      <c r="F585" s="116">
        <v>500.0</v>
      </c>
      <c r="G585" s="116">
        <v>62.0</v>
      </c>
      <c r="H585" s="116">
        <v>1.0</v>
      </c>
      <c r="I585" s="116">
        <v>1.0</v>
      </c>
      <c r="J585" s="116">
        <v>0.0</v>
      </c>
      <c r="K585" s="116">
        <v>0.0</v>
      </c>
      <c r="L585" s="116">
        <v>1.0</v>
      </c>
      <c r="M585" s="116" t="s">
        <v>1232</v>
      </c>
      <c r="N585" s="116"/>
      <c r="O585" s="292" t="s">
        <v>2224</v>
      </c>
      <c r="P585" s="289" t="s">
        <v>1250</v>
      </c>
      <c r="Q585" s="289"/>
      <c r="R585" s="289" t="s">
        <v>1212</v>
      </c>
      <c r="S585" s="116"/>
      <c r="T585" s="116"/>
      <c r="U585" s="287" t="s">
        <v>161</v>
      </c>
      <c r="V585" s="289" t="s">
        <v>10</v>
      </c>
    </row>
    <row r="586" ht="14.25" customHeight="1">
      <c r="A586" s="116" t="s">
        <v>156</v>
      </c>
      <c r="B586" s="116" t="s">
        <v>1119</v>
      </c>
      <c r="C586" s="116" t="s">
        <v>2808</v>
      </c>
      <c r="D586" s="116" t="s">
        <v>2809</v>
      </c>
      <c r="E586" s="116">
        <v>309.0</v>
      </c>
      <c r="F586" s="116">
        <v>500.0</v>
      </c>
      <c r="G586" s="116">
        <v>63.0</v>
      </c>
      <c r="H586" s="116">
        <v>10.0</v>
      </c>
      <c r="I586" s="116">
        <v>0.1</v>
      </c>
      <c r="J586" s="116">
        <v>0.0</v>
      </c>
      <c r="K586" s="116">
        <v>0.0</v>
      </c>
      <c r="L586" s="116">
        <v>100.0</v>
      </c>
      <c r="M586" s="116" t="s">
        <v>1232</v>
      </c>
      <c r="N586" s="116" t="s">
        <v>2540</v>
      </c>
      <c r="O586" s="116"/>
      <c r="P586" s="289" t="s">
        <v>1250</v>
      </c>
      <c r="Q586" s="289"/>
      <c r="R586" s="289" t="s">
        <v>1274</v>
      </c>
      <c r="S586" s="116"/>
      <c r="T586" s="116"/>
      <c r="U586" s="287" t="s">
        <v>161</v>
      </c>
      <c r="V586" s="289" t="s">
        <v>10</v>
      </c>
    </row>
    <row r="587" ht="14.25" customHeight="1">
      <c r="A587" s="116" t="s">
        <v>156</v>
      </c>
      <c r="B587" s="116" t="s">
        <v>1119</v>
      </c>
      <c r="C587" s="116" t="s">
        <v>2810</v>
      </c>
      <c r="D587" s="116" t="s">
        <v>2811</v>
      </c>
      <c r="E587" s="116">
        <v>309.0</v>
      </c>
      <c r="F587" s="116">
        <v>500.0</v>
      </c>
      <c r="G587" s="116">
        <v>69.0</v>
      </c>
      <c r="H587" s="116">
        <v>9.0</v>
      </c>
      <c r="I587" s="116">
        <v>0.1</v>
      </c>
      <c r="J587" s="116">
        <v>0.0</v>
      </c>
      <c r="K587" s="116">
        <v>0.0</v>
      </c>
      <c r="L587" s="116">
        <v>50.0</v>
      </c>
      <c r="M587" s="116" t="s">
        <v>1232</v>
      </c>
      <c r="N587" s="116" t="s">
        <v>2805</v>
      </c>
      <c r="O587" s="116"/>
      <c r="P587" s="289" t="s">
        <v>1250</v>
      </c>
      <c r="Q587" s="289"/>
      <c r="R587" s="289" t="s">
        <v>1876</v>
      </c>
      <c r="S587" s="116"/>
      <c r="T587" s="116"/>
      <c r="U587" s="287" t="s">
        <v>161</v>
      </c>
      <c r="V587" s="289" t="s">
        <v>10</v>
      </c>
    </row>
    <row r="588" ht="14.25" customHeight="1">
      <c r="A588" s="116" t="s">
        <v>156</v>
      </c>
      <c r="B588" s="116" t="s">
        <v>1119</v>
      </c>
      <c r="C588" s="116" t="s">
        <v>2812</v>
      </c>
      <c r="D588" s="116" t="s">
        <v>2813</v>
      </c>
      <c r="E588" s="116">
        <v>309.0</v>
      </c>
      <c r="F588" s="116">
        <v>500.0</v>
      </c>
      <c r="G588" s="116">
        <v>76.0</v>
      </c>
      <c r="H588" s="116">
        <v>9.0</v>
      </c>
      <c r="I588" s="116">
        <v>0.1</v>
      </c>
      <c r="J588" s="116">
        <v>0.0</v>
      </c>
      <c r="K588" s="116">
        <v>0.0</v>
      </c>
      <c r="L588" s="116">
        <v>50.0</v>
      </c>
      <c r="M588" s="116" t="s">
        <v>1232</v>
      </c>
      <c r="N588" s="116" t="s">
        <v>2805</v>
      </c>
      <c r="O588" s="116"/>
      <c r="P588" s="289" t="s">
        <v>1250</v>
      </c>
      <c r="Q588" s="289"/>
      <c r="R588" s="289" t="s">
        <v>1876</v>
      </c>
      <c r="S588" s="116"/>
      <c r="T588" s="116"/>
      <c r="U588" s="287" t="s">
        <v>161</v>
      </c>
      <c r="V588" s="289" t="s">
        <v>10</v>
      </c>
    </row>
    <row r="589" ht="14.25" customHeight="1">
      <c r="A589" s="116" t="s">
        <v>156</v>
      </c>
      <c r="B589" s="116" t="s">
        <v>1119</v>
      </c>
      <c r="C589" s="116" t="s">
        <v>2814</v>
      </c>
      <c r="D589" s="116" t="s">
        <v>2815</v>
      </c>
      <c r="E589" s="116">
        <v>309.0</v>
      </c>
      <c r="F589" s="116">
        <v>500.0</v>
      </c>
      <c r="G589" s="116">
        <v>83.0</v>
      </c>
      <c r="H589" s="116">
        <v>9.0</v>
      </c>
      <c r="I589" s="116">
        <v>0.1</v>
      </c>
      <c r="J589" s="116">
        <v>0.0</v>
      </c>
      <c r="K589" s="116">
        <v>0.0</v>
      </c>
      <c r="L589" s="116">
        <v>50.0</v>
      </c>
      <c r="M589" s="116" t="s">
        <v>1232</v>
      </c>
      <c r="N589" s="116" t="s">
        <v>2805</v>
      </c>
      <c r="O589" s="116"/>
      <c r="P589" s="289" t="s">
        <v>1250</v>
      </c>
      <c r="Q589" s="289"/>
      <c r="R589" s="289" t="s">
        <v>1876</v>
      </c>
      <c r="S589" s="116"/>
      <c r="T589" s="116"/>
      <c r="U589" s="287" t="s">
        <v>161</v>
      </c>
      <c r="V589" s="289" t="s">
        <v>10</v>
      </c>
    </row>
    <row r="590" ht="14.25" customHeight="1">
      <c r="A590" s="116" t="s">
        <v>156</v>
      </c>
      <c r="B590" s="116" t="s">
        <v>1119</v>
      </c>
      <c r="C590" s="116" t="s">
        <v>2816</v>
      </c>
      <c r="D590" s="116" t="s">
        <v>2817</v>
      </c>
      <c r="E590" s="116">
        <v>309.0</v>
      </c>
      <c r="F590" s="116">
        <v>500.0</v>
      </c>
      <c r="G590" s="116">
        <v>90.0</v>
      </c>
      <c r="H590" s="116">
        <v>9.0</v>
      </c>
      <c r="I590" s="116">
        <v>0.1</v>
      </c>
      <c r="J590" s="116">
        <v>0.0</v>
      </c>
      <c r="K590" s="116">
        <v>0.0</v>
      </c>
      <c r="L590" s="116">
        <v>50.0</v>
      </c>
      <c r="M590" s="116" t="s">
        <v>1232</v>
      </c>
      <c r="N590" s="116" t="s">
        <v>2805</v>
      </c>
      <c r="O590" s="116"/>
      <c r="P590" s="289" t="s">
        <v>1250</v>
      </c>
      <c r="Q590" s="289"/>
      <c r="R590" s="289" t="s">
        <v>1876</v>
      </c>
      <c r="S590" s="116"/>
      <c r="T590" s="116"/>
      <c r="U590" s="287" t="s">
        <v>161</v>
      </c>
      <c r="V590" s="289" t="s">
        <v>10</v>
      </c>
    </row>
    <row r="591" ht="14.25" customHeight="1">
      <c r="A591" s="116" t="s">
        <v>156</v>
      </c>
      <c r="B591" s="116" t="s">
        <v>1119</v>
      </c>
      <c r="C591" s="116" t="s">
        <v>2818</v>
      </c>
      <c r="D591" s="116" t="s">
        <v>2819</v>
      </c>
      <c r="E591" s="116">
        <v>309.0</v>
      </c>
      <c r="F591" s="116">
        <v>500.0</v>
      </c>
      <c r="G591" s="116">
        <v>97.0</v>
      </c>
      <c r="H591" s="116">
        <v>9.0</v>
      </c>
      <c r="I591" s="116">
        <v>0.1</v>
      </c>
      <c r="J591" s="116">
        <v>0.0</v>
      </c>
      <c r="K591" s="116">
        <v>0.0</v>
      </c>
      <c r="L591" s="116">
        <v>50.0</v>
      </c>
      <c r="M591" s="116" t="s">
        <v>1232</v>
      </c>
      <c r="N591" s="116" t="s">
        <v>2805</v>
      </c>
      <c r="O591" s="116"/>
      <c r="P591" s="289" t="s">
        <v>1250</v>
      </c>
      <c r="Q591" s="289"/>
      <c r="R591" s="289" t="s">
        <v>1876</v>
      </c>
      <c r="S591" s="116"/>
      <c r="T591" s="116"/>
      <c r="U591" s="287" t="s">
        <v>161</v>
      </c>
      <c r="V591" s="289" t="s">
        <v>10</v>
      </c>
    </row>
    <row r="592" ht="14.25" customHeight="1">
      <c r="A592" s="116" t="s">
        <v>156</v>
      </c>
      <c r="B592" s="116" t="s">
        <v>1119</v>
      </c>
      <c r="C592" s="116" t="s">
        <v>2820</v>
      </c>
      <c r="D592" s="116" t="s">
        <v>2821</v>
      </c>
      <c r="E592" s="116">
        <v>309.0</v>
      </c>
      <c r="F592" s="116">
        <v>500.0</v>
      </c>
      <c r="G592" s="116">
        <v>104.0</v>
      </c>
      <c r="H592" s="116">
        <v>9.0</v>
      </c>
      <c r="I592" s="116">
        <v>0.1</v>
      </c>
      <c r="J592" s="116">
        <v>0.0</v>
      </c>
      <c r="K592" s="116">
        <v>0.0</v>
      </c>
      <c r="L592" s="116">
        <v>50.0</v>
      </c>
      <c r="M592" s="116" t="s">
        <v>1232</v>
      </c>
      <c r="N592" s="116" t="s">
        <v>2805</v>
      </c>
      <c r="O592" s="116"/>
      <c r="P592" s="289" t="s">
        <v>1250</v>
      </c>
      <c r="Q592" s="289"/>
      <c r="R592" s="289" t="s">
        <v>1876</v>
      </c>
      <c r="S592" s="116"/>
      <c r="T592" s="116"/>
      <c r="U592" s="287" t="s">
        <v>161</v>
      </c>
      <c r="V592" s="289" t="s">
        <v>10</v>
      </c>
    </row>
    <row r="593" ht="14.25" customHeight="1">
      <c r="A593" s="116" t="s">
        <v>156</v>
      </c>
      <c r="B593" s="116" t="s">
        <v>1119</v>
      </c>
      <c r="C593" s="116" t="s">
        <v>2822</v>
      </c>
      <c r="D593" s="116" t="s">
        <v>2823</v>
      </c>
      <c r="E593" s="116">
        <v>309.0</v>
      </c>
      <c r="F593" s="116">
        <v>500.0</v>
      </c>
      <c r="G593" s="116">
        <v>127.0</v>
      </c>
      <c r="H593" s="116">
        <v>9.0</v>
      </c>
      <c r="I593" s="116">
        <v>0.1</v>
      </c>
      <c r="J593" s="116">
        <v>0.0</v>
      </c>
      <c r="K593" s="116">
        <v>0.0</v>
      </c>
      <c r="L593" s="116">
        <v>50.0</v>
      </c>
      <c r="M593" s="116" t="s">
        <v>1232</v>
      </c>
      <c r="N593" s="116" t="s">
        <v>2805</v>
      </c>
      <c r="O593" s="116"/>
      <c r="P593" s="289" t="s">
        <v>1250</v>
      </c>
      <c r="Q593" s="289"/>
      <c r="R593" s="289" t="s">
        <v>1876</v>
      </c>
      <c r="S593" s="116"/>
      <c r="T593" s="116"/>
      <c r="U593" s="287" t="s">
        <v>161</v>
      </c>
      <c r="V593" s="289" t="s">
        <v>10</v>
      </c>
    </row>
    <row r="594" ht="14.25" customHeight="1">
      <c r="A594" s="116" t="s">
        <v>156</v>
      </c>
      <c r="B594" s="116" t="s">
        <v>1119</v>
      </c>
      <c r="C594" s="116" t="s">
        <v>2824</v>
      </c>
      <c r="D594" s="116" t="s">
        <v>2825</v>
      </c>
      <c r="E594" s="116">
        <v>309.0</v>
      </c>
      <c r="F594" s="116">
        <v>500.0</v>
      </c>
      <c r="G594" s="116">
        <v>143.0</v>
      </c>
      <c r="H594" s="116">
        <v>9.0</v>
      </c>
      <c r="I594" s="116">
        <v>0.1</v>
      </c>
      <c r="J594" s="116">
        <v>0.0</v>
      </c>
      <c r="K594" s="116">
        <v>0.0</v>
      </c>
      <c r="L594" s="116">
        <v>50.0</v>
      </c>
      <c r="M594" s="116" t="s">
        <v>1232</v>
      </c>
      <c r="N594" s="116" t="s">
        <v>2805</v>
      </c>
      <c r="O594" s="116"/>
      <c r="P594" s="289" t="s">
        <v>1250</v>
      </c>
      <c r="Q594" s="289"/>
      <c r="R594" s="289" t="s">
        <v>1876</v>
      </c>
      <c r="S594" s="116"/>
      <c r="T594" s="116"/>
      <c r="U594" s="287" t="s">
        <v>161</v>
      </c>
      <c r="V594" s="289" t="s">
        <v>10</v>
      </c>
    </row>
    <row r="595" ht="14.25" customHeight="1">
      <c r="A595" s="116" t="s">
        <v>156</v>
      </c>
      <c r="B595" s="116" t="s">
        <v>1119</v>
      </c>
      <c r="C595" s="116" t="s">
        <v>2826</v>
      </c>
      <c r="D595" s="116" t="s">
        <v>2827</v>
      </c>
      <c r="E595" s="116">
        <v>309.0</v>
      </c>
      <c r="F595" s="116">
        <v>500.0</v>
      </c>
      <c r="G595" s="116">
        <v>154.0</v>
      </c>
      <c r="H595" s="116">
        <v>11.0</v>
      </c>
      <c r="I595" s="116">
        <v>1.0</v>
      </c>
      <c r="J595" s="116">
        <v>0.0</v>
      </c>
      <c r="K595" s="116">
        <v>0.0</v>
      </c>
      <c r="L595" s="116">
        <v>2047.0</v>
      </c>
      <c r="M595" s="116" t="s">
        <v>1232</v>
      </c>
      <c r="N595" s="116" t="s">
        <v>2828</v>
      </c>
      <c r="O595" s="116"/>
      <c r="P595" s="289" t="s">
        <v>1250</v>
      </c>
      <c r="Q595" s="289"/>
      <c r="R595" s="289" t="s">
        <v>2829</v>
      </c>
      <c r="S595" s="116"/>
      <c r="T595" s="289"/>
      <c r="U595" s="287" t="s">
        <v>161</v>
      </c>
      <c r="V595" s="289" t="s">
        <v>10</v>
      </c>
    </row>
    <row r="596" ht="14.25" customHeight="1">
      <c r="A596" s="116" t="s">
        <v>156</v>
      </c>
      <c r="B596" s="116" t="s">
        <v>1119</v>
      </c>
      <c r="C596" s="116" t="s">
        <v>2830</v>
      </c>
      <c r="D596" s="116" t="s">
        <v>2831</v>
      </c>
      <c r="E596" s="116">
        <v>309.0</v>
      </c>
      <c r="F596" s="116">
        <v>500.0</v>
      </c>
      <c r="G596" s="116">
        <v>175.0</v>
      </c>
      <c r="H596" s="116">
        <v>11.0</v>
      </c>
      <c r="I596" s="116">
        <v>1.0</v>
      </c>
      <c r="J596" s="116">
        <v>0.0</v>
      </c>
      <c r="K596" s="116">
        <v>0.0</v>
      </c>
      <c r="L596" s="116">
        <v>2047.0</v>
      </c>
      <c r="M596" s="116" t="s">
        <v>1232</v>
      </c>
      <c r="N596" s="116" t="s">
        <v>2828</v>
      </c>
      <c r="O596" s="116"/>
      <c r="P596" s="289" t="s">
        <v>1250</v>
      </c>
      <c r="Q596" s="289"/>
      <c r="R596" s="289" t="s">
        <v>2829</v>
      </c>
      <c r="S596" s="116"/>
      <c r="T596" s="289"/>
      <c r="U596" s="287" t="s">
        <v>161</v>
      </c>
      <c r="V596" s="289" t="s">
        <v>10</v>
      </c>
    </row>
    <row r="597" ht="14.25" customHeight="1">
      <c r="A597" s="116" t="s">
        <v>156</v>
      </c>
      <c r="B597" s="116" t="s">
        <v>1119</v>
      </c>
      <c r="C597" s="116" t="s">
        <v>2832</v>
      </c>
      <c r="D597" s="116" t="s">
        <v>2833</v>
      </c>
      <c r="E597" s="116">
        <v>309.0</v>
      </c>
      <c r="F597" s="116">
        <v>500.0</v>
      </c>
      <c r="G597" s="116">
        <v>180.0</v>
      </c>
      <c r="H597" s="116">
        <v>11.0</v>
      </c>
      <c r="I597" s="116">
        <v>1.0</v>
      </c>
      <c r="J597" s="116">
        <v>0.0</v>
      </c>
      <c r="K597" s="116">
        <v>0.0</v>
      </c>
      <c r="L597" s="116">
        <v>2047.0</v>
      </c>
      <c r="M597" s="116" t="s">
        <v>1232</v>
      </c>
      <c r="N597" s="116" t="s">
        <v>2828</v>
      </c>
      <c r="O597" s="116"/>
      <c r="P597" s="289" t="s">
        <v>1250</v>
      </c>
      <c r="Q597" s="289"/>
      <c r="R597" s="289" t="s">
        <v>2829</v>
      </c>
      <c r="S597" s="116"/>
      <c r="T597" s="289"/>
      <c r="U597" s="287" t="s">
        <v>161</v>
      </c>
      <c r="V597" s="289" t="s">
        <v>10</v>
      </c>
    </row>
    <row r="598" ht="14.25" customHeight="1">
      <c r="A598" s="116" t="s">
        <v>156</v>
      </c>
      <c r="B598" s="116" t="s">
        <v>1119</v>
      </c>
      <c r="C598" s="116" t="s">
        <v>2834</v>
      </c>
      <c r="D598" s="116" t="s">
        <v>2835</v>
      </c>
      <c r="E598" s="116">
        <v>309.0</v>
      </c>
      <c r="F598" s="116">
        <v>500.0</v>
      </c>
      <c r="G598" s="116">
        <v>185.0</v>
      </c>
      <c r="H598" s="116">
        <v>11.0</v>
      </c>
      <c r="I598" s="116">
        <v>1.0</v>
      </c>
      <c r="J598" s="116">
        <v>0.0</v>
      </c>
      <c r="K598" s="116">
        <v>0.0</v>
      </c>
      <c r="L598" s="116">
        <v>2047.0</v>
      </c>
      <c r="M598" s="116" t="s">
        <v>1232</v>
      </c>
      <c r="N598" s="116" t="s">
        <v>2828</v>
      </c>
      <c r="O598" s="116"/>
      <c r="P598" s="289" t="s">
        <v>1250</v>
      </c>
      <c r="Q598" s="289"/>
      <c r="R598" s="289" t="s">
        <v>2829</v>
      </c>
      <c r="S598" s="116"/>
      <c r="T598" s="289"/>
      <c r="U598" s="287" t="s">
        <v>161</v>
      </c>
      <c r="V598" s="289" t="s">
        <v>10</v>
      </c>
    </row>
    <row r="599" ht="14.25" customHeight="1">
      <c r="A599" s="116" t="s">
        <v>156</v>
      </c>
      <c r="B599" s="116" t="s">
        <v>1119</v>
      </c>
      <c r="C599" s="116" t="s">
        <v>2836</v>
      </c>
      <c r="D599" s="116" t="s">
        <v>2837</v>
      </c>
      <c r="E599" s="116">
        <v>309.0</v>
      </c>
      <c r="F599" s="116">
        <v>500.0</v>
      </c>
      <c r="G599" s="116">
        <v>205.0</v>
      </c>
      <c r="H599" s="116">
        <v>11.0</v>
      </c>
      <c r="I599" s="116">
        <v>1.0</v>
      </c>
      <c r="J599" s="116">
        <v>0.0</v>
      </c>
      <c r="K599" s="116">
        <v>0.0</v>
      </c>
      <c r="L599" s="116">
        <v>2047.0</v>
      </c>
      <c r="M599" s="116" t="s">
        <v>1232</v>
      </c>
      <c r="N599" s="116" t="s">
        <v>2828</v>
      </c>
      <c r="O599" s="116"/>
      <c r="P599" s="289" t="s">
        <v>1250</v>
      </c>
      <c r="Q599" s="289"/>
      <c r="R599" s="289" t="s">
        <v>2829</v>
      </c>
      <c r="S599" s="116"/>
      <c r="T599" s="289"/>
      <c r="U599" s="287" t="s">
        <v>161</v>
      </c>
      <c r="V599" s="289" t="s">
        <v>10</v>
      </c>
    </row>
    <row r="600" ht="14.25" customHeight="1">
      <c r="A600" s="116" t="s">
        <v>156</v>
      </c>
      <c r="B600" s="116" t="s">
        <v>1119</v>
      </c>
      <c r="C600" s="116" t="s">
        <v>2838</v>
      </c>
      <c r="D600" s="116" t="s">
        <v>2839</v>
      </c>
      <c r="E600" s="116">
        <v>309.0</v>
      </c>
      <c r="F600" s="116">
        <v>500.0</v>
      </c>
      <c r="G600" s="116">
        <v>210.0</v>
      </c>
      <c r="H600" s="116">
        <v>11.0</v>
      </c>
      <c r="I600" s="116">
        <v>1.0</v>
      </c>
      <c r="J600" s="116">
        <v>0.0</v>
      </c>
      <c r="K600" s="116">
        <v>0.0</v>
      </c>
      <c r="L600" s="116">
        <v>2047.0</v>
      </c>
      <c r="M600" s="116" t="s">
        <v>1232</v>
      </c>
      <c r="N600" s="116" t="s">
        <v>2828</v>
      </c>
      <c r="O600" s="116"/>
      <c r="P600" s="289" t="s">
        <v>1250</v>
      </c>
      <c r="Q600" s="289"/>
      <c r="R600" s="289" t="s">
        <v>2829</v>
      </c>
      <c r="S600" s="116"/>
      <c r="T600" s="289"/>
      <c r="U600" s="287" t="s">
        <v>161</v>
      </c>
      <c r="V600" s="289" t="s">
        <v>10</v>
      </c>
    </row>
    <row r="601" ht="14.25" customHeight="1">
      <c r="A601" s="116" t="s">
        <v>156</v>
      </c>
      <c r="B601" s="116" t="s">
        <v>1119</v>
      </c>
      <c r="C601" s="116" t="s">
        <v>2840</v>
      </c>
      <c r="D601" s="116" t="s">
        <v>2841</v>
      </c>
      <c r="E601" s="116">
        <v>309.0</v>
      </c>
      <c r="F601" s="116">
        <v>500.0</v>
      </c>
      <c r="G601" s="116">
        <v>230.0</v>
      </c>
      <c r="H601" s="116">
        <v>12.0</v>
      </c>
      <c r="I601" s="116">
        <v>1.0</v>
      </c>
      <c r="J601" s="116">
        <v>0.0</v>
      </c>
      <c r="K601" s="116">
        <v>0.0</v>
      </c>
      <c r="L601" s="116">
        <v>2047.0</v>
      </c>
      <c r="M601" s="116" t="s">
        <v>1232</v>
      </c>
      <c r="N601" s="116" t="s">
        <v>1768</v>
      </c>
      <c r="O601" s="116"/>
      <c r="P601" s="289" t="s">
        <v>1250</v>
      </c>
      <c r="Q601" s="289"/>
      <c r="R601" s="289" t="s">
        <v>2829</v>
      </c>
      <c r="S601" s="116"/>
      <c r="T601" s="289"/>
      <c r="U601" s="287" t="s">
        <v>161</v>
      </c>
      <c r="V601" s="289" t="s">
        <v>10</v>
      </c>
    </row>
    <row r="602" ht="14.25" customHeight="1">
      <c r="A602" s="116" t="s">
        <v>156</v>
      </c>
      <c r="B602" s="116" t="s">
        <v>1119</v>
      </c>
      <c r="C602" s="116" t="s">
        <v>2842</v>
      </c>
      <c r="D602" s="116" t="s">
        <v>2843</v>
      </c>
      <c r="E602" s="116">
        <v>309.0</v>
      </c>
      <c r="F602" s="116">
        <v>500.0</v>
      </c>
      <c r="G602" s="116">
        <v>235.0</v>
      </c>
      <c r="H602" s="116">
        <v>11.0</v>
      </c>
      <c r="I602" s="116">
        <v>1.0</v>
      </c>
      <c r="J602" s="116">
        <v>0.0</v>
      </c>
      <c r="K602" s="116">
        <v>0.0</v>
      </c>
      <c r="L602" s="116">
        <v>2047.0</v>
      </c>
      <c r="M602" s="116" t="s">
        <v>1232</v>
      </c>
      <c r="N602" s="116" t="s">
        <v>2828</v>
      </c>
      <c r="O602" s="116"/>
      <c r="P602" s="289" t="s">
        <v>1250</v>
      </c>
      <c r="Q602" s="289"/>
      <c r="R602" s="289" t="s">
        <v>2829</v>
      </c>
      <c r="S602" s="116"/>
      <c r="T602" s="289"/>
      <c r="U602" s="287" t="s">
        <v>161</v>
      </c>
      <c r="V602" s="289" t="s">
        <v>10</v>
      </c>
    </row>
    <row r="603" ht="14.25" customHeight="1">
      <c r="A603" s="116" t="s">
        <v>156</v>
      </c>
      <c r="B603" s="116" t="s">
        <v>1119</v>
      </c>
      <c r="C603" s="116" t="s">
        <v>2844</v>
      </c>
      <c r="D603" s="116" t="s">
        <v>2845</v>
      </c>
      <c r="E603" s="116">
        <v>309.0</v>
      </c>
      <c r="F603" s="116">
        <v>500.0</v>
      </c>
      <c r="G603" s="116">
        <v>240.0</v>
      </c>
      <c r="H603" s="116">
        <v>8.0</v>
      </c>
      <c r="I603" s="116">
        <v>1.0</v>
      </c>
      <c r="J603" s="116">
        <v>0.0</v>
      </c>
      <c r="K603" s="116">
        <v>0.0</v>
      </c>
      <c r="L603" s="116">
        <v>100.0</v>
      </c>
      <c r="M603" s="116" t="s">
        <v>1232</v>
      </c>
      <c r="N603" s="116" t="s">
        <v>1614</v>
      </c>
      <c r="O603" s="116"/>
      <c r="P603" s="289" t="s">
        <v>1250</v>
      </c>
      <c r="Q603" s="289"/>
      <c r="R603" s="289" t="s">
        <v>1692</v>
      </c>
      <c r="S603" s="116"/>
      <c r="T603" s="289"/>
      <c r="U603" s="287" t="s">
        <v>161</v>
      </c>
      <c r="V603" s="289" t="s">
        <v>10</v>
      </c>
    </row>
    <row r="604" ht="14.25" customHeight="1">
      <c r="A604" s="116" t="s">
        <v>156</v>
      </c>
      <c r="B604" s="116" t="s">
        <v>1119</v>
      </c>
      <c r="C604" s="116" t="s">
        <v>2846</v>
      </c>
      <c r="D604" s="116" t="s">
        <v>2847</v>
      </c>
      <c r="E604" s="116">
        <v>309.0</v>
      </c>
      <c r="F604" s="116">
        <v>500.0</v>
      </c>
      <c r="G604" s="116">
        <v>264.0</v>
      </c>
      <c r="H604" s="116">
        <v>24.0</v>
      </c>
      <c r="I604" s="116">
        <v>0.1</v>
      </c>
      <c r="J604" s="116">
        <v>0.0</v>
      </c>
      <c r="K604" s="116">
        <v>0.0</v>
      </c>
      <c r="L604" s="116">
        <v>1677721.5</v>
      </c>
      <c r="M604" s="116" t="s">
        <v>1232</v>
      </c>
      <c r="N604" s="116" t="s">
        <v>2540</v>
      </c>
      <c r="O604" s="116"/>
      <c r="P604" s="289" t="s">
        <v>1250</v>
      </c>
      <c r="Q604" s="289"/>
      <c r="R604" s="289" t="s">
        <v>1985</v>
      </c>
      <c r="S604" s="116"/>
      <c r="T604" s="116"/>
      <c r="U604" s="287" t="s">
        <v>161</v>
      </c>
      <c r="V604" s="289" t="s">
        <v>10</v>
      </c>
    </row>
    <row r="605" ht="14.25" customHeight="1">
      <c r="A605" s="116" t="s">
        <v>156</v>
      </c>
      <c r="B605" s="116" t="s">
        <v>1119</v>
      </c>
      <c r="C605" s="116" t="s">
        <v>2848</v>
      </c>
      <c r="D605" s="116" t="s">
        <v>2849</v>
      </c>
      <c r="E605" s="116">
        <v>309.0</v>
      </c>
      <c r="F605" s="116">
        <v>500.0</v>
      </c>
      <c r="G605" s="116">
        <v>288.0</v>
      </c>
      <c r="H605" s="116">
        <v>24.0</v>
      </c>
      <c r="I605" s="116">
        <v>0.1</v>
      </c>
      <c r="J605" s="116">
        <v>0.0</v>
      </c>
      <c r="K605" s="116">
        <v>0.0</v>
      </c>
      <c r="L605" s="116">
        <v>1677721.5</v>
      </c>
      <c r="M605" s="116" t="s">
        <v>1232</v>
      </c>
      <c r="N605" s="116" t="s">
        <v>2540</v>
      </c>
      <c r="O605" s="116"/>
      <c r="P605" s="289" t="s">
        <v>1250</v>
      </c>
      <c r="Q605" s="289"/>
      <c r="R605" s="289" t="s">
        <v>1985</v>
      </c>
      <c r="S605" s="116"/>
      <c r="T605" s="116"/>
      <c r="U605" s="287" t="s">
        <v>161</v>
      </c>
      <c r="V605" s="289" t="s">
        <v>10</v>
      </c>
    </row>
    <row r="606" ht="14.25" customHeight="1">
      <c r="A606" s="116" t="s">
        <v>156</v>
      </c>
      <c r="B606" s="116" t="s">
        <v>1119</v>
      </c>
      <c r="C606" s="287" t="s">
        <v>2850</v>
      </c>
      <c r="D606" s="293" t="s">
        <v>2851</v>
      </c>
      <c r="E606" s="287">
        <v>309.0</v>
      </c>
      <c r="F606" s="287">
        <v>500.0</v>
      </c>
      <c r="G606" s="287">
        <v>15.0</v>
      </c>
      <c r="H606" s="287">
        <v>9.0</v>
      </c>
      <c r="I606" s="287">
        <v>0.1</v>
      </c>
      <c r="J606" s="287">
        <v>0.0</v>
      </c>
      <c r="K606" s="287">
        <v>0.0</v>
      </c>
      <c r="L606" s="287">
        <v>50.0</v>
      </c>
      <c r="M606" s="116" t="s">
        <v>1232</v>
      </c>
      <c r="N606" s="116" t="s">
        <v>2805</v>
      </c>
      <c r="O606" s="116"/>
      <c r="P606" s="289" t="s">
        <v>1250</v>
      </c>
      <c r="Q606" s="289"/>
      <c r="R606" s="289" t="s">
        <v>1876</v>
      </c>
      <c r="S606" s="116"/>
      <c r="T606" s="116"/>
      <c r="U606" s="287" t="s">
        <v>161</v>
      </c>
      <c r="V606" s="116" t="s">
        <v>10</v>
      </c>
    </row>
    <row r="607" ht="14.25" customHeight="1">
      <c r="A607" s="116" t="s">
        <v>156</v>
      </c>
      <c r="B607" s="116" t="s">
        <v>1119</v>
      </c>
      <c r="C607" s="116" t="s">
        <v>2852</v>
      </c>
      <c r="D607" s="116" t="s">
        <v>2853</v>
      </c>
      <c r="E607" s="116">
        <v>309.0</v>
      </c>
      <c r="F607" s="116">
        <v>500.0</v>
      </c>
      <c r="G607" s="116">
        <v>342.0</v>
      </c>
      <c r="H607" s="116">
        <v>9.0</v>
      </c>
      <c r="I607" s="116">
        <v>0.1</v>
      </c>
      <c r="J607" s="116">
        <v>0.0</v>
      </c>
      <c r="K607" s="116">
        <v>0.0</v>
      </c>
      <c r="L607" s="116">
        <v>50.0</v>
      </c>
      <c r="M607" s="116" t="s">
        <v>1232</v>
      </c>
      <c r="N607" s="116" t="s">
        <v>2805</v>
      </c>
      <c r="O607" s="116"/>
      <c r="P607" s="289" t="s">
        <v>1250</v>
      </c>
      <c r="Q607" s="289"/>
      <c r="R607" s="289" t="s">
        <v>1876</v>
      </c>
      <c r="S607" s="116"/>
      <c r="T607" s="116"/>
      <c r="U607" s="287" t="s">
        <v>161</v>
      </c>
      <c r="V607" s="116" t="s">
        <v>10</v>
      </c>
    </row>
    <row r="608" ht="14.25" customHeight="1">
      <c r="A608" s="116" t="s">
        <v>156</v>
      </c>
      <c r="B608" s="116" t="s">
        <v>1119</v>
      </c>
      <c r="C608" s="116" t="s">
        <v>2854</v>
      </c>
      <c r="D608" s="116" t="s">
        <v>2855</v>
      </c>
      <c r="E608" s="116">
        <v>309.0</v>
      </c>
      <c r="F608" s="116">
        <v>500.0</v>
      </c>
      <c r="G608" s="116">
        <v>344.0</v>
      </c>
      <c r="H608" s="116">
        <v>1.0</v>
      </c>
      <c r="I608" s="116">
        <v>1.0</v>
      </c>
      <c r="J608" s="116">
        <v>0.0</v>
      </c>
      <c r="K608" s="116">
        <v>0.0</v>
      </c>
      <c r="L608" s="116">
        <v>1.0</v>
      </c>
      <c r="M608" s="116" t="s">
        <v>1232</v>
      </c>
      <c r="N608" s="116"/>
      <c r="O608" s="292" t="s">
        <v>2224</v>
      </c>
      <c r="P608" s="289" t="s">
        <v>1211</v>
      </c>
      <c r="Q608" s="289"/>
      <c r="R608" s="289"/>
      <c r="S608" s="289"/>
      <c r="T608" s="116"/>
      <c r="U608" s="287" t="s">
        <v>161</v>
      </c>
      <c r="V608" s="116" t="s">
        <v>10</v>
      </c>
    </row>
    <row r="609" ht="14.25" customHeight="1">
      <c r="A609" s="116" t="s">
        <v>156</v>
      </c>
      <c r="B609" s="116" t="s">
        <v>1119</v>
      </c>
      <c r="C609" s="116" t="s">
        <v>2856</v>
      </c>
      <c r="D609" s="289" t="s">
        <v>2857</v>
      </c>
      <c r="E609" s="116">
        <v>309.0</v>
      </c>
      <c r="F609" s="116">
        <v>500.0</v>
      </c>
      <c r="G609" s="116">
        <v>345.0</v>
      </c>
      <c r="H609" s="116">
        <v>13.0</v>
      </c>
      <c r="I609" s="116">
        <v>0.1</v>
      </c>
      <c r="J609" s="116">
        <v>0.0</v>
      </c>
      <c r="K609" s="116">
        <v>0.0</v>
      </c>
      <c r="L609" s="116">
        <v>819.1</v>
      </c>
      <c r="M609" s="116" t="s">
        <v>1232</v>
      </c>
      <c r="N609" s="116" t="s">
        <v>1983</v>
      </c>
      <c r="O609" s="289"/>
      <c r="P609" s="289" t="s">
        <v>1984</v>
      </c>
      <c r="Q609" s="289"/>
      <c r="R609" s="289" t="s">
        <v>2679</v>
      </c>
      <c r="S609" s="289"/>
      <c r="T609" s="289"/>
      <c r="U609" s="338" t="s">
        <v>428</v>
      </c>
      <c r="V609" s="116" t="s">
        <v>10</v>
      </c>
    </row>
    <row r="610" ht="14.25" customHeight="1">
      <c r="A610" s="116" t="s">
        <v>156</v>
      </c>
      <c r="B610" s="116" t="s">
        <v>1119</v>
      </c>
      <c r="C610" s="116" t="s">
        <v>2858</v>
      </c>
      <c r="D610" s="116" t="s">
        <v>2859</v>
      </c>
      <c r="E610" s="116">
        <v>309.0</v>
      </c>
      <c r="F610" s="116">
        <v>500.0</v>
      </c>
      <c r="G610" s="116">
        <v>359.0</v>
      </c>
      <c r="H610" s="116">
        <v>1.0</v>
      </c>
      <c r="I610" s="116">
        <v>1.0</v>
      </c>
      <c r="J610" s="116">
        <v>0.0</v>
      </c>
      <c r="K610" s="116">
        <v>0.0</v>
      </c>
      <c r="L610" s="116">
        <v>1.0</v>
      </c>
      <c r="M610" s="116" t="s">
        <v>1232</v>
      </c>
      <c r="N610" s="116"/>
      <c r="O610" s="292" t="s">
        <v>2860</v>
      </c>
      <c r="P610" s="289" t="s">
        <v>1250</v>
      </c>
      <c r="Q610" s="289"/>
      <c r="R610" s="289" t="s">
        <v>16</v>
      </c>
      <c r="S610" s="289"/>
      <c r="T610" s="116"/>
      <c r="U610" s="287" t="s">
        <v>161</v>
      </c>
      <c r="V610" s="116" t="s">
        <v>10</v>
      </c>
    </row>
    <row r="611" ht="14.25" customHeight="1">
      <c r="A611" s="116" t="s">
        <v>156</v>
      </c>
      <c r="B611" s="116" t="s">
        <v>1119</v>
      </c>
      <c r="C611" s="116" t="s">
        <v>2861</v>
      </c>
      <c r="D611" s="116" t="s">
        <v>2862</v>
      </c>
      <c r="E611" s="116" t="s">
        <v>1253</v>
      </c>
      <c r="F611" s="116">
        <v>100.0</v>
      </c>
      <c r="G611" s="116">
        <v>0.0</v>
      </c>
      <c r="H611" s="116">
        <v>2.0</v>
      </c>
      <c r="I611" s="116">
        <v>1.0</v>
      </c>
      <c r="J611" s="116">
        <v>0.0</v>
      </c>
      <c r="K611" s="116">
        <v>0.0</v>
      </c>
      <c r="L611" s="116">
        <v>3.0</v>
      </c>
      <c r="M611" s="116" t="s">
        <v>1232</v>
      </c>
      <c r="N611" s="116"/>
      <c r="O611" s="292" t="s">
        <v>2863</v>
      </c>
      <c r="P611" s="289" t="s">
        <v>1250</v>
      </c>
      <c r="Q611" s="289"/>
      <c r="R611" s="289" t="s">
        <v>1212</v>
      </c>
      <c r="S611" s="289"/>
      <c r="T611" s="289"/>
      <c r="U611" s="287" t="s">
        <v>161</v>
      </c>
      <c r="V611" s="289" t="s">
        <v>10</v>
      </c>
    </row>
    <row r="612" ht="14.25" customHeight="1">
      <c r="A612" s="116" t="s">
        <v>156</v>
      </c>
      <c r="B612" s="116" t="s">
        <v>1119</v>
      </c>
      <c r="C612" s="116" t="s">
        <v>2864</v>
      </c>
      <c r="D612" s="116" t="s">
        <v>2865</v>
      </c>
      <c r="E612" s="116" t="s">
        <v>1253</v>
      </c>
      <c r="F612" s="116">
        <v>100.0</v>
      </c>
      <c r="G612" s="116">
        <v>2.0</v>
      </c>
      <c r="H612" s="116">
        <v>3.0</v>
      </c>
      <c r="I612" s="116">
        <v>1.0</v>
      </c>
      <c r="J612" s="116">
        <v>0.0</v>
      </c>
      <c r="K612" s="116">
        <v>0.0</v>
      </c>
      <c r="L612" s="116">
        <v>7.0</v>
      </c>
      <c r="M612" s="116" t="s">
        <v>1232</v>
      </c>
      <c r="N612" s="116"/>
      <c r="O612" s="292" t="s">
        <v>2866</v>
      </c>
      <c r="P612" s="289" t="s">
        <v>1250</v>
      </c>
      <c r="Q612" s="289"/>
      <c r="R612" s="289" t="s">
        <v>1212</v>
      </c>
      <c r="S612" s="289"/>
      <c r="T612" s="289"/>
      <c r="U612" s="287" t="s">
        <v>428</v>
      </c>
      <c r="V612" s="289" t="s">
        <v>10</v>
      </c>
    </row>
    <row r="613" ht="14.25" customHeight="1">
      <c r="A613" s="116" t="s">
        <v>156</v>
      </c>
      <c r="B613" s="116" t="s">
        <v>1119</v>
      </c>
      <c r="C613" s="116" t="s">
        <v>2867</v>
      </c>
      <c r="D613" s="116" t="s">
        <v>2868</v>
      </c>
      <c r="E613" s="116" t="s">
        <v>1253</v>
      </c>
      <c r="F613" s="116">
        <v>100.0</v>
      </c>
      <c r="G613" s="116">
        <v>5.0</v>
      </c>
      <c r="H613" s="116">
        <v>1.0</v>
      </c>
      <c r="I613" s="116">
        <v>1.0</v>
      </c>
      <c r="J613" s="116">
        <v>0.0</v>
      </c>
      <c r="K613" s="116">
        <v>0.0</v>
      </c>
      <c r="L613" s="116">
        <v>1.0</v>
      </c>
      <c r="M613" s="116" t="s">
        <v>1232</v>
      </c>
      <c r="N613" s="116"/>
      <c r="O613" s="292" t="s">
        <v>2869</v>
      </c>
      <c r="P613" s="289" t="s">
        <v>1250</v>
      </c>
      <c r="Q613" s="289"/>
      <c r="R613" s="289" t="s">
        <v>1212</v>
      </c>
      <c r="S613" s="289"/>
      <c r="T613" s="289"/>
      <c r="U613" s="339" t="s">
        <v>161</v>
      </c>
      <c r="V613" s="289" t="s">
        <v>10</v>
      </c>
    </row>
    <row r="614" ht="14.25" customHeight="1">
      <c r="A614" s="116" t="s">
        <v>156</v>
      </c>
      <c r="B614" s="116" t="s">
        <v>1119</v>
      </c>
      <c r="C614" s="116" t="s">
        <v>2870</v>
      </c>
      <c r="D614" s="116" t="s">
        <v>2871</v>
      </c>
      <c r="E614" s="116" t="s">
        <v>1253</v>
      </c>
      <c r="F614" s="116">
        <v>100.0</v>
      </c>
      <c r="G614" s="116">
        <v>6.0</v>
      </c>
      <c r="H614" s="116">
        <v>1.0</v>
      </c>
      <c r="I614" s="116">
        <v>1.0</v>
      </c>
      <c r="J614" s="116">
        <v>0.0</v>
      </c>
      <c r="K614" s="116">
        <v>0.0</v>
      </c>
      <c r="L614" s="116">
        <v>1.0</v>
      </c>
      <c r="M614" s="116" t="s">
        <v>1232</v>
      </c>
      <c r="N614" s="116"/>
      <c r="O614" s="292" t="s">
        <v>2872</v>
      </c>
      <c r="P614" s="289" t="s">
        <v>1250</v>
      </c>
      <c r="Q614" s="289"/>
      <c r="R614" s="289" t="s">
        <v>1212</v>
      </c>
      <c r="S614" s="289"/>
      <c r="T614" s="289"/>
      <c r="U614" s="287" t="s">
        <v>161</v>
      </c>
      <c r="V614" s="289" t="s">
        <v>10</v>
      </c>
    </row>
    <row r="615" ht="14.25" customHeight="1">
      <c r="A615" s="116" t="s">
        <v>156</v>
      </c>
      <c r="B615" s="116" t="s">
        <v>1119</v>
      </c>
      <c r="C615" s="116" t="s">
        <v>2873</v>
      </c>
      <c r="D615" s="116" t="s">
        <v>2874</v>
      </c>
      <c r="E615" s="116" t="s">
        <v>1253</v>
      </c>
      <c r="F615" s="116">
        <v>100.0</v>
      </c>
      <c r="G615" s="116">
        <v>7.0</v>
      </c>
      <c r="H615" s="116">
        <v>1.0</v>
      </c>
      <c r="I615" s="116">
        <v>1.0</v>
      </c>
      <c r="J615" s="116">
        <v>0.0</v>
      </c>
      <c r="K615" s="116">
        <v>0.0</v>
      </c>
      <c r="L615" s="116">
        <v>1.0</v>
      </c>
      <c r="M615" s="116" t="s">
        <v>1232</v>
      </c>
      <c r="N615" s="116"/>
      <c r="O615" s="292" t="s">
        <v>2134</v>
      </c>
      <c r="P615" s="289" t="s">
        <v>1250</v>
      </c>
      <c r="Q615" s="289"/>
      <c r="R615" s="289" t="s">
        <v>1212</v>
      </c>
      <c r="S615" s="289"/>
      <c r="T615" s="289"/>
      <c r="U615" s="287" t="s">
        <v>161</v>
      </c>
      <c r="V615" s="289" t="s">
        <v>10</v>
      </c>
    </row>
    <row r="616" ht="14.25" customHeight="1">
      <c r="A616" s="116" t="s">
        <v>156</v>
      </c>
      <c r="B616" s="116" t="s">
        <v>1119</v>
      </c>
      <c r="C616" s="116" t="s">
        <v>2875</v>
      </c>
      <c r="D616" s="116" t="s">
        <v>2876</v>
      </c>
      <c r="E616" s="116" t="s">
        <v>1253</v>
      </c>
      <c r="F616" s="116">
        <v>100.0</v>
      </c>
      <c r="G616" s="116">
        <v>8.0</v>
      </c>
      <c r="H616" s="116">
        <v>1.0</v>
      </c>
      <c r="I616" s="116">
        <v>1.0</v>
      </c>
      <c r="J616" s="116">
        <v>0.0</v>
      </c>
      <c r="K616" s="116">
        <v>0.0</v>
      </c>
      <c r="L616" s="116">
        <v>1.0</v>
      </c>
      <c r="M616" s="116" t="s">
        <v>1232</v>
      </c>
      <c r="N616" s="116"/>
      <c r="O616" s="292" t="s">
        <v>2134</v>
      </c>
      <c r="P616" s="289" t="s">
        <v>1250</v>
      </c>
      <c r="Q616" s="289"/>
      <c r="R616" s="289" t="s">
        <v>1212</v>
      </c>
      <c r="S616" s="289"/>
      <c r="T616" s="289"/>
      <c r="U616" s="287" t="s">
        <v>161</v>
      </c>
      <c r="V616" s="289" t="s">
        <v>10</v>
      </c>
    </row>
    <row r="617" ht="14.25" customHeight="1">
      <c r="A617" s="116" t="s">
        <v>156</v>
      </c>
      <c r="B617" s="116" t="s">
        <v>1119</v>
      </c>
      <c r="C617" s="116" t="s">
        <v>2877</v>
      </c>
      <c r="D617" s="116" t="s">
        <v>2878</v>
      </c>
      <c r="E617" s="116" t="s">
        <v>1253</v>
      </c>
      <c r="F617" s="116">
        <v>100.0</v>
      </c>
      <c r="G617" s="116">
        <v>9.0</v>
      </c>
      <c r="H617" s="116">
        <v>1.0</v>
      </c>
      <c r="I617" s="116">
        <v>1.0</v>
      </c>
      <c r="J617" s="116">
        <v>0.0</v>
      </c>
      <c r="K617" s="116">
        <v>0.0</v>
      </c>
      <c r="L617" s="116">
        <v>1.0</v>
      </c>
      <c r="M617" s="116" t="s">
        <v>1232</v>
      </c>
      <c r="N617" s="116"/>
      <c r="O617" s="292" t="s">
        <v>2134</v>
      </c>
      <c r="P617" s="289" t="s">
        <v>1250</v>
      </c>
      <c r="Q617" s="289"/>
      <c r="R617" s="289" t="s">
        <v>1212</v>
      </c>
      <c r="S617" s="289"/>
      <c r="T617" s="289"/>
      <c r="U617" s="287" t="s">
        <v>161</v>
      </c>
      <c r="V617" s="289" t="s">
        <v>10</v>
      </c>
    </row>
    <row r="618" ht="14.25" customHeight="1">
      <c r="A618" s="116" t="s">
        <v>156</v>
      </c>
      <c r="B618" s="116" t="s">
        <v>1119</v>
      </c>
      <c r="C618" s="116" t="s">
        <v>2879</v>
      </c>
      <c r="D618" s="116" t="s">
        <v>2880</v>
      </c>
      <c r="E618" s="116" t="s">
        <v>1253</v>
      </c>
      <c r="F618" s="116">
        <v>100.0</v>
      </c>
      <c r="G618" s="116">
        <v>13.0</v>
      </c>
      <c r="H618" s="116">
        <v>3.0</v>
      </c>
      <c r="I618" s="116">
        <v>1.0</v>
      </c>
      <c r="J618" s="116">
        <v>0.0</v>
      </c>
      <c r="K618" s="116">
        <v>0.0</v>
      </c>
      <c r="L618" s="116">
        <v>7.0</v>
      </c>
      <c r="M618" s="116" t="s">
        <v>1232</v>
      </c>
      <c r="N618" s="116"/>
      <c r="O618" s="292" t="s">
        <v>2881</v>
      </c>
      <c r="P618" s="289" t="s">
        <v>1250</v>
      </c>
      <c r="Q618" s="289"/>
      <c r="R618" s="289" t="s">
        <v>1212</v>
      </c>
      <c r="S618" s="289"/>
      <c r="T618" s="289"/>
      <c r="U618" s="287" t="s">
        <v>161</v>
      </c>
      <c r="V618" s="289" t="s">
        <v>10</v>
      </c>
    </row>
    <row r="619" ht="14.25" customHeight="1">
      <c r="A619" s="116" t="s">
        <v>156</v>
      </c>
      <c r="B619" s="116" t="s">
        <v>1119</v>
      </c>
      <c r="C619" s="116" t="s">
        <v>2882</v>
      </c>
      <c r="D619" s="289" t="s">
        <v>2883</v>
      </c>
      <c r="E619" s="116" t="s">
        <v>1253</v>
      </c>
      <c r="F619" s="116">
        <v>100.0</v>
      </c>
      <c r="G619" s="116">
        <v>24.0</v>
      </c>
      <c r="H619" s="116">
        <v>2.0</v>
      </c>
      <c r="I619" s="116">
        <v>1.0</v>
      </c>
      <c r="J619" s="116">
        <v>0.0</v>
      </c>
      <c r="K619" s="116">
        <v>0.0</v>
      </c>
      <c r="L619" s="116">
        <v>3.0</v>
      </c>
      <c r="M619" s="116" t="s">
        <v>1232</v>
      </c>
      <c r="N619" s="116"/>
      <c r="O619" s="292" t="s">
        <v>2884</v>
      </c>
      <c r="P619" s="289" t="s">
        <v>1250</v>
      </c>
      <c r="Q619" s="289"/>
      <c r="R619" s="289" t="s">
        <v>1212</v>
      </c>
      <c r="S619" s="116"/>
      <c r="T619" s="116"/>
      <c r="U619" s="287" t="s">
        <v>161</v>
      </c>
      <c r="V619" s="289" t="s">
        <v>10</v>
      </c>
    </row>
    <row r="620" ht="14.25" customHeight="1">
      <c r="A620" s="116" t="s">
        <v>156</v>
      </c>
      <c r="B620" s="116" t="s">
        <v>1119</v>
      </c>
      <c r="C620" s="116" t="s">
        <v>2885</v>
      </c>
      <c r="D620" s="289" t="s">
        <v>2886</v>
      </c>
      <c r="E620" s="116" t="s">
        <v>1253</v>
      </c>
      <c r="F620" s="289">
        <v>100.0</v>
      </c>
      <c r="G620" s="116">
        <v>26.0</v>
      </c>
      <c r="H620" s="116">
        <v>3.0</v>
      </c>
      <c r="I620" s="116">
        <v>1.0</v>
      </c>
      <c r="J620" s="116">
        <v>0.0</v>
      </c>
      <c r="K620" s="116">
        <v>0.0</v>
      </c>
      <c r="L620" s="116">
        <v>7.0</v>
      </c>
      <c r="M620" s="289" t="s">
        <v>1232</v>
      </c>
      <c r="N620" s="289"/>
      <c r="O620" s="292" t="s">
        <v>2887</v>
      </c>
      <c r="P620" s="289" t="s">
        <v>1250</v>
      </c>
      <c r="Q620" s="289"/>
      <c r="R620" s="289" t="s">
        <v>16</v>
      </c>
      <c r="S620" s="289"/>
      <c r="T620" s="289"/>
      <c r="U620" s="287" t="s">
        <v>161</v>
      </c>
      <c r="V620" s="289" t="s">
        <v>10</v>
      </c>
    </row>
    <row r="621" ht="14.25" customHeight="1">
      <c r="A621" s="116" t="s">
        <v>156</v>
      </c>
      <c r="B621" s="116" t="s">
        <v>1119</v>
      </c>
      <c r="C621" s="116" t="s">
        <v>2888</v>
      </c>
      <c r="D621" s="289" t="s">
        <v>2889</v>
      </c>
      <c r="E621" s="116" t="s">
        <v>1253</v>
      </c>
      <c r="F621" s="289">
        <v>100.0</v>
      </c>
      <c r="G621" s="116">
        <v>43.0</v>
      </c>
      <c r="H621" s="116">
        <v>5.0</v>
      </c>
      <c r="I621" s="116">
        <v>1.0</v>
      </c>
      <c r="J621" s="116">
        <v>0.0</v>
      </c>
      <c r="K621" s="116">
        <v>0.0</v>
      </c>
      <c r="L621" s="116">
        <v>31.0</v>
      </c>
      <c r="M621" s="116" t="s">
        <v>1232</v>
      </c>
      <c r="N621" s="116"/>
      <c r="O621" s="292" t="s">
        <v>2890</v>
      </c>
      <c r="P621" s="289" t="s">
        <v>1250</v>
      </c>
      <c r="Q621" s="289"/>
      <c r="R621" s="289" t="s">
        <v>16</v>
      </c>
      <c r="S621" s="289"/>
      <c r="T621" s="289"/>
      <c r="U621" s="287" t="s">
        <v>161</v>
      </c>
      <c r="V621" s="289" t="s">
        <v>10</v>
      </c>
    </row>
    <row r="622" ht="14.25" customHeight="1">
      <c r="A622" s="116" t="s">
        <v>156</v>
      </c>
      <c r="B622" s="116" t="s">
        <v>1119</v>
      </c>
      <c r="C622" s="116" t="s">
        <v>2891</v>
      </c>
      <c r="D622" s="289" t="s">
        <v>2892</v>
      </c>
      <c r="E622" s="116" t="s">
        <v>1253</v>
      </c>
      <c r="F622" s="289">
        <v>100.0</v>
      </c>
      <c r="G622" s="116">
        <v>48.0</v>
      </c>
      <c r="H622" s="116">
        <v>8.0</v>
      </c>
      <c r="I622" s="116">
        <v>1.0</v>
      </c>
      <c r="J622" s="116">
        <v>-100.0</v>
      </c>
      <c r="K622" s="116">
        <v>-100.0</v>
      </c>
      <c r="L622" s="116">
        <v>100.0</v>
      </c>
      <c r="M622" s="116" t="s">
        <v>1232</v>
      </c>
      <c r="N622" s="116"/>
      <c r="O622" s="289"/>
      <c r="P622" s="289" t="s">
        <v>1250</v>
      </c>
      <c r="Q622" s="289"/>
      <c r="R622" s="289" t="s">
        <v>1692</v>
      </c>
      <c r="S622" s="289"/>
      <c r="T622" s="289"/>
      <c r="U622" s="287" t="s">
        <v>161</v>
      </c>
      <c r="V622" s="289" t="s">
        <v>10</v>
      </c>
    </row>
    <row r="623" ht="14.25" customHeight="1">
      <c r="A623" s="116" t="s">
        <v>156</v>
      </c>
      <c r="B623" s="116" t="s">
        <v>1119</v>
      </c>
      <c r="C623" s="116" t="s">
        <v>2893</v>
      </c>
      <c r="D623" s="289" t="s">
        <v>2894</v>
      </c>
      <c r="E623" s="116" t="s">
        <v>1253</v>
      </c>
      <c r="F623" s="116">
        <v>100.0</v>
      </c>
      <c r="G623" s="116">
        <v>75.0</v>
      </c>
      <c r="H623" s="116">
        <v>2.0</v>
      </c>
      <c r="I623" s="116">
        <v>1.0</v>
      </c>
      <c r="J623" s="116">
        <v>0.0</v>
      </c>
      <c r="K623" s="116">
        <v>0.0</v>
      </c>
      <c r="L623" s="116">
        <v>3.0</v>
      </c>
      <c r="M623" s="116" t="s">
        <v>1232</v>
      </c>
      <c r="N623" s="116"/>
      <c r="O623" s="292" t="s">
        <v>2895</v>
      </c>
      <c r="P623" s="289" t="s">
        <v>1250</v>
      </c>
      <c r="Q623" s="289"/>
      <c r="R623" s="289" t="s">
        <v>1212</v>
      </c>
      <c r="S623" s="289"/>
      <c r="T623" s="116"/>
      <c r="U623" s="287" t="s">
        <v>161</v>
      </c>
      <c r="V623" s="289" t="s">
        <v>10</v>
      </c>
    </row>
    <row r="624" ht="14.25" customHeight="1">
      <c r="A624" s="116" t="s">
        <v>156</v>
      </c>
      <c r="B624" s="116" t="s">
        <v>1119</v>
      </c>
      <c r="C624" s="116" t="s">
        <v>2896</v>
      </c>
      <c r="D624" s="289" t="s">
        <v>2897</v>
      </c>
      <c r="E624" s="116" t="s">
        <v>1253</v>
      </c>
      <c r="F624" s="289">
        <v>100.0</v>
      </c>
      <c r="G624" s="289">
        <v>77.0</v>
      </c>
      <c r="H624" s="116">
        <v>2.0</v>
      </c>
      <c r="I624" s="289">
        <v>1.0</v>
      </c>
      <c r="J624" s="289">
        <v>0.0</v>
      </c>
      <c r="K624" s="289">
        <v>0.0</v>
      </c>
      <c r="L624" s="116">
        <v>3.0</v>
      </c>
      <c r="M624" s="116" t="s">
        <v>1232</v>
      </c>
      <c r="N624" s="116"/>
      <c r="O624" s="292" t="s">
        <v>2898</v>
      </c>
      <c r="P624" s="289" t="s">
        <v>1250</v>
      </c>
      <c r="Q624" s="289"/>
      <c r="R624" s="289" t="s">
        <v>1212</v>
      </c>
      <c r="S624" s="289"/>
      <c r="T624" s="116"/>
      <c r="U624" s="287" t="s">
        <v>161</v>
      </c>
      <c r="V624" s="289" t="s">
        <v>10</v>
      </c>
    </row>
    <row r="625" ht="14.25" customHeight="1">
      <c r="A625" s="116" t="s">
        <v>156</v>
      </c>
      <c r="B625" s="116" t="s">
        <v>1119</v>
      </c>
      <c r="C625" s="116" t="s">
        <v>2899</v>
      </c>
      <c r="D625" s="116" t="s">
        <v>2900</v>
      </c>
      <c r="E625" s="116" t="s">
        <v>1253</v>
      </c>
      <c r="F625" s="116">
        <v>100.0</v>
      </c>
      <c r="G625" s="116">
        <v>82.0</v>
      </c>
      <c r="H625" s="116">
        <v>1.0</v>
      </c>
      <c r="I625" s="116">
        <v>1.0</v>
      </c>
      <c r="J625" s="116">
        <v>0.0</v>
      </c>
      <c r="K625" s="116">
        <v>0.0</v>
      </c>
      <c r="L625" s="116">
        <v>1.0</v>
      </c>
      <c r="M625" s="116" t="s">
        <v>1232</v>
      </c>
      <c r="N625" s="116"/>
      <c r="O625" s="292" t="s">
        <v>2901</v>
      </c>
      <c r="P625" s="289" t="s">
        <v>1250</v>
      </c>
      <c r="Q625" s="289"/>
      <c r="R625" s="289" t="s">
        <v>16</v>
      </c>
      <c r="S625" s="289"/>
      <c r="T625" s="116"/>
      <c r="U625" s="287" t="s">
        <v>161</v>
      </c>
      <c r="V625" s="289" t="s">
        <v>10</v>
      </c>
    </row>
    <row r="626" ht="14.25" customHeight="1">
      <c r="A626" s="116" t="s">
        <v>156</v>
      </c>
      <c r="B626" s="116" t="s">
        <v>1119</v>
      </c>
      <c r="C626" s="116" t="s">
        <v>2902</v>
      </c>
      <c r="D626" s="289" t="s">
        <v>2903</v>
      </c>
      <c r="E626" s="289" t="s">
        <v>1253</v>
      </c>
      <c r="F626" s="289">
        <v>100.0</v>
      </c>
      <c r="G626" s="289">
        <v>86.0</v>
      </c>
      <c r="H626" s="289">
        <v>2.0</v>
      </c>
      <c r="I626" s="289">
        <v>1.0</v>
      </c>
      <c r="J626" s="289">
        <v>0.0</v>
      </c>
      <c r="K626" s="289">
        <v>0.0</v>
      </c>
      <c r="L626" s="289">
        <v>3.0</v>
      </c>
      <c r="M626" s="289" t="s">
        <v>1232</v>
      </c>
      <c r="N626" s="289"/>
      <c r="O626" s="292" t="s">
        <v>2904</v>
      </c>
      <c r="P626" s="289" t="s">
        <v>1250</v>
      </c>
      <c r="Q626" s="289"/>
      <c r="R626" s="289" t="s">
        <v>16</v>
      </c>
      <c r="S626" s="289"/>
      <c r="T626" s="289"/>
      <c r="U626" s="287" t="s">
        <v>161</v>
      </c>
      <c r="V626" s="289" t="s">
        <v>10</v>
      </c>
    </row>
    <row r="627" ht="14.25" customHeight="1">
      <c r="A627" s="116" t="s">
        <v>156</v>
      </c>
      <c r="B627" s="116" t="s">
        <v>1119</v>
      </c>
      <c r="C627" s="116" t="s">
        <v>2905</v>
      </c>
      <c r="D627" s="116" t="s">
        <v>2906</v>
      </c>
      <c r="E627" s="116" t="s">
        <v>1253</v>
      </c>
      <c r="F627" s="116">
        <v>100.0</v>
      </c>
      <c r="G627" s="116">
        <v>92.0</v>
      </c>
      <c r="H627" s="116">
        <v>1.0</v>
      </c>
      <c r="I627" s="116">
        <v>1.0</v>
      </c>
      <c r="J627" s="116">
        <v>0.0</v>
      </c>
      <c r="K627" s="116">
        <v>0.0</v>
      </c>
      <c r="L627" s="116">
        <v>1.0</v>
      </c>
      <c r="M627" s="116" t="s">
        <v>1232</v>
      </c>
      <c r="N627" s="116"/>
      <c r="O627" s="292" t="s">
        <v>2907</v>
      </c>
      <c r="P627" s="289" t="s">
        <v>1250</v>
      </c>
      <c r="Q627" s="289"/>
      <c r="R627" s="289" t="s">
        <v>1212</v>
      </c>
      <c r="S627" s="116"/>
      <c r="T627" s="116"/>
      <c r="U627" s="287" t="s">
        <v>161</v>
      </c>
      <c r="V627" s="116" t="s">
        <v>10</v>
      </c>
    </row>
    <row r="628" ht="14.25" customHeight="1">
      <c r="A628" s="116" t="s">
        <v>156</v>
      </c>
      <c r="B628" s="116" t="s">
        <v>1119</v>
      </c>
      <c r="C628" s="116" t="s">
        <v>2908</v>
      </c>
      <c r="D628" s="116" t="s">
        <v>2909</v>
      </c>
      <c r="E628" s="116" t="s">
        <v>1253</v>
      </c>
      <c r="F628" s="116">
        <v>100.0</v>
      </c>
      <c r="G628" s="116">
        <v>96.0</v>
      </c>
      <c r="H628" s="116">
        <v>2.0</v>
      </c>
      <c r="I628" s="116">
        <v>1.0</v>
      </c>
      <c r="J628" s="116">
        <v>0.0</v>
      </c>
      <c r="K628" s="116">
        <v>0.0</v>
      </c>
      <c r="L628" s="116">
        <v>3.0</v>
      </c>
      <c r="M628" s="116" t="s">
        <v>1232</v>
      </c>
      <c r="N628" s="116"/>
      <c r="O628" s="292" t="s">
        <v>2910</v>
      </c>
      <c r="P628" s="289" t="s">
        <v>1250</v>
      </c>
      <c r="Q628" s="289"/>
      <c r="R628" s="289" t="s">
        <v>1212</v>
      </c>
      <c r="S628" s="116"/>
      <c r="T628" s="116"/>
      <c r="U628" s="287" t="s">
        <v>161</v>
      </c>
      <c r="V628" s="289" t="s">
        <v>10</v>
      </c>
    </row>
    <row r="629" ht="14.25" customHeight="1">
      <c r="A629" s="287" t="s">
        <v>156</v>
      </c>
      <c r="B629" s="116" t="s">
        <v>1119</v>
      </c>
      <c r="C629" s="116" t="s">
        <v>2911</v>
      </c>
      <c r="D629" s="116" t="s">
        <v>2912</v>
      </c>
      <c r="E629" s="116" t="s">
        <v>1253</v>
      </c>
      <c r="F629" s="116">
        <v>100.0</v>
      </c>
      <c r="G629" s="116">
        <v>129.0</v>
      </c>
      <c r="H629" s="116">
        <v>7.0</v>
      </c>
      <c r="I629" s="116">
        <v>1.0</v>
      </c>
      <c r="J629" s="116">
        <v>0.0</v>
      </c>
      <c r="K629" s="116">
        <v>0.0</v>
      </c>
      <c r="L629" s="116">
        <v>127.0</v>
      </c>
      <c r="M629" s="116" t="s">
        <v>1232</v>
      </c>
      <c r="N629" s="116"/>
      <c r="O629" s="288" t="s">
        <v>2913</v>
      </c>
      <c r="P629" s="289" t="s">
        <v>1250</v>
      </c>
      <c r="Q629" s="289"/>
      <c r="R629" s="289" t="s">
        <v>2456</v>
      </c>
      <c r="S629" s="289"/>
      <c r="T629" s="292"/>
      <c r="U629" s="287" t="s">
        <v>161</v>
      </c>
      <c r="V629" s="289" t="s">
        <v>10</v>
      </c>
    </row>
    <row r="630" ht="14.25" customHeight="1">
      <c r="A630" s="116" t="s">
        <v>156</v>
      </c>
      <c r="B630" s="116" t="s">
        <v>1119</v>
      </c>
      <c r="C630" s="116" t="s">
        <v>2914</v>
      </c>
      <c r="D630" s="289" t="s">
        <v>2915</v>
      </c>
      <c r="E630" s="116" t="s">
        <v>1253</v>
      </c>
      <c r="F630" s="116">
        <v>100.0</v>
      </c>
      <c r="G630" s="116">
        <v>311.0</v>
      </c>
      <c r="H630" s="116">
        <v>1.0</v>
      </c>
      <c r="I630" s="116">
        <v>1.0</v>
      </c>
      <c r="J630" s="116">
        <v>0.0</v>
      </c>
      <c r="K630" s="116">
        <v>0.0</v>
      </c>
      <c r="L630" s="116">
        <v>1.0</v>
      </c>
      <c r="M630" s="116" t="s">
        <v>1232</v>
      </c>
      <c r="N630" s="289"/>
      <c r="O630" s="292" t="s">
        <v>2713</v>
      </c>
      <c r="P630" s="289" t="s">
        <v>1250</v>
      </c>
      <c r="Q630" s="289"/>
      <c r="R630" s="289" t="s">
        <v>1555</v>
      </c>
      <c r="S630" s="296" t="s">
        <v>2916</v>
      </c>
      <c r="T630" s="289" t="s">
        <v>1256</v>
      </c>
      <c r="U630" s="287" t="s">
        <v>161</v>
      </c>
      <c r="V630" s="289" t="s">
        <v>10</v>
      </c>
    </row>
    <row r="631" ht="14.25" customHeight="1">
      <c r="A631" s="116" t="s">
        <v>156</v>
      </c>
      <c r="B631" s="116" t="s">
        <v>1119</v>
      </c>
      <c r="C631" s="116" t="s">
        <v>2917</v>
      </c>
      <c r="D631" s="116" t="s">
        <v>2918</v>
      </c>
      <c r="E631" s="116" t="s">
        <v>1253</v>
      </c>
      <c r="F631" s="116">
        <v>100.0</v>
      </c>
      <c r="G631" s="116">
        <v>333.0</v>
      </c>
      <c r="H631" s="116">
        <v>2.0</v>
      </c>
      <c r="I631" s="116">
        <v>1.0</v>
      </c>
      <c r="J631" s="116">
        <v>0.0</v>
      </c>
      <c r="K631" s="116">
        <v>0.0</v>
      </c>
      <c r="L631" s="116">
        <v>3.0</v>
      </c>
      <c r="M631" s="116" t="s">
        <v>1232</v>
      </c>
      <c r="N631" s="116"/>
      <c r="O631" s="292" t="s">
        <v>2919</v>
      </c>
      <c r="P631" s="289" t="s">
        <v>1250</v>
      </c>
      <c r="Q631" s="289"/>
      <c r="R631" s="289" t="s">
        <v>1255</v>
      </c>
      <c r="S631" s="289"/>
      <c r="T631" s="289"/>
      <c r="U631" s="287" t="s">
        <v>161</v>
      </c>
      <c r="V631" s="116" t="s">
        <v>10</v>
      </c>
    </row>
    <row r="632" ht="14.25" customHeight="1">
      <c r="A632" s="287" t="s">
        <v>156</v>
      </c>
      <c r="B632" s="116" t="s">
        <v>1119</v>
      </c>
      <c r="C632" s="293" t="s">
        <v>2920</v>
      </c>
      <c r="D632" s="293" t="s">
        <v>2921</v>
      </c>
      <c r="E632" s="116" t="s">
        <v>1253</v>
      </c>
      <c r="F632" s="116">
        <v>100.0</v>
      </c>
      <c r="G632" s="116">
        <v>108.0</v>
      </c>
      <c r="H632" s="116">
        <v>4.0</v>
      </c>
      <c r="I632" s="287">
        <v>1.0</v>
      </c>
      <c r="J632" s="287">
        <v>0.0</v>
      </c>
      <c r="K632" s="287">
        <v>0.0</v>
      </c>
      <c r="L632" s="287">
        <v>15.0</v>
      </c>
      <c r="M632" s="287" t="s">
        <v>1232</v>
      </c>
      <c r="N632" s="287"/>
      <c r="O632" s="340" t="s">
        <v>2922</v>
      </c>
      <c r="P632" s="289" t="s">
        <v>1250</v>
      </c>
      <c r="Q632" s="289"/>
      <c r="R632" s="289" t="s">
        <v>16</v>
      </c>
      <c r="S632" s="287"/>
      <c r="T632" s="287"/>
      <c r="U632" s="287" t="s">
        <v>161</v>
      </c>
      <c r="V632" s="306" t="s">
        <v>10</v>
      </c>
    </row>
    <row r="633" ht="14.25" customHeight="1">
      <c r="A633" s="116" t="s">
        <v>156</v>
      </c>
      <c r="B633" s="116" t="s">
        <v>1115</v>
      </c>
      <c r="C633" s="287" t="s">
        <v>2923</v>
      </c>
      <c r="D633" s="287" t="s">
        <v>2924</v>
      </c>
      <c r="E633" s="289" t="s">
        <v>2528</v>
      </c>
      <c r="F633" s="116">
        <v>10.0</v>
      </c>
      <c r="G633" s="289">
        <v>137.0</v>
      </c>
      <c r="H633" s="341">
        <v>11.0</v>
      </c>
      <c r="I633" s="341">
        <v>1.0</v>
      </c>
      <c r="J633" s="341">
        <v>0.0</v>
      </c>
      <c r="K633" s="341">
        <v>0.0</v>
      </c>
      <c r="L633" s="341">
        <v>2047.0</v>
      </c>
      <c r="M633" s="289" t="s">
        <v>1232</v>
      </c>
      <c r="N633" s="341" t="s">
        <v>2760</v>
      </c>
      <c r="O633" s="342"/>
      <c r="P633" s="289" t="s">
        <v>1211</v>
      </c>
      <c r="Q633" s="289"/>
      <c r="R633" s="289" t="s">
        <v>2829</v>
      </c>
      <c r="S633" s="293" t="s">
        <v>2530</v>
      </c>
      <c r="T633" s="341"/>
      <c r="U633" s="287" t="s">
        <v>157</v>
      </c>
      <c r="V633" s="116" t="s">
        <v>10</v>
      </c>
    </row>
    <row r="634" ht="14.25" customHeight="1">
      <c r="A634" s="287" t="s">
        <v>156</v>
      </c>
      <c r="B634" s="289" t="s">
        <v>1119</v>
      </c>
      <c r="C634" s="287" t="s">
        <v>2925</v>
      </c>
      <c r="D634" s="287" t="s">
        <v>2926</v>
      </c>
      <c r="E634" s="289" t="s">
        <v>1253</v>
      </c>
      <c r="F634" s="116">
        <v>100.0</v>
      </c>
      <c r="G634" s="116">
        <v>408.0</v>
      </c>
      <c r="H634" s="116">
        <v>6.0</v>
      </c>
      <c r="I634" s="116">
        <v>1.0</v>
      </c>
      <c r="J634" s="116">
        <v>0.0</v>
      </c>
      <c r="K634" s="116">
        <v>0.0</v>
      </c>
      <c r="L634" s="116">
        <v>63.0</v>
      </c>
      <c r="M634" s="116" t="s">
        <v>1209</v>
      </c>
      <c r="N634" s="116"/>
      <c r="O634" s="312" t="s">
        <v>2927</v>
      </c>
      <c r="P634" s="289" t="s">
        <v>1250</v>
      </c>
      <c r="Q634" s="289"/>
      <c r="R634" s="289" t="s">
        <v>1414</v>
      </c>
      <c r="S634" s="289"/>
      <c r="T634" s="292"/>
      <c r="U634" s="292" t="s">
        <v>161</v>
      </c>
      <c r="V634" s="306" t="s">
        <v>10</v>
      </c>
    </row>
    <row r="635" ht="14.25" customHeight="1">
      <c r="A635" s="116" t="s">
        <v>156</v>
      </c>
      <c r="B635" s="116" t="s">
        <v>1115</v>
      </c>
      <c r="C635" s="116" t="s">
        <v>2928</v>
      </c>
      <c r="D635" s="287" t="s">
        <v>2929</v>
      </c>
      <c r="E635" s="289" t="s">
        <v>2528</v>
      </c>
      <c r="F635" s="116">
        <v>10.0</v>
      </c>
      <c r="G635" s="116">
        <v>101.0</v>
      </c>
      <c r="H635" s="116">
        <v>3.0</v>
      </c>
      <c r="I635" s="116">
        <v>1.0</v>
      </c>
      <c r="J635" s="116">
        <v>0.0</v>
      </c>
      <c r="K635" s="116">
        <v>0.0</v>
      </c>
      <c r="L635" s="116">
        <v>7.0</v>
      </c>
      <c r="M635" s="116" t="s">
        <v>1232</v>
      </c>
      <c r="N635" s="116"/>
      <c r="O635" s="313" t="s">
        <v>2930</v>
      </c>
      <c r="P635" s="289" t="s">
        <v>1211</v>
      </c>
      <c r="Q635" s="289"/>
      <c r="R635" s="289" t="s">
        <v>1212</v>
      </c>
      <c r="S635" s="293" t="s">
        <v>2581</v>
      </c>
      <c r="T635" s="116"/>
      <c r="U635" s="287" t="s">
        <v>157</v>
      </c>
      <c r="V635" s="116" t="s">
        <v>10</v>
      </c>
    </row>
    <row r="636" ht="14.25" customHeight="1">
      <c r="A636" s="287" t="s">
        <v>156</v>
      </c>
      <c r="B636" s="116" t="s">
        <v>1117</v>
      </c>
      <c r="C636" s="287" t="s">
        <v>2931</v>
      </c>
      <c r="D636" s="287" t="s">
        <v>2932</v>
      </c>
      <c r="E636" s="116" t="s">
        <v>1248</v>
      </c>
      <c r="F636" s="116">
        <v>100.0</v>
      </c>
      <c r="G636" s="116">
        <v>175.0</v>
      </c>
      <c r="H636" s="116">
        <v>3.0</v>
      </c>
      <c r="I636" s="116">
        <v>1.0</v>
      </c>
      <c r="J636" s="116">
        <v>0.0</v>
      </c>
      <c r="K636" s="116">
        <v>0.0</v>
      </c>
      <c r="L636" s="116">
        <v>7.0</v>
      </c>
      <c r="M636" s="116" t="s">
        <v>1232</v>
      </c>
      <c r="N636" s="116"/>
      <c r="O636" s="312" t="s">
        <v>2933</v>
      </c>
      <c r="P636" s="289" t="s">
        <v>1250</v>
      </c>
      <c r="Q636" s="289"/>
      <c r="R636" s="289" t="s">
        <v>1360</v>
      </c>
      <c r="S636" s="289"/>
      <c r="T636" s="292"/>
      <c r="U636" s="292" t="s">
        <v>441</v>
      </c>
      <c r="V636" s="304" t="s">
        <v>10</v>
      </c>
    </row>
    <row r="637" ht="14.25" customHeight="1">
      <c r="A637" s="287" t="s">
        <v>156</v>
      </c>
      <c r="B637" s="116" t="s">
        <v>1117</v>
      </c>
      <c r="C637" s="287" t="s">
        <v>2934</v>
      </c>
      <c r="D637" s="287" t="s">
        <v>2935</v>
      </c>
      <c r="E637" s="116" t="s">
        <v>1248</v>
      </c>
      <c r="F637" s="116">
        <v>100.0</v>
      </c>
      <c r="G637" s="116">
        <v>176.0</v>
      </c>
      <c r="H637" s="116">
        <v>2.0</v>
      </c>
      <c r="I637" s="116">
        <v>1.0</v>
      </c>
      <c r="J637" s="116">
        <v>0.0</v>
      </c>
      <c r="K637" s="116">
        <v>0.0</v>
      </c>
      <c r="L637" s="116">
        <v>3.0</v>
      </c>
      <c r="M637" s="116" t="s">
        <v>1232</v>
      </c>
      <c r="N637" s="116"/>
      <c r="O637" s="312" t="s">
        <v>2785</v>
      </c>
      <c r="P637" s="289" t="s">
        <v>1250</v>
      </c>
      <c r="Q637" s="289"/>
      <c r="R637" s="289" t="s">
        <v>1255</v>
      </c>
      <c r="S637" s="289"/>
      <c r="T637" s="292"/>
      <c r="U637" s="292" t="s">
        <v>441</v>
      </c>
      <c r="V637" s="304" t="s">
        <v>10</v>
      </c>
    </row>
    <row r="638" ht="14.25" customHeight="1">
      <c r="A638" s="287" t="s">
        <v>156</v>
      </c>
      <c r="B638" s="116" t="s">
        <v>1117</v>
      </c>
      <c r="C638" s="287" t="s">
        <v>2936</v>
      </c>
      <c r="D638" s="287" t="s">
        <v>2937</v>
      </c>
      <c r="E638" s="116" t="s">
        <v>1248</v>
      </c>
      <c r="F638" s="116">
        <v>100.0</v>
      </c>
      <c r="G638" s="116">
        <v>180.0</v>
      </c>
      <c r="H638" s="116">
        <v>3.0</v>
      </c>
      <c r="I638" s="116">
        <v>1.0</v>
      </c>
      <c r="J638" s="116">
        <v>0.0</v>
      </c>
      <c r="K638" s="116">
        <v>0.0</v>
      </c>
      <c r="L638" s="116">
        <v>7.0</v>
      </c>
      <c r="M638" s="116" t="s">
        <v>1232</v>
      </c>
      <c r="N638" s="116"/>
      <c r="O638" s="312" t="s">
        <v>2938</v>
      </c>
      <c r="P638" s="289" t="s">
        <v>1250</v>
      </c>
      <c r="Q638" s="289"/>
      <c r="R638" s="289" t="s">
        <v>1360</v>
      </c>
      <c r="S638" s="289"/>
      <c r="T638" s="292"/>
      <c r="U638" s="292" t="s">
        <v>441</v>
      </c>
      <c r="V638" s="304" t="s">
        <v>10</v>
      </c>
    </row>
    <row r="639" ht="14.25" customHeight="1">
      <c r="A639" s="287" t="s">
        <v>156</v>
      </c>
      <c r="B639" s="116" t="s">
        <v>1117</v>
      </c>
      <c r="C639" s="287" t="s">
        <v>2939</v>
      </c>
      <c r="D639" s="287" t="s">
        <v>2940</v>
      </c>
      <c r="E639" s="116" t="s">
        <v>1248</v>
      </c>
      <c r="F639" s="116">
        <v>100.0</v>
      </c>
      <c r="G639" s="116">
        <v>178.0</v>
      </c>
      <c r="H639" s="116">
        <v>2.0</v>
      </c>
      <c r="I639" s="116">
        <v>1.0</v>
      </c>
      <c r="J639" s="116">
        <v>0.0</v>
      </c>
      <c r="K639" s="116">
        <v>0.0</v>
      </c>
      <c r="L639" s="116">
        <v>3.0</v>
      </c>
      <c r="M639" s="116" t="s">
        <v>1232</v>
      </c>
      <c r="N639" s="116"/>
      <c r="O639" s="312" t="s">
        <v>2785</v>
      </c>
      <c r="P639" s="289" t="s">
        <v>1250</v>
      </c>
      <c r="Q639" s="289"/>
      <c r="R639" s="289" t="s">
        <v>1255</v>
      </c>
      <c r="S639" s="289"/>
      <c r="T639" s="292"/>
      <c r="U639" s="292" t="s">
        <v>441</v>
      </c>
      <c r="V639" s="304" t="s">
        <v>10</v>
      </c>
    </row>
    <row r="640" ht="14.25" customHeight="1">
      <c r="A640" s="287" t="s">
        <v>156</v>
      </c>
      <c r="B640" s="116" t="s">
        <v>1119</v>
      </c>
      <c r="C640" s="288" t="s">
        <v>2941</v>
      </c>
      <c r="D640" s="288" t="s">
        <v>2942</v>
      </c>
      <c r="E640" s="116" t="s">
        <v>1253</v>
      </c>
      <c r="F640" s="289">
        <v>100.0</v>
      </c>
      <c r="G640" s="289">
        <v>29.0</v>
      </c>
      <c r="H640" s="116">
        <v>11.0</v>
      </c>
      <c r="I640" s="116">
        <v>1.0</v>
      </c>
      <c r="J640" s="116">
        <v>0.0</v>
      </c>
      <c r="K640" s="116">
        <v>0.0</v>
      </c>
      <c r="L640" s="116">
        <v>2047.0</v>
      </c>
      <c r="M640" s="116" t="s">
        <v>1232</v>
      </c>
      <c r="N640" s="116" t="s">
        <v>2828</v>
      </c>
      <c r="O640" s="338"/>
      <c r="P640" s="289" t="s">
        <v>1250</v>
      </c>
      <c r="Q640" s="289"/>
      <c r="R640" s="289" t="s">
        <v>2829</v>
      </c>
      <c r="S640" s="289"/>
      <c r="T640" s="292" t="s">
        <v>2943</v>
      </c>
      <c r="U640" s="293" t="s">
        <v>428</v>
      </c>
      <c r="V640" s="304" t="s">
        <v>10</v>
      </c>
    </row>
    <row r="641" ht="14.25" customHeight="1">
      <c r="A641" s="287" t="s">
        <v>156</v>
      </c>
      <c r="B641" s="116" t="s">
        <v>1119</v>
      </c>
      <c r="C641" s="293" t="s">
        <v>2944</v>
      </c>
      <c r="D641" s="293" t="s">
        <v>2945</v>
      </c>
      <c r="E641" s="116" t="s">
        <v>1253</v>
      </c>
      <c r="F641" s="116">
        <v>100.0</v>
      </c>
      <c r="G641" s="116">
        <v>120.0</v>
      </c>
      <c r="H641" s="116">
        <v>8.0</v>
      </c>
      <c r="I641" s="287">
        <v>1.0</v>
      </c>
      <c r="J641" s="287">
        <v>0.0</v>
      </c>
      <c r="K641" s="287">
        <v>0.0</v>
      </c>
      <c r="L641" s="287">
        <v>254.0</v>
      </c>
      <c r="M641" s="287" t="s">
        <v>1232</v>
      </c>
      <c r="N641" s="116" t="s">
        <v>1768</v>
      </c>
      <c r="O641" s="312"/>
      <c r="P641" s="289" t="s">
        <v>1250</v>
      </c>
      <c r="Q641" s="289"/>
      <c r="R641" s="289" t="s">
        <v>1692</v>
      </c>
      <c r="S641" s="287"/>
      <c r="T641" s="287"/>
      <c r="U641" s="287" t="s">
        <v>428</v>
      </c>
      <c r="V641" s="306" t="s">
        <v>10</v>
      </c>
    </row>
    <row r="642" ht="14.25" customHeight="1">
      <c r="A642" s="116" t="s">
        <v>156</v>
      </c>
      <c r="B642" s="116" t="s">
        <v>192</v>
      </c>
      <c r="C642" s="116" t="s">
        <v>2946</v>
      </c>
      <c r="D642" s="289" t="s">
        <v>2947</v>
      </c>
      <c r="E642" s="289">
        <v>614.0</v>
      </c>
      <c r="F642" s="116">
        <v>10000.0</v>
      </c>
      <c r="G642" s="116">
        <v>0.0</v>
      </c>
      <c r="H642" s="116">
        <v>8.0</v>
      </c>
      <c r="I642" s="116">
        <v>1.0</v>
      </c>
      <c r="J642" s="116">
        <v>0.0</v>
      </c>
      <c r="K642" s="116">
        <v>0.0</v>
      </c>
      <c r="L642" s="116">
        <v>255.0</v>
      </c>
      <c r="M642" s="116" t="s">
        <v>1232</v>
      </c>
      <c r="N642" s="116"/>
      <c r="O642" s="343"/>
      <c r="P642" s="289" t="s">
        <v>1211</v>
      </c>
      <c r="Q642" s="289"/>
      <c r="R642" s="289" t="s">
        <v>1212</v>
      </c>
      <c r="S642" s="116"/>
      <c r="T642" s="116"/>
      <c r="U642" s="287" t="s">
        <v>233</v>
      </c>
      <c r="V642" s="289" t="s">
        <v>10</v>
      </c>
    </row>
    <row r="643" ht="14.25" customHeight="1">
      <c r="A643" s="116" t="s">
        <v>156</v>
      </c>
      <c r="B643" s="116" t="s">
        <v>192</v>
      </c>
      <c r="C643" s="116" t="s">
        <v>2948</v>
      </c>
      <c r="D643" s="289" t="s">
        <v>2949</v>
      </c>
      <c r="E643" s="289">
        <v>614.0</v>
      </c>
      <c r="F643" s="116">
        <v>10000.0</v>
      </c>
      <c r="G643" s="116">
        <v>8.0</v>
      </c>
      <c r="H643" s="116">
        <v>8.0</v>
      </c>
      <c r="I643" s="116">
        <v>1.0</v>
      </c>
      <c r="J643" s="116">
        <v>0.0</v>
      </c>
      <c r="K643" s="116">
        <v>0.0</v>
      </c>
      <c r="L643" s="116">
        <v>255.0</v>
      </c>
      <c r="M643" s="116" t="s">
        <v>1232</v>
      </c>
      <c r="N643" s="116"/>
      <c r="O643" s="116"/>
      <c r="P643" s="289" t="s">
        <v>1211</v>
      </c>
      <c r="Q643" s="289"/>
      <c r="R643" s="289" t="s">
        <v>1212</v>
      </c>
      <c r="S643" s="116"/>
      <c r="T643" s="116"/>
      <c r="U643" s="287" t="s">
        <v>233</v>
      </c>
      <c r="V643" s="289" t="s">
        <v>10</v>
      </c>
    </row>
    <row r="644" ht="14.25" customHeight="1">
      <c r="A644" s="116" t="s">
        <v>156</v>
      </c>
      <c r="B644" s="116" t="s">
        <v>192</v>
      </c>
      <c r="C644" s="116" t="s">
        <v>2950</v>
      </c>
      <c r="D644" s="116" t="s">
        <v>2951</v>
      </c>
      <c r="E644" s="289">
        <v>614.0</v>
      </c>
      <c r="F644" s="116">
        <v>10000.0</v>
      </c>
      <c r="G644" s="116">
        <v>32.0</v>
      </c>
      <c r="H644" s="116">
        <v>8.0</v>
      </c>
      <c r="I644" s="116">
        <v>1.0</v>
      </c>
      <c r="J644" s="116">
        <v>0.0</v>
      </c>
      <c r="K644" s="116">
        <v>0.0</v>
      </c>
      <c r="L644" s="116">
        <v>255.0</v>
      </c>
      <c r="M644" s="116" t="s">
        <v>1232</v>
      </c>
      <c r="N644" s="116"/>
      <c r="O644" s="116"/>
      <c r="P644" s="289" t="s">
        <v>1211</v>
      </c>
      <c r="Q644" s="289"/>
      <c r="R644" s="289" t="s">
        <v>1212</v>
      </c>
      <c r="S644" s="116"/>
      <c r="T644" s="116"/>
      <c r="U644" s="287" t="s">
        <v>233</v>
      </c>
      <c r="V644" s="289" t="s">
        <v>10</v>
      </c>
    </row>
    <row r="645" ht="14.25" customHeight="1">
      <c r="A645" s="116" t="s">
        <v>156</v>
      </c>
      <c r="B645" s="116" t="s">
        <v>192</v>
      </c>
      <c r="C645" s="289" t="s">
        <v>2952</v>
      </c>
      <c r="D645" s="116" t="s">
        <v>2953</v>
      </c>
      <c r="E645" s="289">
        <v>614.0</v>
      </c>
      <c r="F645" s="116">
        <v>10000.0</v>
      </c>
      <c r="G645" s="116">
        <v>40.0</v>
      </c>
      <c r="H645" s="116">
        <v>8.0</v>
      </c>
      <c r="I645" s="116">
        <v>1.0</v>
      </c>
      <c r="J645" s="116">
        <v>0.0</v>
      </c>
      <c r="K645" s="116">
        <v>0.0</v>
      </c>
      <c r="L645" s="116">
        <v>255.0</v>
      </c>
      <c r="M645" s="116" t="s">
        <v>1232</v>
      </c>
      <c r="N645" s="116"/>
      <c r="O645" s="116"/>
      <c r="P645" s="289" t="s">
        <v>1211</v>
      </c>
      <c r="Q645" s="289"/>
      <c r="R645" s="289" t="s">
        <v>1212</v>
      </c>
      <c r="S645" s="116"/>
      <c r="T645" s="116"/>
      <c r="U645" s="287" t="s">
        <v>233</v>
      </c>
      <c r="V645" s="289" t="s">
        <v>10</v>
      </c>
    </row>
    <row r="646" ht="14.25" customHeight="1">
      <c r="A646" s="116" t="s">
        <v>156</v>
      </c>
      <c r="B646" s="116" t="s">
        <v>192</v>
      </c>
      <c r="C646" s="289" t="s">
        <v>2954</v>
      </c>
      <c r="D646" s="289" t="s">
        <v>2955</v>
      </c>
      <c r="E646" s="289">
        <v>614.0</v>
      </c>
      <c r="F646" s="116">
        <v>10000.0</v>
      </c>
      <c r="G646" s="116">
        <v>64.0</v>
      </c>
      <c r="H646" s="116">
        <v>8.0</v>
      </c>
      <c r="I646" s="116">
        <v>1.0</v>
      </c>
      <c r="J646" s="116">
        <v>0.0</v>
      </c>
      <c r="K646" s="116">
        <v>0.0</v>
      </c>
      <c r="L646" s="116">
        <v>255.0</v>
      </c>
      <c r="M646" s="116" t="s">
        <v>1232</v>
      </c>
      <c r="N646" s="116"/>
      <c r="O646" s="116"/>
      <c r="P646" s="289" t="s">
        <v>1211</v>
      </c>
      <c r="Q646" s="289"/>
      <c r="R646" s="289" t="s">
        <v>1212</v>
      </c>
      <c r="S646" s="116"/>
      <c r="T646" s="116"/>
      <c r="U646" s="287" t="s">
        <v>233</v>
      </c>
      <c r="V646" s="289" t="s">
        <v>10</v>
      </c>
    </row>
    <row r="647" ht="14.25" customHeight="1">
      <c r="A647" s="116" t="s">
        <v>156</v>
      </c>
      <c r="B647" s="116" t="s">
        <v>192</v>
      </c>
      <c r="C647" s="116" t="s">
        <v>2956</v>
      </c>
      <c r="D647" s="116" t="s">
        <v>2957</v>
      </c>
      <c r="E647" s="289">
        <v>614.0</v>
      </c>
      <c r="F647" s="116">
        <v>10000.0</v>
      </c>
      <c r="G647" s="116">
        <v>72.0</v>
      </c>
      <c r="H647" s="116">
        <v>8.0</v>
      </c>
      <c r="I647" s="116">
        <v>1.0</v>
      </c>
      <c r="J647" s="116">
        <v>0.0</v>
      </c>
      <c r="K647" s="116">
        <v>0.0</v>
      </c>
      <c r="L647" s="116">
        <v>255.0</v>
      </c>
      <c r="M647" s="116" t="s">
        <v>1232</v>
      </c>
      <c r="N647" s="116"/>
      <c r="O647" s="116"/>
      <c r="P647" s="289" t="s">
        <v>1211</v>
      </c>
      <c r="Q647" s="289"/>
      <c r="R647" s="289" t="s">
        <v>1212</v>
      </c>
      <c r="S647" s="116"/>
      <c r="T647" s="116"/>
      <c r="U647" s="287" t="s">
        <v>233</v>
      </c>
      <c r="V647" s="289" t="s">
        <v>10</v>
      </c>
    </row>
    <row r="648" ht="14.25" customHeight="1">
      <c r="A648" s="116" t="s">
        <v>156</v>
      </c>
      <c r="B648" s="116" t="s">
        <v>192</v>
      </c>
      <c r="C648" s="116" t="s">
        <v>2958</v>
      </c>
      <c r="D648" s="116" t="s">
        <v>2959</v>
      </c>
      <c r="E648" s="289">
        <v>614.0</v>
      </c>
      <c r="F648" s="116">
        <v>10000.0</v>
      </c>
      <c r="G648" s="116">
        <v>80.0</v>
      </c>
      <c r="H648" s="116">
        <v>8.0</v>
      </c>
      <c r="I648" s="116">
        <v>1.0</v>
      </c>
      <c r="J648" s="116">
        <v>0.0</v>
      </c>
      <c r="K648" s="116">
        <v>0.0</v>
      </c>
      <c r="L648" s="116">
        <v>255.0</v>
      </c>
      <c r="M648" s="116" t="s">
        <v>1232</v>
      </c>
      <c r="N648" s="116"/>
      <c r="O648" s="116"/>
      <c r="P648" s="289" t="s">
        <v>1211</v>
      </c>
      <c r="Q648" s="289"/>
      <c r="R648" s="289" t="s">
        <v>1212</v>
      </c>
      <c r="S648" s="116"/>
      <c r="T648" s="116"/>
      <c r="U648" s="287" t="s">
        <v>233</v>
      </c>
      <c r="V648" s="289" t="s">
        <v>10</v>
      </c>
    </row>
    <row r="649" ht="14.25" customHeight="1">
      <c r="A649" s="116" t="s">
        <v>156</v>
      </c>
      <c r="B649" s="116" t="s">
        <v>192</v>
      </c>
      <c r="C649" s="116" t="s">
        <v>2960</v>
      </c>
      <c r="D649" s="289" t="s">
        <v>2961</v>
      </c>
      <c r="E649" s="289">
        <v>614.0</v>
      </c>
      <c r="F649" s="116">
        <v>10000.0</v>
      </c>
      <c r="G649" s="116">
        <v>88.0</v>
      </c>
      <c r="H649" s="116">
        <v>8.0</v>
      </c>
      <c r="I649" s="116">
        <v>1.0</v>
      </c>
      <c r="J649" s="116">
        <v>0.0</v>
      </c>
      <c r="K649" s="116">
        <v>0.0</v>
      </c>
      <c r="L649" s="116">
        <v>255.0</v>
      </c>
      <c r="M649" s="116" t="s">
        <v>1232</v>
      </c>
      <c r="N649" s="116"/>
      <c r="O649" s="116"/>
      <c r="P649" s="289" t="s">
        <v>1211</v>
      </c>
      <c r="Q649" s="289"/>
      <c r="R649" s="289" t="s">
        <v>1212</v>
      </c>
      <c r="S649" s="116"/>
      <c r="T649" s="116"/>
      <c r="U649" s="287" t="s">
        <v>233</v>
      </c>
      <c r="V649" s="289" t="s">
        <v>10</v>
      </c>
    </row>
    <row r="650" ht="14.25" customHeight="1">
      <c r="A650" s="116" t="s">
        <v>156</v>
      </c>
      <c r="B650" s="116" t="s">
        <v>192</v>
      </c>
      <c r="C650" s="289" t="s">
        <v>2962</v>
      </c>
      <c r="D650" s="289" t="s">
        <v>2963</v>
      </c>
      <c r="E650" s="289">
        <v>614.0</v>
      </c>
      <c r="F650" s="116">
        <v>10000.0</v>
      </c>
      <c r="G650" s="116">
        <v>96.0</v>
      </c>
      <c r="H650" s="116">
        <v>8.0</v>
      </c>
      <c r="I650" s="116">
        <v>1.0</v>
      </c>
      <c r="J650" s="116">
        <v>0.0</v>
      </c>
      <c r="K650" s="116">
        <v>0.0</v>
      </c>
      <c r="L650" s="116">
        <v>255.0</v>
      </c>
      <c r="M650" s="116" t="s">
        <v>1232</v>
      </c>
      <c r="N650" s="116"/>
      <c r="O650" s="116"/>
      <c r="P650" s="289" t="s">
        <v>1211</v>
      </c>
      <c r="Q650" s="289"/>
      <c r="R650" s="289" t="s">
        <v>1212</v>
      </c>
      <c r="S650" s="116"/>
      <c r="T650" s="116"/>
      <c r="U650" s="287" t="s">
        <v>233</v>
      </c>
      <c r="V650" s="289" t="s">
        <v>10</v>
      </c>
    </row>
    <row r="651" ht="14.25" customHeight="1">
      <c r="A651" s="116" t="s">
        <v>156</v>
      </c>
      <c r="B651" s="116" t="s">
        <v>192</v>
      </c>
      <c r="C651" s="289" t="s">
        <v>2964</v>
      </c>
      <c r="D651" s="289" t="s">
        <v>2965</v>
      </c>
      <c r="E651" s="289">
        <v>614.0</v>
      </c>
      <c r="F651" s="116">
        <v>10000.0</v>
      </c>
      <c r="G651" s="116">
        <v>104.0</v>
      </c>
      <c r="H651" s="116">
        <v>8.0</v>
      </c>
      <c r="I651" s="116">
        <v>1.0</v>
      </c>
      <c r="J651" s="116">
        <v>0.0</v>
      </c>
      <c r="K651" s="116">
        <v>0.0</v>
      </c>
      <c r="L651" s="116">
        <v>255.0</v>
      </c>
      <c r="M651" s="116" t="s">
        <v>1232</v>
      </c>
      <c r="N651" s="116"/>
      <c r="O651" s="116"/>
      <c r="P651" s="289" t="s">
        <v>1211</v>
      </c>
      <c r="Q651" s="289"/>
      <c r="R651" s="289" t="s">
        <v>1212</v>
      </c>
      <c r="S651" s="116"/>
      <c r="T651" s="116"/>
      <c r="U651" s="287" t="s">
        <v>233</v>
      </c>
      <c r="V651" s="289" t="s">
        <v>10</v>
      </c>
    </row>
    <row r="652" ht="14.25" customHeight="1">
      <c r="A652" s="116" t="s">
        <v>156</v>
      </c>
      <c r="B652" s="116" t="s">
        <v>192</v>
      </c>
      <c r="C652" s="289" t="s">
        <v>2966</v>
      </c>
      <c r="D652" s="289" t="s">
        <v>2967</v>
      </c>
      <c r="E652" s="289">
        <v>614.0</v>
      </c>
      <c r="F652" s="116">
        <v>10000.0</v>
      </c>
      <c r="G652" s="116">
        <v>112.0</v>
      </c>
      <c r="H652" s="116">
        <v>8.0</v>
      </c>
      <c r="I652" s="116">
        <v>1.0</v>
      </c>
      <c r="J652" s="116">
        <v>0.0</v>
      </c>
      <c r="K652" s="116">
        <v>0.0</v>
      </c>
      <c r="L652" s="116">
        <v>255.0</v>
      </c>
      <c r="M652" s="116" t="s">
        <v>1232</v>
      </c>
      <c r="N652" s="116"/>
      <c r="O652" s="116"/>
      <c r="P652" s="289" t="s">
        <v>1211</v>
      </c>
      <c r="Q652" s="289"/>
      <c r="R652" s="289" t="s">
        <v>1212</v>
      </c>
      <c r="S652" s="116"/>
      <c r="T652" s="116"/>
      <c r="U652" s="287" t="s">
        <v>233</v>
      </c>
      <c r="V652" s="289" t="s">
        <v>10</v>
      </c>
    </row>
    <row r="653" ht="14.25" customHeight="1">
      <c r="A653" s="116" t="s">
        <v>156</v>
      </c>
      <c r="B653" s="116" t="s">
        <v>192</v>
      </c>
      <c r="C653" s="289" t="s">
        <v>2968</v>
      </c>
      <c r="D653" s="289" t="s">
        <v>2969</v>
      </c>
      <c r="E653" s="289">
        <v>614.0</v>
      </c>
      <c r="F653" s="116">
        <v>10000.0</v>
      </c>
      <c r="G653" s="116">
        <v>120.0</v>
      </c>
      <c r="H653" s="116">
        <v>8.0</v>
      </c>
      <c r="I653" s="116">
        <v>1.0</v>
      </c>
      <c r="J653" s="116">
        <v>0.0</v>
      </c>
      <c r="K653" s="116">
        <v>0.0</v>
      </c>
      <c r="L653" s="116">
        <v>255.0</v>
      </c>
      <c r="M653" s="116" t="s">
        <v>1232</v>
      </c>
      <c r="N653" s="116"/>
      <c r="O653" s="116"/>
      <c r="P653" s="289" t="s">
        <v>1211</v>
      </c>
      <c r="Q653" s="289"/>
      <c r="R653" s="289" t="s">
        <v>1212</v>
      </c>
      <c r="S653" s="116"/>
      <c r="T653" s="116"/>
      <c r="U653" s="287" t="s">
        <v>233</v>
      </c>
      <c r="V653" s="289" t="s">
        <v>10</v>
      </c>
    </row>
    <row r="654" ht="14.25" customHeight="1">
      <c r="A654" s="116" t="s">
        <v>156</v>
      </c>
      <c r="B654" s="116" t="s">
        <v>192</v>
      </c>
      <c r="C654" s="116" t="s">
        <v>2970</v>
      </c>
      <c r="D654" s="289" t="s">
        <v>2971</v>
      </c>
      <c r="E654" s="289">
        <v>614.0</v>
      </c>
      <c r="F654" s="116">
        <v>10000.0</v>
      </c>
      <c r="G654" s="116">
        <v>128.0</v>
      </c>
      <c r="H654" s="116">
        <v>8.0</v>
      </c>
      <c r="I654" s="116">
        <v>1.0</v>
      </c>
      <c r="J654" s="116">
        <v>0.0</v>
      </c>
      <c r="K654" s="116">
        <v>0.0</v>
      </c>
      <c r="L654" s="116">
        <v>255.0</v>
      </c>
      <c r="M654" s="116" t="s">
        <v>1232</v>
      </c>
      <c r="N654" s="116"/>
      <c r="O654" s="116"/>
      <c r="P654" s="289" t="s">
        <v>1211</v>
      </c>
      <c r="Q654" s="289"/>
      <c r="R654" s="289" t="s">
        <v>1212</v>
      </c>
      <c r="S654" s="116"/>
      <c r="T654" s="116"/>
      <c r="U654" s="287" t="s">
        <v>233</v>
      </c>
      <c r="V654" s="289" t="s">
        <v>10</v>
      </c>
    </row>
    <row r="655" ht="14.25" customHeight="1">
      <c r="A655" s="116" t="s">
        <v>156</v>
      </c>
      <c r="B655" s="116" t="s">
        <v>192</v>
      </c>
      <c r="C655" s="293" t="s">
        <v>2972</v>
      </c>
      <c r="D655" s="289" t="s">
        <v>2973</v>
      </c>
      <c r="E655" s="289">
        <v>614.0</v>
      </c>
      <c r="F655" s="116">
        <v>10000.0</v>
      </c>
      <c r="G655" s="116">
        <v>136.0</v>
      </c>
      <c r="H655" s="116">
        <v>8.0</v>
      </c>
      <c r="I655" s="116">
        <v>1.0</v>
      </c>
      <c r="J655" s="116">
        <v>0.0</v>
      </c>
      <c r="K655" s="116">
        <v>0.0</v>
      </c>
      <c r="L655" s="116">
        <v>255.0</v>
      </c>
      <c r="M655" s="116" t="s">
        <v>1232</v>
      </c>
      <c r="N655" s="116"/>
      <c r="O655" s="116"/>
      <c r="P655" s="289" t="s">
        <v>1211</v>
      </c>
      <c r="Q655" s="289"/>
      <c r="R655" s="289" t="s">
        <v>1212</v>
      </c>
      <c r="S655" s="116"/>
      <c r="T655" s="116"/>
      <c r="U655" s="287" t="s">
        <v>233</v>
      </c>
      <c r="V655" s="289" t="s">
        <v>10</v>
      </c>
    </row>
    <row r="656" ht="14.25" customHeight="1">
      <c r="A656" s="116" t="s">
        <v>156</v>
      </c>
      <c r="B656" s="116" t="s">
        <v>192</v>
      </c>
      <c r="C656" s="116" t="s">
        <v>2974</v>
      </c>
      <c r="D656" s="289" t="s">
        <v>2975</v>
      </c>
      <c r="E656" s="289">
        <v>614.0</v>
      </c>
      <c r="F656" s="116">
        <v>10000.0</v>
      </c>
      <c r="G656" s="116">
        <v>144.0</v>
      </c>
      <c r="H656" s="116">
        <v>8.0</v>
      </c>
      <c r="I656" s="116">
        <v>1.0</v>
      </c>
      <c r="J656" s="116">
        <v>0.0</v>
      </c>
      <c r="K656" s="116">
        <v>0.0</v>
      </c>
      <c r="L656" s="116">
        <v>255.0</v>
      </c>
      <c r="M656" s="116" t="s">
        <v>1232</v>
      </c>
      <c r="N656" s="116"/>
      <c r="O656" s="116"/>
      <c r="P656" s="289" t="s">
        <v>1211</v>
      </c>
      <c r="Q656" s="289"/>
      <c r="R656" s="289" t="s">
        <v>1212</v>
      </c>
      <c r="S656" s="116"/>
      <c r="T656" s="116"/>
      <c r="U656" s="287" t="s">
        <v>233</v>
      </c>
      <c r="V656" s="289" t="s">
        <v>10</v>
      </c>
    </row>
    <row r="657" ht="14.25" customHeight="1">
      <c r="A657" s="116" t="s">
        <v>156</v>
      </c>
      <c r="B657" s="116" t="s">
        <v>192</v>
      </c>
      <c r="C657" s="116" t="s">
        <v>2976</v>
      </c>
      <c r="D657" s="293" t="s">
        <v>2977</v>
      </c>
      <c r="E657" s="289">
        <v>614.0</v>
      </c>
      <c r="F657" s="116">
        <v>10000.0</v>
      </c>
      <c r="G657" s="116">
        <v>152.0</v>
      </c>
      <c r="H657" s="116">
        <v>8.0</v>
      </c>
      <c r="I657" s="116">
        <v>1.0</v>
      </c>
      <c r="J657" s="116">
        <v>0.0</v>
      </c>
      <c r="K657" s="116">
        <v>0.0</v>
      </c>
      <c r="L657" s="116">
        <v>255.0</v>
      </c>
      <c r="M657" s="116" t="s">
        <v>1232</v>
      </c>
      <c r="N657" s="116"/>
      <c r="O657" s="116"/>
      <c r="P657" s="289" t="s">
        <v>1211</v>
      </c>
      <c r="Q657" s="289"/>
      <c r="R657" s="289" t="s">
        <v>1212</v>
      </c>
      <c r="S657" s="116"/>
      <c r="T657" s="116"/>
      <c r="U657" s="287" t="s">
        <v>233</v>
      </c>
      <c r="V657" s="289" t="s">
        <v>10</v>
      </c>
    </row>
    <row r="658" ht="14.25" customHeight="1">
      <c r="A658" s="116" t="s">
        <v>156</v>
      </c>
      <c r="B658" s="116" t="s">
        <v>192</v>
      </c>
      <c r="C658" s="289" t="s">
        <v>2978</v>
      </c>
      <c r="D658" s="289" t="s">
        <v>2979</v>
      </c>
      <c r="E658" s="289">
        <v>614.0</v>
      </c>
      <c r="F658" s="116">
        <v>10000.0</v>
      </c>
      <c r="G658" s="116">
        <v>184.0</v>
      </c>
      <c r="H658" s="116">
        <v>8.0</v>
      </c>
      <c r="I658" s="116">
        <v>1.0</v>
      </c>
      <c r="J658" s="116">
        <v>0.0</v>
      </c>
      <c r="K658" s="116">
        <v>0.0</v>
      </c>
      <c r="L658" s="116">
        <v>255.0</v>
      </c>
      <c r="M658" s="116" t="s">
        <v>1232</v>
      </c>
      <c r="N658" s="116"/>
      <c r="O658" s="116"/>
      <c r="P658" s="289" t="s">
        <v>1211</v>
      </c>
      <c r="Q658" s="289"/>
      <c r="R658" s="289" t="s">
        <v>1212</v>
      </c>
      <c r="S658" s="116"/>
      <c r="T658" s="116"/>
      <c r="U658" s="287" t="s">
        <v>233</v>
      </c>
      <c r="V658" s="289" t="s">
        <v>10</v>
      </c>
    </row>
    <row r="659" ht="14.25" customHeight="1">
      <c r="A659" s="116" t="s">
        <v>156</v>
      </c>
      <c r="B659" s="116" t="s">
        <v>192</v>
      </c>
      <c r="C659" s="289" t="s">
        <v>2980</v>
      </c>
      <c r="D659" s="289" t="s">
        <v>2981</v>
      </c>
      <c r="E659" s="289">
        <v>614.0</v>
      </c>
      <c r="F659" s="116">
        <v>10000.0</v>
      </c>
      <c r="G659" s="116">
        <v>200.0</v>
      </c>
      <c r="H659" s="116">
        <v>8.0</v>
      </c>
      <c r="I659" s="116">
        <v>1.0</v>
      </c>
      <c r="J659" s="116">
        <v>0.0</v>
      </c>
      <c r="K659" s="116">
        <v>0.0</v>
      </c>
      <c r="L659" s="116">
        <v>255.0</v>
      </c>
      <c r="M659" s="116" t="s">
        <v>1232</v>
      </c>
      <c r="N659" s="116"/>
      <c r="O659" s="116"/>
      <c r="P659" s="289" t="s">
        <v>1211</v>
      </c>
      <c r="Q659" s="289"/>
      <c r="R659" s="289" t="s">
        <v>1212</v>
      </c>
      <c r="S659" s="116"/>
      <c r="T659" s="116"/>
      <c r="U659" s="287" t="s">
        <v>233</v>
      </c>
      <c r="V659" s="289" t="s">
        <v>10</v>
      </c>
    </row>
    <row r="660" ht="14.25" customHeight="1">
      <c r="A660" s="116" t="s">
        <v>156</v>
      </c>
      <c r="B660" s="116" t="s">
        <v>192</v>
      </c>
      <c r="C660" s="116" t="s">
        <v>2982</v>
      </c>
      <c r="D660" s="116" t="s">
        <v>2983</v>
      </c>
      <c r="E660" s="116" t="s">
        <v>1982</v>
      </c>
      <c r="F660" s="116">
        <v>100.0</v>
      </c>
      <c r="G660" s="116">
        <v>13.0</v>
      </c>
      <c r="H660" s="116">
        <v>3.0</v>
      </c>
      <c r="I660" s="116">
        <v>1.0</v>
      </c>
      <c r="J660" s="116">
        <v>0.0</v>
      </c>
      <c r="K660" s="116">
        <v>0.0</v>
      </c>
      <c r="L660" s="116">
        <v>7.0</v>
      </c>
      <c r="M660" s="116" t="s">
        <v>1232</v>
      </c>
      <c r="N660" s="116"/>
      <c r="O660" s="292" t="s">
        <v>2984</v>
      </c>
      <c r="P660" s="289" t="s">
        <v>1211</v>
      </c>
      <c r="Q660" s="289"/>
      <c r="R660" s="289" t="s">
        <v>1278</v>
      </c>
      <c r="S660" s="292" t="s">
        <v>2164</v>
      </c>
      <c r="T660" s="116">
        <v>600.0</v>
      </c>
      <c r="U660" s="287" t="s">
        <v>365</v>
      </c>
      <c r="V660" s="289" t="s">
        <v>10</v>
      </c>
    </row>
    <row r="661" ht="14.25" customHeight="1">
      <c r="A661" s="116" t="s">
        <v>156</v>
      </c>
      <c r="B661" s="116" t="s">
        <v>192</v>
      </c>
      <c r="C661" s="116" t="s">
        <v>2985</v>
      </c>
      <c r="D661" s="116" t="s">
        <v>2986</v>
      </c>
      <c r="E661" s="116" t="s">
        <v>1982</v>
      </c>
      <c r="F661" s="116">
        <v>100.0</v>
      </c>
      <c r="G661" s="116">
        <v>18.0</v>
      </c>
      <c r="H661" s="116">
        <v>3.0</v>
      </c>
      <c r="I661" s="116">
        <v>1.0</v>
      </c>
      <c r="J661" s="116">
        <v>0.0</v>
      </c>
      <c r="K661" s="116">
        <v>0.0</v>
      </c>
      <c r="L661" s="116">
        <v>7.0</v>
      </c>
      <c r="M661" s="116" t="s">
        <v>1209</v>
      </c>
      <c r="N661" s="116"/>
      <c r="O661" s="292" t="s">
        <v>2987</v>
      </c>
      <c r="P661" s="289" t="s">
        <v>1211</v>
      </c>
      <c r="Q661" s="289"/>
      <c r="R661" s="289" t="s">
        <v>16</v>
      </c>
      <c r="S661" s="292" t="s">
        <v>2164</v>
      </c>
      <c r="T661" s="116">
        <v>600.0</v>
      </c>
      <c r="U661" s="287" t="s">
        <v>365</v>
      </c>
      <c r="V661" s="289" t="s">
        <v>10</v>
      </c>
    </row>
    <row r="662" ht="14.25" customHeight="1">
      <c r="A662" s="116" t="s">
        <v>156</v>
      </c>
      <c r="B662" s="116" t="s">
        <v>192</v>
      </c>
      <c r="C662" s="289" t="s">
        <v>2988</v>
      </c>
      <c r="D662" s="289" t="s">
        <v>2989</v>
      </c>
      <c r="E662" s="116" t="s">
        <v>1982</v>
      </c>
      <c r="F662" s="116">
        <v>100.0</v>
      </c>
      <c r="G662" s="116">
        <v>32.0</v>
      </c>
      <c r="H662" s="289">
        <v>2.0</v>
      </c>
      <c r="I662" s="289">
        <v>1.0</v>
      </c>
      <c r="J662" s="289">
        <v>0.0</v>
      </c>
      <c r="K662" s="289">
        <v>0.0</v>
      </c>
      <c r="L662" s="289">
        <v>3.0</v>
      </c>
      <c r="M662" s="289" t="s">
        <v>1209</v>
      </c>
      <c r="N662" s="289"/>
      <c r="O662" s="292" t="s">
        <v>2099</v>
      </c>
      <c r="P662" s="289" t="s">
        <v>1211</v>
      </c>
      <c r="Q662" s="289"/>
      <c r="R662" s="289" t="s">
        <v>16</v>
      </c>
      <c r="S662" s="292" t="s">
        <v>2164</v>
      </c>
      <c r="T662" s="116">
        <v>600.0</v>
      </c>
      <c r="U662" s="287" t="s">
        <v>365</v>
      </c>
      <c r="V662" s="289" t="s">
        <v>10</v>
      </c>
    </row>
    <row r="663" ht="14.25" customHeight="1">
      <c r="A663" s="116" t="s">
        <v>156</v>
      </c>
      <c r="B663" s="116" t="s">
        <v>192</v>
      </c>
      <c r="C663" s="116" t="s">
        <v>2990</v>
      </c>
      <c r="D663" s="116" t="s">
        <v>2991</v>
      </c>
      <c r="E663" s="116" t="s">
        <v>1982</v>
      </c>
      <c r="F663" s="116">
        <v>100.0</v>
      </c>
      <c r="G663" s="116">
        <v>36.0</v>
      </c>
      <c r="H663" s="116">
        <v>2.0</v>
      </c>
      <c r="I663" s="116">
        <v>1.0</v>
      </c>
      <c r="J663" s="116">
        <v>0.0</v>
      </c>
      <c r="K663" s="116">
        <v>0.0</v>
      </c>
      <c r="L663" s="116">
        <v>3.0</v>
      </c>
      <c r="M663" s="116" t="s">
        <v>1209</v>
      </c>
      <c r="N663" s="116"/>
      <c r="O663" s="292" t="s">
        <v>2992</v>
      </c>
      <c r="P663" s="289" t="s">
        <v>1211</v>
      </c>
      <c r="Q663" s="289"/>
      <c r="R663" s="289" t="s">
        <v>16</v>
      </c>
      <c r="S663" s="292" t="s">
        <v>2164</v>
      </c>
      <c r="T663" s="116">
        <v>600.0</v>
      </c>
      <c r="U663" s="287" t="s">
        <v>365</v>
      </c>
      <c r="V663" s="289" t="s">
        <v>10</v>
      </c>
    </row>
    <row r="664" ht="14.25" customHeight="1">
      <c r="A664" s="116" t="s">
        <v>156</v>
      </c>
      <c r="B664" s="116" t="s">
        <v>192</v>
      </c>
      <c r="C664" s="289" t="s">
        <v>2993</v>
      </c>
      <c r="D664" s="289" t="s">
        <v>2994</v>
      </c>
      <c r="E664" s="116" t="s">
        <v>1982</v>
      </c>
      <c r="F664" s="116">
        <v>100.0</v>
      </c>
      <c r="G664" s="116">
        <v>40.0</v>
      </c>
      <c r="H664" s="116">
        <v>2.0</v>
      </c>
      <c r="I664" s="116">
        <v>1.0</v>
      </c>
      <c r="J664" s="116">
        <v>0.0</v>
      </c>
      <c r="K664" s="116">
        <v>0.0</v>
      </c>
      <c r="L664" s="116">
        <v>3.0</v>
      </c>
      <c r="M664" s="116" t="s">
        <v>1209</v>
      </c>
      <c r="N664" s="289"/>
      <c r="O664" s="292" t="s">
        <v>2995</v>
      </c>
      <c r="P664" s="289" t="s">
        <v>1211</v>
      </c>
      <c r="Q664" s="289"/>
      <c r="R664" s="289" t="s">
        <v>16</v>
      </c>
      <c r="S664" s="292" t="s">
        <v>2164</v>
      </c>
      <c r="T664" s="116">
        <v>600.0</v>
      </c>
      <c r="U664" s="287" t="s">
        <v>365</v>
      </c>
      <c r="V664" s="289" t="s">
        <v>10</v>
      </c>
    </row>
    <row r="665" ht="14.25" customHeight="1">
      <c r="A665" s="116" t="s">
        <v>156</v>
      </c>
      <c r="B665" s="116" t="s">
        <v>192</v>
      </c>
      <c r="C665" s="289" t="s">
        <v>2996</v>
      </c>
      <c r="D665" s="289" t="s">
        <v>2997</v>
      </c>
      <c r="E665" s="116" t="s">
        <v>1982</v>
      </c>
      <c r="F665" s="116">
        <v>100.0</v>
      </c>
      <c r="G665" s="116">
        <v>44.0</v>
      </c>
      <c r="H665" s="289">
        <v>2.0</v>
      </c>
      <c r="I665" s="289">
        <v>1.0</v>
      </c>
      <c r="J665" s="289">
        <v>0.0</v>
      </c>
      <c r="K665" s="289">
        <v>0.0</v>
      </c>
      <c r="L665" s="289">
        <v>3.0</v>
      </c>
      <c r="M665" s="289" t="s">
        <v>1209</v>
      </c>
      <c r="N665" s="289"/>
      <c r="O665" s="292" t="s">
        <v>2998</v>
      </c>
      <c r="P665" s="289" t="s">
        <v>1211</v>
      </c>
      <c r="Q665" s="289"/>
      <c r="R665" s="289" t="s">
        <v>16</v>
      </c>
      <c r="S665" s="292" t="s">
        <v>2164</v>
      </c>
      <c r="T665" s="116">
        <v>600.0</v>
      </c>
      <c r="U665" s="287" t="s">
        <v>365</v>
      </c>
      <c r="V665" s="289" t="s">
        <v>10</v>
      </c>
    </row>
    <row r="666" ht="14.25" customHeight="1">
      <c r="A666" s="116" t="s">
        <v>156</v>
      </c>
      <c r="B666" s="116" t="s">
        <v>192</v>
      </c>
      <c r="C666" s="289" t="s">
        <v>2999</v>
      </c>
      <c r="D666" s="289" t="s">
        <v>3000</v>
      </c>
      <c r="E666" s="116" t="s">
        <v>1982</v>
      </c>
      <c r="F666" s="116">
        <v>100.0</v>
      </c>
      <c r="G666" s="116">
        <v>46.0</v>
      </c>
      <c r="H666" s="289">
        <v>2.0</v>
      </c>
      <c r="I666" s="289">
        <v>1.0</v>
      </c>
      <c r="J666" s="289">
        <v>0.0</v>
      </c>
      <c r="K666" s="289">
        <v>0.0</v>
      </c>
      <c r="L666" s="289">
        <v>3.0</v>
      </c>
      <c r="M666" s="289" t="s">
        <v>1209</v>
      </c>
      <c r="N666" s="289"/>
      <c r="O666" s="292" t="s">
        <v>2099</v>
      </c>
      <c r="P666" s="289" t="s">
        <v>1211</v>
      </c>
      <c r="Q666" s="289"/>
      <c r="R666" s="289" t="s">
        <v>16</v>
      </c>
      <c r="S666" s="292" t="s">
        <v>2164</v>
      </c>
      <c r="T666" s="116">
        <v>600.0</v>
      </c>
      <c r="U666" s="287" t="s">
        <v>365</v>
      </c>
      <c r="V666" s="289" t="s">
        <v>10</v>
      </c>
    </row>
    <row r="667" ht="14.25" customHeight="1">
      <c r="A667" s="116" t="s">
        <v>156</v>
      </c>
      <c r="B667" s="116" t="s">
        <v>192</v>
      </c>
      <c r="C667" s="289" t="s">
        <v>3001</v>
      </c>
      <c r="D667" s="289" t="s">
        <v>3002</v>
      </c>
      <c r="E667" s="116" t="s">
        <v>1982</v>
      </c>
      <c r="F667" s="116">
        <v>100.0</v>
      </c>
      <c r="G667" s="116">
        <v>48.0</v>
      </c>
      <c r="H667" s="116">
        <v>2.0</v>
      </c>
      <c r="I667" s="116">
        <v>1.0</v>
      </c>
      <c r="J667" s="116">
        <v>0.0</v>
      </c>
      <c r="K667" s="116">
        <v>0.0</v>
      </c>
      <c r="L667" s="116">
        <v>3.0</v>
      </c>
      <c r="M667" s="116" t="s">
        <v>1209</v>
      </c>
      <c r="N667" s="289"/>
      <c r="O667" s="292" t="s">
        <v>2995</v>
      </c>
      <c r="P667" s="289" t="s">
        <v>1211</v>
      </c>
      <c r="Q667" s="289"/>
      <c r="R667" s="289" t="s">
        <v>16</v>
      </c>
      <c r="S667" s="292" t="s">
        <v>2164</v>
      </c>
      <c r="T667" s="116">
        <v>600.0</v>
      </c>
      <c r="U667" s="287" t="s">
        <v>365</v>
      </c>
      <c r="V667" s="289" t="s">
        <v>10</v>
      </c>
    </row>
    <row r="668" ht="14.25" customHeight="1">
      <c r="A668" s="116" t="s">
        <v>156</v>
      </c>
      <c r="B668" s="116" t="s">
        <v>192</v>
      </c>
      <c r="C668" s="289" t="s">
        <v>3003</v>
      </c>
      <c r="D668" s="289" t="s">
        <v>3004</v>
      </c>
      <c r="E668" s="116" t="s">
        <v>1982</v>
      </c>
      <c r="F668" s="116">
        <v>100.0</v>
      </c>
      <c r="G668" s="116">
        <v>50.0</v>
      </c>
      <c r="H668" s="116">
        <v>2.0</v>
      </c>
      <c r="I668" s="116">
        <v>1.0</v>
      </c>
      <c r="J668" s="116">
        <v>0.0</v>
      </c>
      <c r="K668" s="116">
        <v>0.0</v>
      </c>
      <c r="L668" s="116">
        <v>3.0</v>
      </c>
      <c r="M668" s="116" t="s">
        <v>1209</v>
      </c>
      <c r="N668" s="289"/>
      <c r="O668" s="292" t="s">
        <v>2995</v>
      </c>
      <c r="P668" s="289" t="s">
        <v>1211</v>
      </c>
      <c r="Q668" s="289"/>
      <c r="R668" s="289" t="s">
        <v>16</v>
      </c>
      <c r="S668" s="292" t="s">
        <v>2164</v>
      </c>
      <c r="T668" s="116">
        <v>600.0</v>
      </c>
      <c r="U668" s="287" t="s">
        <v>365</v>
      </c>
      <c r="V668" s="289" t="s">
        <v>10</v>
      </c>
    </row>
    <row r="669" ht="14.25" customHeight="1">
      <c r="A669" s="116" t="s">
        <v>156</v>
      </c>
      <c r="B669" s="116" t="s">
        <v>192</v>
      </c>
      <c r="C669" s="289" t="s">
        <v>3005</v>
      </c>
      <c r="D669" s="289" t="s">
        <v>3006</v>
      </c>
      <c r="E669" s="116" t="s">
        <v>1982</v>
      </c>
      <c r="F669" s="116">
        <v>100.0</v>
      </c>
      <c r="G669" s="116">
        <v>73.0</v>
      </c>
      <c r="H669" s="116">
        <v>2.0</v>
      </c>
      <c r="I669" s="116">
        <v>1.0</v>
      </c>
      <c r="J669" s="116">
        <v>0.0</v>
      </c>
      <c r="K669" s="116">
        <v>0.0</v>
      </c>
      <c r="L669" s="116">
        <v>3.0</v>
      </c>
      <c r="M669" s="116" t="s">
        <v>1209</v>
      </c>
      <c r="N669" s="116"/>
      <c r="O669" s="292" t="s">
        <v>3007</v>
      </c>
      <c r="P669" s="289" t="s">
        <v>1211</v>
      </c>
      <c r="Q669" s="289"/>
      <c r="R669" s="289" t="s">
        <v>1212</v>
      </c>
      <c r="S669" s="292" t="s">
        <v>3008</v>
      </c>
      <c r="T669" s="289">
        <v>601.0</v>
      </c>
      <c r="U669" s="288" t="s">
        <v>365</v>
      </c>
      <c r="V669" s="116" t="s">
        <v>10</v>
      </c>
    </row>
    <row r="670" ht="14.25" customHeight="1">
      <c r="A670" s="116" t="s">
        <v>156</v>
      </c>
      <c r="B670" s="116" t="s">
        <v>192</v>
      </c>
      <c r="C670" s="289" t="s">
        <v>3009</v>
      </c>
      <c r="D670" s="289" t="s">
        <v>3010</v>
      </c>
      <c r="E670" s="116" t="s">
        <v>1982</v>
      </c>
      <c r="F670" s="116">
        <v>100.0</v>
      </c>
      <c r="G670" s="116">
        <v>75.0</v>
      </c>
      <c r="H670" s="289">
        <v>2.0</v>
      </c>
      <c r="I670" s="289">
        <v>1.0</v>
      </c>
      <c r="J670" s="289">
        <v>0.0</v>
      </c>
      <c r="K670" s="289">
        <v>0.0</v>
      </c>
      <c r="L670" s="289">
        <v>3.0</v>
      </c>
      <c r="M670" s="289" t="s">
        <v>1209</v>
      </c>
      <c r="N670" s="289"/>
      <c r="O670" s="292" t="s">
        <v>2099</v>
      </c>
      <c r="P670" s="289" t="s">
        <v>1211</v>
      </c>
      <c r="Q670" s="289"/>
      <c r="R670" s="289" t="s">
        <v>16</v>
      </c>
      <c r="S670" s="292" t="s">
        <v>3011</v>
      </c>
      <c r="T670" s="289">
        <v>601.0</v>
      </c>
      <c r="U670" s="288" t="s">
        <v>365</v>
      </c>
      <c r="V670" s="289" t="s">
        <v>10</v>
      </c>
    </row>
    <row r="671" ht="14.25" customHeight="1">
      <c r="A671" s="116" t="s">
        <v>156</v>
      </c>
      <c r="B671" s="116" t="s">
        <v>192</v>
      </c>
      <c r="C671" s="289" t="s">
        <v>3012</v>
      </c>
      <c r="D671" s="289" t="s">
        <v>3013</v>
      </c>
      <c r="E671" s="116" t="s">
        <v>1982</v>
      </c>
      <c r="F671" s="116">
        <v>100.0</v>
      </c>
      <c r="G671" s="116">
        <v>79.0</v>
      </c>
      <c r="H671" s="289">
        <v>2.0</v>
      </c>
      <c r="I671" s="289">
        <v>1.0</v>
      </c>
      <c r="J671" s="289">
        <v>0.0</v>
      </c>
      <c r="K671" s="289">
        <v>0.0</v>
      </c>
      <c r="L671" s="289">
        <v>3.0</v>
      </c>
      <c r="M671" s="289" t="s">
        <v>1209</v>
      </c>
      <c r="N671" s="289"/>
      <c r="O671" s="292" t="s">
        <v>1497</v>
      </c>
      <c r="P671" s="289" t="s">
        <v>1211</v>
      </c>
      <c r="Q671" s="289"/>
      <c r="R671" s="289" t="s">
        <v>16</v>
      </c>
      <c r="S671" s="292" t="s">
        <v>3011</v>
      </c>
      <c r="T671" s="289">
        <v>601.0</v>
      </c>
      <c r="U671" s="288" t="s">
        <v>365</v>
      </c>
      <c r="V671" s="289" t="s">
        <v>10</v>
      </c>
    </row>
    <row r="672" ht="14.25" customHeight="1">
      <c r="A672" s="116" t="s">
        <v>156</v>
      </c>
      <c r="B672" s="116" t="s">
        <v>192</v>
      </c>
      <c r="C672" s="289" t="s">
        <v>3014</v>
      </c>
      <c r="D672" s="116" t="s">
        <v>3015</v>
      </c>
      <c r="E672" s="116" t="s">
        <v>1982</v>
      </c>
      <c r="F672" s="116">
        <v>100.0</v>
      </c>
      <c r="G672" s="116">
        <v>82.0</v>
      </c>
      <c r="H672" s="116">
        <v>2.0</v>
      </c>
      <c r="I672" s="116">
        <v>1.0</v>
      </c>
      <c r="J672" s="116">
        <v>0.0</v>
      </c>
      <c r="K672" s="116">
        <v>0.0</v>
      </c>
      <c r="L672" s="116">
        <v>3.0</v>
      </c>
      <c r="M672" s="116" t="s">
        <v>1232</v>
      </c>
      <c r="N672" s="116"/>
      <c r="O672" s="292" t="s">
        <v>3016</v>
      </c>
      <c r="P672" s="289" t="s">
        <v>1211</v>
      </c>
      <c r="Q672" s="289"/>
      <c r="R672" s="289" t="s">
        <v>1212</v>
      </c>
      <c r="S672" s="292" t="s">
        <v>3008</v>
      </c>
      <c r="T672" s="289"/>
      <c r="U672" s="287" t="s">
        <v>365</v>
      </c>
      <c r="V672" s="289" t="s">
        <v>10</v>
      </c>
    </row>
    <row r="673" ht="14.25" customHeight="1">
      <c r="A673" s="116" t="s">
        <v>156</v>
      </c>
      <c r="B673" s="116" t="s">
        <v>192</v>
      </c>
      <c r="C673" s="116" t="s">
        <v>3017</v>
      </c>
      <c r="D673" s="116" t="s">
        <v>3018</v>
      </c>
      <c r="E673" s="116" t="s">
        <v>1982</v>
      </c>
      <c r="F673" s="116">
        <v>100.0</v>
      </c>
      <c r="G673" s="116">
        <v>84.0</v>
      </c>
      <c r="H673" s="116">
        <v>2.0</v>
      </c>
      <c r="I673" s="116">
        <v>1.0</v>
      </c>
      <c r="J673" s="116">
        <v>0.0</v>
      </c>
      <c r="K673" s="116">
        <v>0.0</v>
      </c>
      <c r="L673" s="116">
        <v>3.0</v>
      </c>
      <c r="M673" s="116" t="s">
        <v>1209</v>
      </c>
      <c r="N673" s="116"/>
      <c r="O673" s="292" t="s">
        <v>3019</v>
      </c>
      <c r="P673" s="289" t="s">
        <v>1211</v>
      </c>
      <c r="Q673" s="289"/>
      <c r="R673" s="289" t="s">
        <v>1212</v>
      </c>
      <c r="S673" s="292" t="s">
        <v>3011</v>
      </c>
      <c r="T673" s="289">
        <v>601.0</v>
      </c>
      <c r="U673" s="288" t="s">
        <v>365</v>
      </c>
      <c r="V673" s="289" t="s">
        <v>10</v>
      </c>
    </row>
    <row r="674" ht="14.25" customHeight="1">
      <c r="A674" s="116" t="s">
        <v>156</v>
      </c>
      <c r="B674" s="116" t="s">
        <v>192</v>
      </c>
      <c r="C674" s="116" t="s">
        <v>3020</v>
      </c>
      <c r="D674" s="116" t="s">
        <v>3021</v>
      </c>
      <c r="E674" s="116" t="s">
        <v>1982</v>
      </c>
      <c r="F674" s="116">
        <v>100.0</v>
      </c>
      <c r="G674" s="116">
        <v>88.0</v>
      </c>
      <c r="H674" s="116">
        <v>2.0</v>
      </c>
      <c r="I674" s="116">
        <v>1.0</v>
      </c>
      <c r="J674" s="116">
        <v>0.0</v>
      </c>
      <c r="K674" s="116">
        <v>0.0</v>
      </c>
      <c r="L674" s="116">
        <v>3.0</v>
      </c>
      <c r="M674" s="116" t="s">
        <v>1232</v>
      </c>
      <c r="N674" s="116"/>
      <c r="O674" s="292" t="s">
        <v>3022</v>
      </c>
      <c r="P674" s="289" t="s">
        <v>1211</v>
      </c>
      <c r="Q674" s="289"/>
      <c r="R674" s="289" t="s">
        <v>16</v>
      </c>
      <c r="S674" s="292" t="s">
        <v>3008</v>
      </c>
      <c r="T674" s="116">
        <v>601.0</v>
      </c>
      <c r="U674" s="287" t="s">
        <v>365</v>
      </c>
      <c r="V674" s="289" t="s">
        <v>10</v>
      </c>
    </row>
    <row r="675" ht="14.25" customHeight="1">
      <c r="A675" s="116" t="s">
        <v>156</v>
      </c>
      <c r="B675" s="116" t="s">
        <v>192</v>
      </c>
      <c r="C675" s="116" t="s">
        <v>3023</v>
      </c>
      <c r="D675" s="116" t="s">
        <v>3024</v>
      </c>
      <c r="E675" s="116" t="s">
        <v>1982</v>
      </c>
      <c r="F675" s="116">
        <v>100.0</v>
      </c>
      <c r="G675" s="116">
        <v>90.0</v>
      </c>
      <c r="H675" s="116">
        <v>3.0</v>
      </c>
      <c r="I675" s="116">
        <v>1.0</v>
      </c>
      <c r="J675" s="116">
        <v>0.0</v>
      </c>
      <c r="K675" s="116">
        <v>0.0</v>
      </c>
      <c r="L675" s="116">
        <v>7.0</v>
      </c>
      <c r="M675" s="116" t="s">
        <v>1209</v>
      </c>
      <c r="N675" s="289"/>
      <c r="O675" s="292" t="s">
        <v>3025</v>
      </c>
      <c r="P675" s="289" t="s">
        <v>1211</v>
      </c>
      <c r="Q675" s="289"/>
      <c r="R675" s="289" t="s">
        <v>16</v>
      </c>
      <c r="S675" s="292" t="s">
        <v>3011</v>
      </c>
      <c r="T675" s="289">
        <v>601.0</v>
      </c>
      <c r="U675" s="288" t="s">
        <v>365</v>
      </c>
      <c r="V675" s="289" t="s">
        <v>10</v>
      </c>
    </row>
    <row r="676" ht="14.25" customHeight="1">
      <c r="A676" s="116" t="s">
        <v>156</v>
      </c>
      <c r="B676" s="116" t="s">
        <v>192</v>
      </c>
      <c r="C676" s="116" t="s">
        <v>3026</v>
      </c>
      <c r="D676" s="116" t="s">
        <v>3027</v>
      </c>
      <c r="E676" s="116" t="s">
        <v>1982</v>
      </c>
      <c r="F676" s="116">
        <v>100.0</v>
      </c>
      <c r="G676" s="116">
        <v>93.0</v>
      </c>
      <c r="H676" s="116">
        <v>3.0</v>
      </c>
      <c r="I676" s="116">
        <v>1.0</v>
      </c>
      <c r="J676" s="116">
        <v>0.0</v>
      </c>
      <c r="K676" s="116">
        <v>0.0</v>
      </c>
      <c r="L676" s="116">
        <v>7.0</v>
      </c>
      <c r="M676" s="116" t="s">
        <v>1209</v>
      </c>
      <c r="N676" s="289"/>
      <c r="O676" s="292" t="s">
        <v>3025</v>
      </c>
      <c r="P676" s="289" t="s">
        <v>1211</v>
      </c>
      <c r="Q676" s="289"/>
      <c r="R676" s="289" t="s">
        <v>16</v>
      </c>
      <c r="S676" s="292" t="s">
        <v>3011</v>
      </c>
      <c r="T676" s="289">
        <v>601.0</v>
      </c>
      <c r="U676" s="288" t="s">
        <v>365</v>
      </c>
      <c r="V676" s="289" t="s">
        <v>10</v>
      </c>
    </row>
    <row r="677" ht="14.25" customHeight="1">
      <c r="A677" s="116" t="s">
        <v>156</v>
      </c>
      <c r="B677" s="116" t="s">
        <v>192</v>
      </c>
      <c r="C677" s="116" t="s">
        <v>3028</v>
      </c>
      <c r="D677" s="116" t="s">
        <v>3029</v>
      </c>
      <c r="E677" s="116" t="s">
        <v>1982</v>
      </c>
      <c r="F677" s="116">
        <v>100.0</v>
      </c>
      <c r="G677" s="116">
        <v>104.0</v>
      </c>
      <c r="H677" s="116">
        <v>4.0</v>
      </c>
      <c r="I677" s="116">
        <v>1.0</v>
      </c>
      <c r="J677" s="116">
        <v>0.0</v>
      </c>
      <c r="K677" s="116">
        <v>0.0</v>
      </c>
      <c r="L677" s="116">
        <v>15.0</v>
      </c>
      <c r="M677" s="116" t="s">
        <v>1232</v>
      </c>
      <c r="N677" s="116"/>
      <c r="O677" s="292" t="s">
        <v>3030</v>
      </c>
      <c r="P677" s="289" t="s">
        <v>1211</v>
      </c>
      <c r="Q677" s="289"/>
      <c r="R677" s="289"/>
      <c r="S677" s="292" t="s">
        <v>3008</v>
      </c>
      <c r="T677" s="116">
        <v>601.0</v>
      </c>
      <c r="U677" s="287" t="s">
        <v>365</v>
      </c>
      <c r="V677" s="116" t="s">
        <v>10</v>
      </c>
    </row>
    <row r="678" ht="14.25" customHeight="1">
      <c r="A678" s="116" t="s">
        <v>156</v>
      </c>
      <c r="B678" s="116" t="s">
        <v>192</v>
      </c>
      <c r="C678" s="116" t="s">
        <v>3031</v>
      </c>
      <c r="D678" s="116" t="s">
        <v>3032</v>
      </c>
      <c r="E678" s="116" t="s">
        <v>1982</v>
      </c>
      <c r="F678" s="116">
        <v>100.0</v>
      </c>
      <c r="G678" s="116">
        <v>112.0</v>
      </c>
      <c r="H678" s="116">
        <v>4.0</v>
      </c>
      <c r="I678" s="116">
        <v>1.0</v>
      </c>
      <c r="J678" s="116">
        <v>0.0</v>
      </c>
      <c r="K678" s="116">
        <v>0.0</v>
      </c>
      <c r="L678" s="116">
        <v>15.0</v>
      </c>
      <c r="M678" s="116" t="s">
        <v>1232</v>
      </c>
      <c r="N678" s="116"/>
      <c r="O678" s="292" t="s">
        <v>3030</v>
      </c>
      <c r="P678" s="289" t="s">
        <v>1211</v>
      </c>
      <c r="Q678" s="289"/>
      <c r="R678" s="289"/>
      <c r="S678" s="292" t="s">
        <v>3008</v>
      </c>
      <c r="T678" s="116">
        <v>601.0</v>
      </c>
      <c r="U678" s="287" t="s">
        <v>365</v>
      </c>
      <c r="V678" s="116" t="s">
        <v>10</v>
      </c>
    </row>
    <row r="679" ht="14.25" customHeight="1">
      <c r="A679" s="116" t="s">
        <v>156</v>
      </c>
      <c r="B679" s="116" t="s">
        <v>192</v>
      </c>
      <c r="C679" s="116" t="s">
        <v>3033</v>
      </c>
      <c r="D679" s="116" t="s">
        <v>3034</v>
      </c>
      <c r="E679" s="116" t="s">
        <v>1982</v>
      </c>
      <c r="F679" s="116">
        <v>100.0</v>
      </c>
      <c r="G679" s="116">
        <v>116.0</v>
      </c>
      <c r="H679" s="116">
        <v>4.0</v>
      </c>
      <c r="I679" s="116">
        <v>1.0</v>
      </c>
      <c r="J679" s="116">
        <v>0.0</v>
      </c>
      <c r="K679" s="116">
        <v>0.0</v>
      </c>
      <c r="L679" s="116">
        <v>15.0</v>
      </c>
      <c r="M679" s="116" t="s">
        <v>1232</v>
      </c>
      <c r="N679" s="116"/>
      <c r="O679" s="292" t="s">
        <v>3030</v>
      </c>
      <c r="P679" s="289" t="s">
        <v>1211</v>
      </c>
      <c r="Q679" s="289"/>
      <c r="R679" s="289"/>
      <c r="S679" s="292" t="s">
        <v>3008</v>
      </c>
      <c r="T679" s="116">
        <v>601.0</v>
      </c>
      <c r="U679" s="287" t="s">
        <v>365</v>
      </c>
      <c r="V679" s="116" t="s">
        <v>10</v>
      </c>
    </row>
    <row r="680" ht="14.25" customHeight="1">
      <c r="A680" s="116" t="s">
        <v>156</v>
      </c>
      <c r="B680" s="116" t="s">
        <v>192</v>
      </c>
      <c r="C680" s="116" t="s">
        <v>3035</v>
      </c>
      <c r="D680" s="116" t="s">
        <v>3036</v>
      </c>
      <c r="E680" s="116" t="s">
        <v>1982</v>
      </c>
      <c r="F680" s="116">
        <v>100.0</v>
      </c>
      <c r="G680" s="116">
        <v>120.0</v>
      </c>
      <c r="H680" s="116">
        <v>2.0</v>
      </c>
      <c r="I680" s="116">
        <v>1.0</v>
      </c>
      <c r="J680" s="116">
        <v>0.0</v>
      </c>
      <c r="K680" s="116">
        <v>0.0</v>
      </c>
      <c r="L680" s="116">
        <v>3.0</v>
      </c>
      <c r="M680" s="116" t="s">
        <v>1232</v>
      </c>
      <c r="N680" s="116"/>
      <c r="O680" s="292" t="s">
        <v>3037</v>
      </c>
      <c r="P680" s="289" t="s">
        <v>1211</v>
      </c>
      <c r="Q680" s="289"/>
      <c r="R680" s="289" t="s">
        <v>1255</v>
      </c>
      <c r="S680" s="292" t="s">
        <v>3011</v>
      </c>
      <c r="T680" s="289">
        <v>601.0</v>
      </c>
      <c r="U680" s="288" t="s">
        <v>365</v>
      </c>
      <c r="V680" s="289" t="s">
        <v>10</v>
      </c>
    </row>
    <row r="681" ht="14.25" customHeight="1">
      <c r="A681" s="116" t="s">
        <v>156</v>
      </c>
      <c r="B681" s="116" t="s">
        <v>192</v>
      </c>
      <c r="C681" s="116" t="s">
        <v>3038</v>
      </c>
      <c r="D681" s="116" t="s">
        <v>3039</v>
      </c>
      <c r="E681" s="116" t="s">
        <v>1982</v>
      </c>
      <c r="F681" s="116">
        <v>100.0</v>
      </c>
      <c r="G681" s="116">
        <v>124.0</v>
      </c>
      <c r="H681" s="116">
        <v>4.0</v>
      </c>
      <c r="I681" s="116">
        <v>1.0</v>
      </c>
      <c r="J681" s="116">
        <v>0.0</v>
      </c>
      <c r="K681" s="116">
        <v>0.0</v>
      </c>
      <c r="L681" s="116">
        <v>15.0</v>
      </c>
      <c r="M681" s="116" t="s">
        <v>1232</v>
      </c>
      <c r="N681" s="116"/>
      <c r="O681" s="292" t="s">
        <v>3030</v>
      </c>
      <c r="P681" s="289" t="s">
        <v>1211</v>
      </c>
      <c r="Q681" s="289"/>
      <c r="R681" s="289"/>
      <c r="S681" s="292" t="s">
        <v>3008</v>
      </c>
      <c r="T681" s="116">
        <v>601.0</v>
      </c>
      <c r="U681" s="287" t="s">
        <v>365</v>
      </c>
      <c r="V681" s="116" t="s">
        <v>10</v>
      </c>
    </row>
    <row r="682" ht="14.25" customHeight="1">
      <c r="A682" s="116" t="s">
        <v>156</v>
      </c>
      <c r="B682" s="116" t="s">
        <v>192</v>
      </c>
      <c r="C682" s="289" t="s">
        <v>3040</v>
      </c>
      <c r="D682" s="116" t="s">
        <v>3041</v>
      </c>
      <c r="E682" s="116" t="s">
        <v>1982</v>
      </c>
      <c r="F682" s="116">
        <v>100.0</v>
      </c>
      <c r="G682" s="116">
        <v>128.0</v>
      </c>
      <c r="H682" s="116">
        <v>2.0</v>
      </c>
      <c r="I682" s="116">
        <v>1.0</v>
      </c>
      <c r="J682" s="116">
        <v>0.0</v>
      </c>
      <c r="K682" s="116">
        <v>0.0</v>
      </c>
      <c r="L682" s="116">
        <v>3.0</v>
      </c>
      <c r="M682" s="116" t="s">
        <v>1209</v>
      </c>
      <c r="N682" s="116"/>
      <c r="O682" s="292" t="s">
        <v>3042</v>
      </c>
      <c r="P682" s="289" t="s">
        <v>1211</v>
      </c>
      <c r="Q682" s="289"/>
      <c r="R682" s="289" t="s">
        <v>1212</v>
      </c>
      <c r="S682" s="292" t="s">
        <v>3043</v>
      </c>
      <c r="T682" s="116">
        <v>602.0</v>
      </c>
      <c r="U682" s="287" t="s">
        <v>365</v>
      </c>
      <c r="V682" s="289" t="s">
        <v>10</v>
      </c>
    </row>
    <row r="683" ht="14.25" customHeight="1">
      <c r="A683" s="116" t="s">
        <v>156</v>
      </c>
      <c r="B683" s="116" t="s">
        <v>192</v>
      </c>
      <c r="C683" s="116" t="s">
        <v>3044</v>
      </c>
      <c r="D683" s="116" t="s">
        <v>3045</v>
      </c>
      <c r="E683" s="116" t="s">
        <v>1982</v>
      </c>
      <c r="F683" s="116">
        <v>100.0</v>
      </c>
      <c r="G683" s="116">
        <v>136.0</v>
      </c>
      <c r="H683" s="116">
        <v>2.0</v>
      </c>
      <c r="I683" s="116">
        <v>1.0</v>
      </c>
      <c r="J683" s="116">
        <v>0.0</v>
      </c>
      <c r="K683" s="116">
        <v>0.0</v>
      </c>
      <c r="L683" s="116">
        <v>3.0</v>
      </c>
      <c r="M683" s="116" t="s">
        <v>1232</v>
      </c>
      <c r="N683" s="116"/>
      <c r="O683" s="288" t="s">
        <v>3046</v>
      </c>
      <c r="P683" s="289" t="s">
        <v>1211</v>
      </c>
      <c r="Q683" s="289"/>
      <c r="R683" s="289" t="s">
        <v>16</v>
      </c>
      <c r="S683" s="292" t="s">
        <v>2199</v>
      </c>
      <c r="T683" s="116">
        <v>602.0</v>
      </c>
      <c r="U683" s="287" t="s">
        <v>365</v>
      </c>
      <c r="V683" s="116" t="s">
        <v>10</v>
      </c>
    </row>
    <row r="684" ht="14.25" customHeight="1">
      <c r="A684" s="116" t="s">
        <v>156</v>
      </c>
      <c r="B684" s="116" t="s">
        <v>192</v>
      </c>
      <c r="C684" s="116" t="s">
        <v>3047</v>
      </c>
      <c r="D684" s="116" t="s">
        <v>3048</v>
      </c>
      <c r="E684" s="116" t="s">
        <v>1982</v>
      </c>
      <c r="F684" s="116">
        <v>100.0</v>
      </c>
      <c r="G684" s="116">
        <v>138.0</v>
      </c>
      <c r="H684" s="116">
        <v>2.0</v>
      </c>
      <c r="I684" s="116">
        <v>1.0</v>
      </c>
      <c r="J684" s="116">
        <v>0.0</v>
      </c>
      <c r="K684" s="116">
        <v>0.0</v>
      </c>
      <c r="L684" s="116">
        <v>3.0</v>
      </c>
      <c r="M684" s="116" t="s">
        <v>1232</v>
      </c>
      <c r="N684" s="116"/>
      <c r="O684" s="292" t="s">
        <v>2992</v>
      </c>
      <c r="P684" s="289" t="s">
        <v>1211</v>
      </c>
      <c r="Q684" s="289"/>
      <c r="R684" s="289" t="s">
        <v>16</v>
      </c>
      <c r="S684" s="292" t="s">
        <v>3043</v>
      </c>
      <c r="T684" s="116">
        <v>602.0</v>
      </c>
      <c r="U684" s="287" t="s">
        <v>365</v>
      </c>
      <c r="V684" s="289" t="s">
        <v>10</v>
      </c>
    </row>
    <row r="685" ht="14.25" customHeight="1">
      <c r="A685" s="116" t="s">
        <v>156</v>
      </c>
      <c r="B685" s="289" t="s">
        <v>192</v>
      </c>
      <c r="C685" s="116" t="s">
        <v>3049</v>
      </c>
      <c r="D685" s="289" t="s">
        <v>3050</v>
      </c>
      <c r="E685" s="116" t="s">
        <v>1982</v>
      </c>
      <c r="F685" s="116">
        <v>100.0</v>
      </c>
      <c r="G685" s="116">
        <v>152.0</v>
      </c>
      <c r="H685" s="116">
        <v>1.0</v>
      </c>
      <c r="I685" s="116">
        <v>1.0</v>
      </c>
      <c r="J685" s="116">
        <v>0.0</v>
      </c>
      <c r="K685" s="116">
        <v>0.0</v>
      </c>
      <c r="L685" s="116">
        <v>1.0</v>
      </c>
      <c r="M685" s="116" t="s">
        <v>1232</v>
      </c>
      <c r="N685" s="116"/>
      <c r="O685" s="292" t="s">
        <v>3051</v>
      </c>
      <c r="P685" s="289" t="s">
        <v>1211</v>
      </c>
      <c r="Q685" s="289"/>
      <c r="R685" s="289" t="s">
        <v>1211</v>
      </c>
      <c r="S685" s="292" t="s">
        <v>3052</v>
      </c>
      <c r="T685" s="289"/>
      <c r="U685" s="288" t="s">
        <v>472</v>
      </c>
      <c r="V685" s="116" t="s">
        <v>10</v>
      </c>
    </row>
    <row r="686" ht="14.25" customHeight="1">
      <c r="A686" s="116" t="s">
        <v>156</v>
      </c>
      <c r="B686" s="116" t="s">
        <v>192</v>
      </c>
      <c r="C686" s="116" t="s">
        <v>3053</v>
      </c>
      <c r="D686" s="116" t="s">
        <v>3054</v>
      </c>
      <c r="E686" s="116" t="s">
        <v>1982</v>
      </c>
      <c r="F686" s="116">
        <v>100.0</v>
      </c>
      <c r="G686" s="116">
        <v>154.0</v>
      </c>
      <c r="H686" s="116">
        <v>4.0</v>
      </c>
      <c r="I686" s="116">
        <v>1.0</v>
      </c>
      <c r="J686" s="116">
        <v>0.0</v>
      </c>
      <c r="K686" s="116">
        <v>0.0</v>
      </c>
      <c r="L686" s="116">
        <v>15.0</v>
      </c>
      <c r="M686" s="116" t="s">
        <v>1232</v>
      </c>
      <c r="N686" s="116"/>
      <c r="O686" s="292" t="s">
        <v>3055</v>
      </c>
      <c r="P686" s="289" t="s">
        <v>1211</v>
      </c>
      <c r="Q686" s="289"/>
      <c r="R686" s="289" t="s">
        <v>16</v>
      </c>
      <c r="S686" s="292" t="s">
        <v>2199</v>
      </c>
      <c r="T686" s="116">
        <v>602.0</v>
      </c>
      <c r="U686" s="287" t="s">
        <v>365</v>
      </c>
      <c r="V686" s="116" t="s">
        <v>10</v>
      </c>
    </row>
    <row r="687" ht="14.25" customHeight="1">
      <c r="A687" s="116" t="s">
        <v>156</v>
      </c>
      <c r="B687" s="116" t="s">
        <v>192</v>
      </c>
      <c r="C687" s="116" t="s">
        <v>3056</v>
      </c>
      <c r="D687" s="116" t="s">
        <v>3057</v>
      </c>
      <c r="E687" s="116" t="s">
        <v>1982</v>
      </c>
      <c r="F687" s="116">
        <v>100.0</v>
      </c>
      <c r="G687" s="344">
        <v>142.0</v>
      </c>
      <c r="H687" s="344">
        <v>2.0</v>
      </c>
      <c r="I687" s="116">
        <v>1.0</v>
      </c>
      <c r="J687" s="116">
        <v>0.0</v>
      </c>
      <c r="K687" s="116">
        <v>0.0</v>
      </c>
      <c r="L687" s="344">
        <v>3.0</v>
      </c>
      <c r="M687" s="116" t="s">
        <v>1232</v>
      </c>
      <c r="N687" s="116"/>
      <c r="O687" s="345" t="s">
        <v>3058</v>
      </c>
      <c r="P687" s="289" t="s">
        <v>1211</v>
      </c>
      <c r="Q687" s="289"/>
      <c r="R687" s="289" t="s">
        <v>16</v>
      </c>
      <c r="S687" s="292" t="s">
        <v>2199</v>
      </c>
      <c r="T687" s="293">
        <v>602.0</v>
      </c>
      <c r="U687" s="287" t="s">
        <v>365</v>
      </c>
      <c r="V687" s="287" t="s">
        <v>10</v>
      </c>
    </row>
    <row r="688" ht="14.25" customHeight="1">
      <c r="A688" s="116" t="s">
        <v>156</v>
      </c>
      <c r="B688" s="116" t="s">
        <v>192</v>
      </c>
      <c r="C688" s="116" t="s">
        <v>3059</v>
      </c>
      <c r="D688" s="116" t="s">
        <v>3060</v>
      </c>
      <c r="E688" s="116" t="s">
        <v>1982</v>
      </c>
      <c r="F688" s="116">
        <v>100.0</v>
      </c>
      <c r="G688" s="116">
        <v>159.0</v>
      </c>
      <c r="H688" s="116">
        <v>3.0</v>
      </c>
      <c r="I688" s="116">
        <v>1.0</v>
      </c>
      <c r="J688" s="116">
        <v>0.0</v>
      </c>
      <c r="K688" s="116">
        <v>0.0</v>
      </c>
      <c r="L688" s="116">
        <v>7.0</v>
      </c>
      <c r="M688" s="116" t="s">
        <v>1232</v>
      </c>
      <c r="N688" s="116"/>
      <c r="O688" s="292" t="s">
        <v>3061</v>
      </c>
      <c r="P688" s="289" t="s">
        <v>1211</v>
      </c>
      <c r="Q688" s="289"/>
      <c r="R688" s="289" t="s">
        <v>16</v>
      </c>
      <c r="S688" s="292" t="s">
        <v>2199</v>
      </c>
      <c r="T688" s="116">
        <v>602.0</v>
      </c>
      <c r="U688" s="287" t="s">
        <v>365</v>
      </c>
      <c r="V688" s="116" t="s">
        <v>10</v>
      </c>
    </row>
    <row r="689" ht="14.25" customHeight="1">
      <c r="A689" s="116" t="s">
        <v>156</v>
      </c>
      <c r="B689" s="116" t="s">
        <v>192</v>
      </c>
      <c r="C689" s="116" t="s">
        <v>3062</v>
      </c>
      <c r="D689" s="116" t="s">
        <v>3063</v>
      </c>
      <c r="E689" s="116" t="s">
        <v>1982</v>
      </c>
      <c r="F689" s="116">
        <v>100.0</v>
      </c>
      <c r="G689" s="116">
        <v>161.0</v>
      </c>
      <c r="H689" s="116">
        <v>2.0</v>
      </c>
      <c r="I689" s="116">
        <v>1.0</v>
      </c>
      <c r="J689" s="116">
        <v>0.0</v>
      </c>
      <c r="K689" s="116">
        <v>0.0</v>
      </c>
      <c r="L689" s="116">
        <v>3.0</v>
      </c>
      <c r="M689" s="116" t="s">
        <v>1232</v>
      </c>
      <c r="N689" s="116"/>
      <c r="O689" s="292" t="s">
        <v>3064</v>
      </c>
      <c r="P689" s="343" t="s">
        <v>2371</v>
      </c>
      <c r="Q689" s="289"/>
      <c r="R689" s="289" t="s">
        <v>1212</v>
      </c>
      <c r="S689" s="292" t="s">
        <v>3065</v>
      </c>
      <c r="T689" s="116">
        <v>602.0</v>
      </c>
      <c r="U689" s="287" t="s">
        <v>365</v>
      </c>
      <c r="V689" s="116" t="s">
        <v>10</v>
      </c>
    </row>
    <row r="690" ht="14.25" customHeight="1">
      <c r="A690" s="116" t="s">
        <v>156</v>
      </c>
      <c r="B690" s="116" t="s">
        <v>192</v>
      </c>
      <c r="C690" s="116" t="s">
        <v>3066</v>
      </c>
      <c r="D690" s="116" t="s">
        <v>3067</v>
      </c>
      <c r="E690" s="116" t="s">
        <v>1982</v>
      </c>
      <c r="F690" s="116">
        <v>100.0</v>
      </c>
      <c r="G690" s="116">
        <v>163.0</v>
      </c>
      <c r="H690" s="116">
        <v>2.0</v>
      </c>
      <c r="I690" s="116">
        <v>1.0</v>
      </c>
      <c r="J690" s="116">
        <v>0.0</v>
      </c>
      <c r="K690" s="116">
        <v>0.0</v>
      </c>
      <c r="L690" s="116">
        <v>3.0</v>
      </c>
      <c r="M690" s="289" t="s">
        <v>1232</v>
      </c>
      <c r="N690" s="289"/>
      <c r="O690" s="346" t="s">
        <v>3068</v>
      </c>
      <c r="P690" s="289" t="s">
        <v>1211</v>
      </c>
      <c r="Q690" s="289"/>
      <c r="R690" s="289"/>
      <c r="S690" s="292" t="s">
        <v>2199</v>
      </c>
      <c r="T690" s="116">
        <v>602.0</v>
      </c>
      <c r="U690" s="287" t="s">
        <v>3069</v>
      </c>
      <c r="V690" s="116" t="s">
        <v>10</v>
      </c>
    </row>
    <row r="691" ht="14.25" customHeight="1">
      <c r="A691" s="116" t="s">
        <v>156</v>
      </c>
      <c r="B691" s="116" t="s">
        <v>192</v>
      </c>
      <c r="C691" s="116" t="s">
        <v>3070</v>
      </c>
      <c r="D691" s="116" t="s">
        <v>3071</v>
      </c>
      <c r="E691" s="116" t="s">
        <v>1982</v>
      </c>
      <c r="F691" s="116">
        <v>100.0</v>
      </c>
      <c r="G691" s="116">
        <v>165.0</v>
      </c>
      <c r="H691" s="116">
        <v>1.0</v>
      </c>
      <c r="I691" s="116">
        <v>1.0</v>
      </c>
      <c r="J691" s="116">
        <v>0.0</v>
      </c>
      <c r="K691" s="116">
        <v>0.0</v>
      </c>
      <c r="L691" s="116">
        <v>1.0</v>
      </c>
      <c r="M691" s="116" t="s">
        <v>1232</v>
      </c>
      <c r="N691" s="116"/>
      <c r="O691" s="292" t="s">
        <v>2227</v>
      </c>
      <c r="P691" s="289" t="s">
        <v>1211</v>
      </c>
      <c r="Q691" s="289"/>
      <c r="R691" s="289" t="s">
        <v>16</v>
      </c>
      <c r="S691" s="292" t="s">
        <v>3072</v>
      </c>
      <c r="T691" s="116">
        <v>602.0</v>
      </c>
      <c r="U691" s="287" t="s">
        <v>434</v>
      </c>
      <c r="V691" s="116" t="s">
        <v>10</v>
      </c>
    </row>
    <row r="692" ht="14.25" customHeight="1">
      <c r="A692" s="116" t="s">
        <v>156</v>
      </c>
      <c r="B692" s="116" t="s">
        <v>192</v>
      </c>
      <c r="C692" s="289" t="s">
        <v>3073</v>
      </c>
      <c r="D692" s="289" t="s">
        <v>3074</v>
      </c>
      <c r="E692" s="116" t="s">
        <v>1982</v>
      </c>
      <c r="F692" s="116">
        <v>100.0</v>
      </c>
      <c r="G692" s="116">
        <v>167.0</v>
      </c>
      <c r="H692" s="116">
        <v>1.0</v>
      </c>
      <c r="I692" s="116">
        <v>1.0</v>
      </c>
      <c r="J692" s="116">
        <v>0.0</v>
      </c>
      <c r="K692" s="116">
        <v>0.0</v>
      </c>
      <c r="L692" s="116">
        <v>1.0</v>
      </c>
      <c r="M692" s="116" t="s">
        <v>1232</v>
      </c>
      <c r="N692" s="116"/>
      <c r="O692" s="292" t="s">
        <v>2130</v>
      </c>
      <c r="P692" s="289" t="s">
        <v>1211</v>
      </c>
      <c r="Q692" s="289"/>
      <c r="R692" s="289" t="s">
        <v>1212</v>
      </c>
      <c r="S692" s="292" t="s">
        <v>2199</v>
      </c>
      <c r="T692" s="116" t="s">
        <v>3075</v>
      </c>
      <c r="U692" s="287" t="s">
        <v>365</v>
      </c>
      <c r="V692" s="289" t="s">
        <v>10</v>
      </c>
    </row>
    <row r="693" ht="14.25" customHeight="1">
      <c r="A693" s="344" t="s">
        <v>156</v>
      </c>
      <c r="B693" s="344" t="s">
        <v>192</v>
      </c>
      <c r="C693" s="332" t="s">
        <v>3076</v>
      </c>
      <c r="D693" s="332" t="s">
        <v>3077</v>
      </c>
      <c r="E693" s="344" t="s">
        <v>1982</v>
      </c>
      <c r="F693" s="344">
        <v>100.0</v>
      </c>
      <c r="G693" s="344">
        <v>178.0</v>
      </c>
      <c r="H693" s="344">
        <v>2.0</v>
      </c>
      <c r="I693" s="344">
        <v>1.0</v>
      </c>
      <c r="J693" s="344">
        <v>0.0</v>
      </c>
      <c r="K693" s="344">
        <v>0.0</v>
      </c>
      <c r="L693" s="344">
        <v>3.0</v>
      </c>
      <c r="M693" s="344" t="s">
        <v>1232</v>
      </c>
      <c r="N693" s="344"/>
      <c r="O693" s="345" t="s">
        <v>3078</v>
      </c>
      <c r="P693" s="221" t="s">
        <v>1211</v>
      </c>
      <c r="Q693" s="221"/>
      <c r="R693" s="221" t="s">
        <v>1212</v>
      </c>
      <c r="S693" s="221"/>
      <c r="T693" s="344"/>
      <c r="U693" s="332" t="s">
        <v>189</v>
      </c>
      <c r="V693" s="116" t="s">
        <v>10</v>
      </c>
    </row>
    <row r="694" ht="14.25" customHeight="1">
      <c r="A694" s="116" t="s">
        <v>156</v>
      </c>
      <c r="B694" s="116" t="s">
        <v>192</v>
      </c>
      <c r="C694" s="116" t="s">
        <v>3079</v>
      </c>
      <c r="D694" s="116" t="s">
        <v>3080</v>
      </c>
      <c r="E694" s="116" t="s">
        <v>1982</v>
      </c>
      <c r="F694" s="116">
        <v>100.0</v>
      </c>
      <c r="G694" s="116">
        <v>180.0</v>
      </c>
      <c r="H694" s="116">
        <v>2.0</v>
      </c>
      <c r="I694" s="116">
        <v>1.0</v>
      </c>
      <c r="J694" s="116">
        <v>0.0</v>
      </c>
      <c r="K694" s="116">
        <v>0.0</v>
      </c>
      <c r="L694" s="116">
        <v>3.0</v>
      </c>
      <c r="M694" s="116" t="s">
        <v>1232</v>
      </c>
      <c r="N694" s="116"/>
      <c r="O694" s="292" t="s">
        <v>3078</v>
      </c>
      <c r="P694" s="289" t="s">
        <v>1211</v>
      </c>
      <c r="Q694" s="289"/>
      <c r="R694" s="289" t="s">
        <v>1212</v>
      </c>
      <c r="S694" s="289"/>
      <c r="T694" s="116"/>
      <c r="U694" s="287" t="s">
        <v>189</v>
      </c>
      <c r="V694" s="116" t="s">
        <v>10</v>
      </c>
    </row>
    <row r="695" ht="14.25" customHeight="1">
      <c r="A695" s="116" t="s">
        <v>156</v>
      </c>
      <c r="B695" s="116" t="s">
        <v>192</v>
      </c>
      <c r="C695" s="116" t="s">
        <v>3081</v>
      </c>
      <c r="D695" s="116" t="s">
        <v>3082</v>
      </c>
      <c r="E695" s="116" t="s">
        <v>1982</v>
      </c>
      <c r="F695" s="116">
        <v>100.0</v>
      </c>
      <c r="G695" s="116">
        <v>182.0</v>
      </c>
      <c r="H695" s="116">
        <v>2.0</v>
      </c>
      <c r="I695" s="116">
        <v>1.0</v>
      </c>
      <c r="J695" s="116">
        <v>0.0</v>
      </c>
      <c r="K695" s="116">
        <v>0.0</v>
      </c>
      <c r="L695" s="116">
        <v>3.0</v>
      </c>
      <c r="M695" s="116" t="s">
        <v>1232</v>
      </c>
      <c r="N695" s="116"/>
      <c r="O695" s="292" t="s">
        <v>3022</v>
      </c>
      <c r="P695" s="289" t="s">
        <v>1211</v>
      </c>
      <c r="Q695" s="289"/>
      <c r="R695" s="289" t="s">
        <v>1212</v>
      </c>
      <c r="S695" s="289"/>
      <c r="T695" s="116"/>
      <c r="U695" s="287" t="s">
        <v>189</v>
      </c>
      <c r="V695" s="116" t="s">
        <v>10</v>
      </c>
    </row>
    <row r="696" ht="14.25" customHeight="1">
      <c r="A696" s="116" t="s">
        <v>156</v>
      </c>
      <c r="B696" s="116" t="s">
        <v>192</v>
      </c>
      <c r="C696" s="116" t="s">
        <v>3083</v>
      </c>
      <c r="D696" s="116" t="s">
        <v>3084</v>
      </c>
      <c r="E696" s="116" t="s">
        <v>1982</v>
      </c>
      <c r="F696" s="116">
        <v>100.0</v>
      </c>
      <c r="G696" s="116">
        <v>192.0</v>
      </c>
      <c r="H696" s="116">
        <v>1.0</v>
      </c>
      <c r="I696" s="116">
        <v>1.0</v>
      </c>
      <c r="J696" s="116">
        <v>0.0</v>
      </c>
      <c r="K696" s="116">
        <v>0.0</v>
      </c>
      <c r="L696" s="116">
        <v>1.0</v>
      </c>
      <c r="M696" s="116" t="s">
        <v>1232</v>
      </c>
      <c r="N696" s="116"/>
      <c r="O696" s="292" t="s">
        <v>2224</v>
      </c>
      <c r="P696" s="289" t="s">
        <v>1211</v>
      </c>
      <c r="Q696" s="289"/>
      <c r="R696" s="289" t="s">
        <v>16</v>
      </c>
      <c r="S696" s="116"/>
      <c r="T696" s="116"/>
      <c r="U696" s="287" t="s">
        <v>192</v>
      </c>
      <c r="V696" s="116"/>
    </row>
    <row r="697" ht="14.25" customHeight="1">
      <c r="A697" s="116" t="s">
        <v>156</v>
      </c>
      <c r="B697" s="116" t="s">
        <v>192</v>
      </c>
      <c r="C697" s="116" t="s">
        <v>3085</v>
      </c>
      <c r="D697" s="116" t="s">
        <v>3086</v>
      </c>
      <c r="E697" s="116" t="s">
        <v>1982</v>
      </c>
      <c r="F697" s="116">
        <v>100.0</v>
      </c>
      <c r="G697" s="116">
        <v>193.0</v>
      </c>
      <c r="H697" s="116">
        <v>1.0</v>
      </c>
      <c r="I697" s="116">
        <v>1.0</v>
      </c>
      <c r="J697" s="116">
        <v>0.0</v>
      </c>
      <c r="K697" s="116">
        <v>0.0</v>
      </c>
      <c r="L697" s="116">
        <v>1.0</v>
      </c>
      <c r="M697" s="116" t="s">
        <v>1232</v>
      </c>
      <c r="N697" s="116"/>
      <c r="O697" s="292" t="s">
        <v>2224</v>
      </c>
      <c r="P697" s="289" t="s">
        <v>1211</v>
      </c>
      <c r="Q697" s="289"/>
      <c r="R697" s="289" t="s">
        <v>16</v>
      </c>
      <c r="S697" s="116"/>
      <c r="T697" s="116"/>
      <c r="U697" s="287" t="s">
        <v>192</v>
      </c>
      <c r="V697" s="116"/>
    </row>
    <row r="698" ht="14.25" customHeight="1">
      <c r="A698" s="116" t="s">
        <v>156</v>
      </c>
      <c r="B698" s="116" t="s">
        <v>192</v>
      </c>
      <c r="C698" s="116" t="s">
        <v>3087</v>
      </c>
      <c r="D698" s="116" t="s">
        <v>3088</v>
      </c>
      <c r="E698" s="116" t="s">
        <v>1982</v>
      </c>
      <c r="F698" s="116">
        <v>100.0</v>
      </c>
      <c r="G698" s="116">
        <v>194.0</v>
      </c>
      <c r="H698" s="116">
        <v>2.0</v>
      </c>
      <c r="I698" s="116">
        <v>1.0</v>
      </c>
      <c r="J698" s="116">
        <v>0.0</v>
      </c>
      <c r="K698" s="116">
        <v>0.0</v>
      </c>
      <c r="L698" s="116">
        <v>3.0</v>
      </c>
      <c r="M698" s="116" t="s">
        <v>1232</v>
      </c>
      <c r="N698" s="116"/>
      <c r="O698" s="292" t="s">
        <v>3089</v>
      </c>
      <c r="P698" s="289" t="s">
        <v>1211</v>
      </c>
      <c r="Q698" s="289"/>
      <c r="R698" s="289" t="s">
        <v>1212</v>
      </c>
      <c r="S698" s="289"/>
      <c r="T698" s="289"/>
      <c r="U698" s="287" t="s">
        <v>189</v>
      </c>
      <c r="V698" s="289" t="s">
        <v>10</v>
      </c>
    </row>
    <row r="699" ht="14.25" customHeight="1">
      <c r="A699" s="116" t="s">
        <v>156</v>
      </c>
      <c r="B699" s="116" t="s">
        <v>192</v>
      </c>
      <c r="C699" s="289" t="s">
        <v>3090</v>
      </c>
      <c r="D699" s="116" t="s">
        <v>3091</v>
      </c>
      <c r="E699" s="116" t="s">
        <v>1982</v>
      </c>
      <c r="F699" s="116">
        <v>100.0</v>
      </c>
      <c r="G699" s="116">
        <v>196.0</v>
      </c>
      <c r="H699" s="116">
        <v>2.0</v>
      </c>
      <c r="I699" s="116">
        <v>1.0</v>
      </c>
      <c r="J699" s="116">
        <v>0.0</v>
      </c>
      <c r="K699" s="116">
        <v>0.0</v>
      </c>
      <c r="L699" s="116">
        <v>3.0</v>
      </c>
      <c r="M699" s="116" t="s">
        <v>1232</v>
      </c>
      <c r="N699" s="116"/>
      <c r="O699" s="292" t="s">
        <v>3092</v>
      </c>
      <c r="P699" s="289" t="s">
        <v>1211</v>
      </c>
      <c r="Q699" s="289"/>
      <c r="R699" s="289" t="s">
        <v>1555</v>
      </c>
      <c r="S699" s="289"/>
      <c r="T699" s="146" t="s">
        <v>2786</v>
      </c>
      <c r="U699" s="288" t="s">
        <v>233</v>
      </c>
      <c r="V699" s="289" t="s">
        <v>10</v>
      </c>
    </row>
    <row r="700" ht="14.25" customHeight="1">
      <c r="A700" s="116" t="s">
        <v>156</v>
      </c>
      <c r="B700" s="116" t="s">
        <v>192</v>
      </c>
      <c r="C700" s="116" t="s">
        <v>3093</v>
      </c>
      <c r="D700" s="116" t="s">
        <v>3094</v>
      </c>
      <c r="E700" s="116" t="s">
        <v>1982</v>
      </c>
      <c r="F700" s="116">
        <v>100.0</v>
      </c>
      <c r="G700" s="116">
        <v>198.0</v>
      </c>
      <c r="H700" s="116">
        <v>2.0</v>
      </c>
      <c r="I700" s="116">
        <v>1.0</v>
      </c>
      <c r="J700" s="116">
        <v>0.0</v>
      </c>
      <c r="K700" s="116">
        <v>0.0</v>
      </c>
      <c r="L700" s="116">
        <v>3.0</v>
      </c>
      <c r="M700" s="116" t="s">
        <v>1232</v>
      </c>
      <c r="N700" s="116"/>
      <c r="O700" s="292" t="s">
        <v>3095</v>
      </c>
      <c r="P700" s="289" t="s">
        <v>1211</v>
      </c>
      <c r="Q700" s="289"/>
      <c r="R700" s="289" t="s">
        <v>1255</v>
      </c>
      <c r="S700" s="292" t="s">
        <v>3096</v>
      </c>
      <c r="T700" s="289"/>
      <c r="U700" s="287" t="s">
        <v>365</v>
      </c>
      <c r="V700" s="289" t="s">
        <v>10</v>
      </c>
    </row>
    <row r="701" ht="14.25" customHeight="1">
      <c r="A701" s="116" t="s">
        <v>156</v>
      </c>
      <c r="B701" s="116" t="s">
        <v>192</v>
      </c>
      <c r="C701" s="116" t="s">
        <v>3097</v>
      </c>
      <c r="D701" s="116" t="s">
        <v>3098</v>
      </c>
      <c r="E701" s="116" t="s">
        <v>1982</v>
      </c>
      <c r="F701" s="116">
        <v>100.0</v>
      </c>
      <c r="G701" s="116">
        <v>200.0</v>
      </c>
      <c r="H701" s="116">
        <v>6.0</v>
      </c>
      <c r="I701" s="116">
        <v>1.0</v>
      </c>
      <c r="J701" s="116">
        <v>0.0</v>
      </c>
      <c r="K701" s="116">
        <v>0.0</v>
      </c>
      <c r="L701" s="116">
        <v>63.0</v>
      </c>
      <c r="M701" s="116" t="s">
        <v>1232</v>
      </c>
      <c r="N701" s="116" t="s">
        <v>2536</v>
      </c>
      <c r="O701" s="289"/>
      <c r="P701" s="289" t="s">
        <v>1211</v>
      </c>
      <c r="Q701" s="289"/>
      <c r="R701" s="289" t="s">
        <v>1414</v>
      </c>
      <c r="S701" s="292" t="s">
        <v>3096</v>
      </c>
      <c r="T701" s="289"/>
      <c r="U701" s="287" t="s">
        <v>365</v>
      </c>
      <c r="V701" s="289" t="s">
        <v>10</v>
      </c>
    </row>
    <row r="702" ht="14.25" customHeight="1">
      <c r="A702" s="116" t="s">
        <v>156</v>
      </c>
      <c r="B702" s="116" t="s">
        <v>192</v>
      </c>
      <c r="C702" s="116" t="s">
        <v>3099</v>
      </c>
      <c r="D702" s="116" t="s">
        <v>3100</v>
      </c>
      <c r="E702" s="116" t="s">
        <v>1982</v>
      </c>
      <c r="F702" s="116">
        <v>100.0</v>
      </c>
      <c r="G702" s="116">
        <v>212.0</v>
      </c>
      <c r="H702" s="116">
        <v>2.0</v>
      </c>
      <c r="I702" s="116">
        <v>1.0</v>
      </c>
      <c r="J702" s="116">
        <v>0.0</v>
      </c>
      <c r="K702" s="116">
        <v>0.0</v>
      </c>
      <c r="L702" s="116">
        <v>3.0</v>
      </c>
      <c r="M702" s="116" t="s">
        <v>1232</v>
      </c>
      <c r="N702" s="116"/>
      <c r="O702" s="292" t="s">
        <v>3101</v>
      </c>
      <c r="P702" s="289" t="s">
        <v>1211</v>
      </c>
      <c r="Q702" s="289"/>
      <c r="R702" s="289" t="s">
        <v>1212</v>
      </c>
      <c r="S702" s="292" t="s">
        <v>3096</v>
      </c>
      <c r="T702" s="289"/>
      <c r="U702" s="287" t="s">
        <v>3069</v>
      </c>
      <c r="V702" s="289" t="s">
        <v>10</v>
      </c>
    </row>
    <row r="703" ht="14.25" customHeight="1">
      <c r="A703" s="116" t="s">
        <v>156</v>
      </c>
      <c r="B703" s="116" t="s">
        <v>192</v>
      </c>
      <c r="C703" s="116" t="s">
        <v>3102</v>
      </c>
      <c r="D703" s="116" t="s">
        <v>3103</v>
      </c>
      <c r="E703" s="116" t="s">
        <v>1982</v>
      </c>
      <c r="F703" s="116">
        <v>100.0</v>
      </c>
      <c r="G703" s="116">
        <v>214.0</v>
      </c>
      <c r="H703" s="116">
        <v>2.0</v>
      </c>
      <c r="I703" s="116">
        <v>1.0</v>
      </c>
      <c r="J703" s="116">
        <v>0.0</v>
      </c>
      <c r="K703" s="116">
        <v>0.0</v>
      </c>
      <c r="L703" s="116">
        <v>3.0</v>
      </c>
      <c r="M703" s="116" t="s">
        <v>1232</v>
      </c>
      <c r="N703" s="116"/>
      <c r="O703" s="292" t="s">
        <v>3104</v>
      </c>
      <c r="P703" s="289" t="s">
        <v>1211</v>
      </c>
      <c r="Q703" s="289"/>
      <c r="R703" s="289" t="s">
        <v>1255</v>
      </c>
      <c r="S703" s="292" t="s">
        <v>3096</v>
      </c>
      <c r="T703" s="289"/>
      <c r="U703" s="287" t="s">
        <v>365</v>
      </c>
      <c r="V703" s="289" t="s">
        <v>10</v>
      </c>
    </row>
    <row r="704" ht="14.25" customHeight="1">
      <c r="A704" s="116" t="s">
        <v>156</v>
      </c>
      <c r="B704" s="116" t="s">
        <v>192</v>
      </c>
      <c r="C704" s="116" t="s">
        <v>3105</v>
      </c>
      <c r="D704" s="116" t="s">
        <v>3106</v>
      </c>
      <c r="E704" s="116" t="s">
        <v>1982</v>
      </c>
      <c r="F704" s="116">
        <v>100.0</v>
      </c>
      <c r="G704" s="116">
        <v>216.0</v>
      </c>
      <c r="H704" s="116">
        <v>5.0</v>
      </c>
      <c r="I704" s="116">
        <v>1.0</v>
      </c>
      <c r="J704" s="116">
        <v>0.0</v>
      </c>
      <c r="K704" s="116">
        <v>0.0</v>
      </c>
      <c r="L704" s="116">
        <v>31.0</v>
      </c>
      <c r="M704" s="116" t="s">
        <v>1232</v>
      </c>
      <c r="N704" s="116" t="s">
        <v>2768</v>
      </c>
      <c r="O704" s="288" t="s">
        <v>3107</v>
      </c>
      <c r="P704" s="289" t="s">
        <v>2652</v>
      </c>
      <c r="Q704" s="289"/>
      <c r="R704" s="289" t="s">
        <v>1212</v>
      </c>
      <c r="S704" s="289"/>
      <c r="T704" s="289"/>
      <c r="U704" s="287" t="s">
        <v>233</v>
      </c>
      <c r="V704" s="306" t="s">
        <v>10</v>
      </c>
    </row>
    <row r="705" ht="14.25" customHeight="1">
      <c r="A705" s="116" t="s">
        <v>156</v>
      </c>
      <c r="B705" s="116" t="s">
        <v>192</v>
      </c>
      <c r="C705" s="116" t="s">
        <v>3108</v>
      </c>
      <c r="D705" s="116" t="s">
        <v>3109</v>
      </c>
      <c r="E705" s="116" t="s">
        <v>1982</v>
      </c>
      <c r="F705" s="116">
        <v>100.0</v>
      </c>
      <c r="G705" s="116">
        <v>221.0</v>
      </c>
      <c r="H705" s="116">
        <v>5.0</v>
      </c>
      <c r="I705" s="116">
        <v>1.0</v>
      </c>
      <c r="J705" s="116">
        <v>0.0</v>
      </c>
      <c r="K705" s="116">
        <v>0.0</v>
      </c>
      <c r="L705" s="116">
        <v>31.0</v>
      </c>
      <c r="M705" s="116" t="s">
        <v>1232</v>
      </c>
      <c r="N705" s="116" t="s">
        <v>2768</v>
      </c>
      <c r="O705" s="292" t="s">
        <v>3110</v>
      </c>
      <c r="P705" s="289" t="s">
        <v>2652</v>
      </c>
      <c r="Q705" s="289"/>
      <c r="R705" s="289" t="s">
        <v>1212</v>
      </c>
      <c r="S705" s="289"/>
      <c r="T705" s="289"/>
      <c r="U705" s="287" t="s">
        <v>233</v>
      </c>
      <c r="V705" s="306" t="s">
        <v>10</v>
      </c>
    </row>
    <row r="706" ht="14.25" customHeight="1">
      <c r="A706" s="116" t="s">
        <v>156</v>
      </c>
      <c r="B706" s="116" t="s">
        <v>192</v>
      </c>
      <c r="C706" s="116" t="s">
        <v>3111</v>
      </c>
      <c r="D706" s="116" t="s">
        <v>3112</v>
      </c>
      <c r="E706" s="116" t="s">
        <v>1982</v>
      </c>
      <c r="F706" s="116">
        <v>100.0</v>
      </c>
      <c r="G706" s="116">
        <v>225.0</v>
      </c>
      <c r="H706" s="116">
        <v>6.0</v>
      </c>
      <c r="I706" s="116">
        <v>1.0</v>
      </c>
      <c r="J706" s="116">
        <v>0.0</v>
      </c>
      <c r="K706" s="116">
        <v>0.0</v>
      </c>
      <c r="L706" s="116">
        <v>63.0</v>
      </c>
      <c r="M706" s="116" t="s">
        <v>1232</v>
      </c>
      <c r="N706" s="116" t="s">
        <v>2757</v>
      </c>
      <c r="O706" s="292" t="s">
        <v>3113</v>
      </c>
      <c r="P706" s="289" t="s">
        <v>1414</v>
      </c>
      <c r="Q706" s="289"/>
      <c r="R706" s="289" t="s">
        <v>1212</v>
      </c>
      <c r="S706" s="289"/>
      <c r="T706" s="289"/>
      <c r="U706" s="287" t="s">
        <v>233</v>
      </c>
      <c r="V706" s="306" t="s">
        <v>10</v>
      </c>
    </row>
    <row r="707" ht="14.25" customHeight="1">
      <c r="A707" s="116" t="s">
        <v>156</v>
      </c>
      <c r="B707" s="116" t="s">
        <v>192</v>
      </c>
      <c r="C707" s="116" t="s">
        <v>3114</v>
      </c>
      <c r="D707" s="116" t="s">
        <v>3115</v>
      </c>
      <c r="E707" s="116" t="s">
        <v>1982</v>
      </c>
      <c r="F707" s="116">
        <v>100.0</v>
      </c>
      <c r="G707" s="116">
        <v>348.0</v>
      </c>
      <c r="H707" s="116">
        <v>2.0</v>
      </c>
      <c r="I707" s="116">
        <v>1.0</v>
      </c>
      <c r="J707" s="116">
        <v>0.0</v>
      </c>
      <c r="K707" s="116">
        <v>0.0</v>
      </c>
      <c r="L707" s="116">
        <v>3.0</v>
      </c>
      <c r="M707" s="116" t="s">
        <v>1232</v>
      </c>
      <c r="N707" s="116"/>
      <c r="O707" s="292" t="s">
        <v>3116</v>
      </c>
      <c r="P707" s="289" t="s">
        <v>1211</v>
      </c>
      <c r="Q707" s="289"/>
      <c r="R707" s="289" t="s">
        <v>16</v>
      </c>
      <c r="S707" s="289"/>
      <c r="T707" s="116"/>
      <c r="U707" s="287" t="s">
        <v>189</v>
      </c>
      <c r="V707" s="289" t="s">
        <v>10</v>
      </c>
    </row>
    <row r="708" ht="14.25" customHeight="1">
      <c r="A708" s="116" t="s">
        <v>156</v>
      </c>
      <c r="B708" s="116" t="s">
        <v>192</v>
      </c>
      <c r="C708" s="116" t="s">
        <v>3117</v>
      </c>
      <c r="D708" s="116" t="s">
        <v>3118</v>
      </c>
      <c r="E708" s="116" t="s">
        <v>1982</v>
      </c>
      <c r="F708" s="116">
        <v>100.0</v>
      </c>
      <c r="G708" s="116">
        <v>233.0</v>
      </c>
      <c r="H708" s="116">
        <v>2.0</v>
      </c>
      <c r="I708" s="116">
        <v>1.0</v>
      </c>
      <c r="J708" s="116">
        <v>0.0</v>
      </c>
      <c r="K708" s="116">
        <v>0.0</v>
      </c>
      <c r="L708" s="116">
        <v>3.0</v>
      </c>
      <c r="M708" s="116" t="s">
        <v>1232</v>
      </c>
      <c r="N708" s="289"/>
      <c r="O708" s="292" t="s">
        <v>3119</v>
      </c>
      <c r="P708" s="289" t="s">
        <v>1211</v>
      </c>
      <c r="Q708" s="289"/>
      <c r="R708" s="289" t="s">
        <v>1212</v>
      </c>
      <c r="S708" s="289"/>
      <c r="T708" s="289"/>
      <c r="U708" s="287" t="s">
        <v>233</v>
      </c>
      <c r="V708" s="289" t="s">
        <v>10</v>
      </c>
    </row>
    <row r="709" ht="14.25" customHeight="1">
      <c r="A709" s="116" t="s">
        <v>156</v>
      </c>
      <c r="B709" s="116" t="s">
        <v>192</v>
      </c>
      <c r="C709" s="116" t="s">
        <v>3120</v>
      </c>
      <c r="D709" s="116" t="s">
        <v>3121</v>
      </c>
      <c r="E709" s="116" t="s">
        <v>1982</v>
      </c>
      <c r="F709" s="116">
        <v>100.0</v>
      </c>
      <c r="G709" s="116">
        <v>235.0</v>
      </c>
      <c r="H709" s="116">
        <v>6.0</v>
      </c>
      <c r="I709" s="116">
        <v>1.0</v>
      </c>
      <c r="J709" s="116">
        <v>0.0</v>
      </c>
      <c r="K709" s="116">
        <v>0.0</v>
      </c>
      <c r="L709" s="116">
        <v>63.0</v>
      </c>
      <c r="M709" s="116" t="s">
        <v>1232</v>
      </c>
      <c r="N709" s="116" t="s">
        <v>2757</v>
      </c>
      <c r="O709" s="292" t="s">
        <v>3113</v>
      </c>
      <c r="P709" s="289" t="s">
        <v>1414</v>
      </c>
      <c r="Q709" s="289"/>
      <c r="R709" s="289" t="s">
        <v>1212</v>
      </c>
      <c r="S709" s="289"/>
      <c r="T709" s="289"/>
      <c r="U709" s="287" t="s">
        <v>233</v>
      </c>
      <c r="V709" s="306" t="s">
        <v>10</v>
      </c>
    </row>
    <row r="710" ht="14.25" customHeight="1">
      <c r="A710" s="116" t="s">
        <v>156</v>
      </c>
      <c r="B710" s="116" t="s">
        <v>192</v>
      </c>
      <c r="C710" s="116" t="s">
        <v>3122</v>
      </c>
      <c r="D710" s="116" t="s">
        <v>3123</v>
      </c>
      <c r="E710" s="116" t="s">
        <v>1982</v>
      </c>
      <c r="F710" s="116">
        <v>100.0</v>
      </c>
      <c r="G710" s="116">
        <v>240.0</v>
      </c>
      <c r="H710" s="116">
        <v>4.0</v>
      </c>
      <c r="I710" s="116">
        <v>1.0</v>
      </c>
      <c r="J710" s="116">
        <v>0.0</v>
      </c>
      <c r="K710" s="116">
        <v>0.0</v>
      </c>
      <c r="L710" s="116">
        <v>15.0</v>
      </c>
      <c r="M710" s="116" t="s">
        <v>1209</v>
      </c>
      <c r="N710" s="116"/>
      <c r="O710" s="289"/>
      <c r="P710" s="289" t="s">
        <v>1211</v>
      </c>
      <c r="Q710" s="289"/>
      <c r="R710" s="289" t="s">
        <v>1212</v>
      </c>
      <c r="S710" s="289"/>
      <c r="T710" s="289" t="s">
        <v>3124</v>
      </c>
      <c r="U710" s="288" t="s">
        <v>574</v>
      </c>
      <c r="V710" s="289" t="s">
        <v>10</v>
      </c>
    </row>
    <row r="711" ht="14.25" customHeight="1">
      <c r="A711" s="116" t="s">
        <v>156</v>
      </c>
      <c r="B711" s="116" t="s">
        <v>192</v>
      </c>
      <c r="C711" s="116" t="s">
        <v>3125</v>
      </c>
      <c r="D711" s="116" t="s">
        <v>3126</v>
      </c>
      <c r="E711" s="116" t="s">
        <v>1982</v>
      </c>
      <c r="F711" s="116">
        <v>100.0</v>
      </c>
      <c r="G711" s="116">
        <v>244.0</v>
      </c>
      <c r="H711" s="116">
        <v>3.0</v>
      </c>
      <c r="I711" s="116">
        <v>1.0</v>
      </c>
      <c r="J711" s="116">
        <v>0.0</v>
      </c>
      <c r="K711" s="116">
        <v>0.0</v>
      </c>
      <c r="L711" s="116">
        <v>7.0</v>
      </c>
      <c r="M711" s="116" t="s">
        <v>1232</v>
      </c>
      <c r="N711" s="116"/>
      <c r="O711" s="292" t="s">
        <v>3127</v>
      </c>
      <c r="P711" s="289" t="s">
        <v>1211</v>
      </c>
      <c r="Q711" s="289"/>
      <c r="R711" s="289" t="s">
        <v>1212</v>
      </c>
      <c r="S711" s="292" t="s">
        <v>3096</v>
      </c>
      <c r="T711" s="289" t="s">
        <v>3128</v>
      </c>
      <c r="U711" s="287" t="s">
        <v>365</v>
      </c>
      <c r="V711" s="289" t="s">
        <v>10</v>
      </c>
    </row>
    <row r="712" ht="14.25" customHeight="1">
      <c r="A712" s="116" t="s">
        <v>156</v>
      </c>
      <c r="B712" s="116" t="s">
        <v>192</v>
      </c>
      <c r="C712" s="116" t="s">
        <v>3129</v>
      </c>
      <c r="D712" s="116" t="s">
        <v>3130</v>
      </c>
      <c r="E712" s="116" t="s">
        <v>1982</v>
      </c>
      <c r="F712" s="116">
        <v>100.0</v>
      </c>
      <c r="G712" s="116">
        <v>247.0</v>
      </c>
      <c r="H712" s="116">
        <v>2.0</v>
      </c>
      <c r="I712" s="116">
        <v>1.0</v>
      </c>
      <c r="J712" s="116">
        <v>0.0</v>
      </c>
      <c r="K712" s="116">
        <v>0.0</v>
      </c>
      <c r="L712" s="116">
        <v>3.0</v>
      </c>
      <c r="M712" s="116" t="s">
        <v>1232</v>
      </c>
      <c r="N712" s="116"/>
      <c r="O712" s="292" t="s">
        <v>3101</v>
      </c>
      <c r="P712" s="289" t="s">
        <v>1211</v>
      </c>
      <c r="Q712" s="289"/>
      <c r="R712" s="289" t="s">
        <v>1212</v>
      </c>
      <c r="S712" s="289"/>
      <c r="T712" s="289"/>
      <c r="U712" s="287" t="s">
        <v>189</v>
      </c>
      <c r="V712" s="289" t="s">
        <v>10</v>
      </c>
    </row>
    <row r="713" ht="14.25" customHeight="1">
      <c r="A713" s="116" t="s">
        <v>156</v>
      </c>
      <c r="B713" s="116" t="s">
        <v>192</v>
      </c>
      <c r="C713" s="116" t="s">
        <v>3131</v>
      </c>
      <c r="D713" s="116" t="s">
        <v>3132</v>
      </c>
      <c r="E713" s="116" t="s">
        <v>1982</v>
      </c>
      <c r="F713" s="116">
        <v>100.0</v>
      </c>
      <c r="G713" s="116">
        <v>258.0</v>
      </c>
      <c r="H713" s="289">
        <v>6.0</v>
      </c>
      <c r="I713" s="289">
        <v>0.5</v>
      </c>
      <c r="J713" s="289">
        <v>17.0</v>
      </c>
      <c r="K713" s="289">
        <v>17.0</v>
      </c>
      <c r="L713" s="289">
        <v>48.5</v>
      </c>
      <c r="M713" s="116" t="s">
        <v>1232</v>
      </c>
      <c r="N713" s="289"/>
      <c r="O713" s="289"/>
      <c r="P713" s="289" t="s">
        <v>1211</v>
      </c>
      <c r="Q713" s="289"/>
      <c r="R713" s="289" t="s">
        <v>1212</v>
      </c>
      <c r="S713" s="292" t="s">
        <v>3096</v>
      </c>
      <c r="T713" s="289" t="s">
        <v>3133</v>
      </c>
      <c r="U713" s="287" t="s">
        <v>365</v>
      </c>
      <c r="V713" s="289" t="s">
        <v>10</v>
      </c>
    </row>
    <row r="714" ht="14.25" customHeight="1">
      <c r="A714" s="116" t="s">
        <v>156</v>
      </c>
      <c r="B714" s="116" t="s">
        <v>192</v>
      </c>
      <c r="C714" s="116" t="s">
        <v>3134</v>
      </c>
      <c r="D714" s="116" t="s">
        <v>3135</v>
      </c>
      <c r="E714" s="116" t="s">
        <v>1982</v>
      </c>
      <c r="F714" s="116">
        <v>100.0</v>
      </c>
      <c r="G714" s="116">
        <v>272.0</v>
      </c>
      <c r="H714" s="116">
        <v>2.0</v>
      </c>
      <c r="I714" s="116">
        <v>1.0</v>
      </c>
      <c r="J714" s="116">
        <v>0.0</v>
      </c>
      <c r="K714" s="116">
        <v>0.0</v>
      </c>
      <c r="L714" s="116">
        <v>3.0</v>
      </c>
      <c r="M714" s="116" t="s">
        <v>1232</v>
      </c>
      <c r="N714" s="116"/>
      <c r="O714" s="292" t="s">
        <v>3136</v>
      </c>
      <c r="P714" s="289" t="s">
        <v>1211</v>
      </c>
      <c r="Q714" s="289"/>
      <c r="R714" s="289" t="s">
        <v>1212</v>
      </c>
      <c r="S714" s="292" t="s">
        <v>3137</v>
      </c>
      <c r="T714" s="289"/>
      <c r="U714" s="287" t="s">
        <v>365</v>
      </c>
      <c r="V714" s="289" t="s">
        <v>10</v>
      </c>
    </row>
    <row r="715" ht="14.25" customHeight="1">
      <c r="A715" s="116" t="s">
        <v>156</v>
      </c>
      <c r="B715" s="116" t="s">
        <v>192</v>
      </c>
      <c r="C715" s="116" t="s">
        <v>3138</v>
      </c>
      <c r="D715" s="116" t="s">
        <v>3139</v>
      </c>
      <c r="E715" s="116" t="s">
        <v>1982</v>
      </c>
      <c r="F715" s="116">
        <v>100.0</v>
      </c>
      <c r="G715" s="116">
        <v>274.0</v>
      </c>
      <c r="H715" s="116">
        <v>2.0</v>
      </c>
      <c r="I715" s="116">
        <v>1.0</v>
      </c>
      <c r="J715" s="116">
        <v>0.0</v>
      </c>
      <c r="K715" s="116">
        <v>0.0</v>
      </c>
      <c r="L715" s="116">
        <v>3.0</v>
      </c>
      <c r="M715" s="116" t="s">
        <v>1232</v>
      </c>
      <c r="N715" s="116"/>
      <c r="O715" s="296" t="s">
        <v>3140</v>
      </c>
      <c r="P715" s="289" t="s">
        <v>1211</v>
      </c>
      <c r="Q715" s="289"/>
      <c r="R715" s="289" t="s">
        <v>1212</v>
      </c>
      <c r="S715" s="289"/>
      <c r="T715" s="347" t="s">
        <v>2790</v>
      </c>
      <c r="U715" s="287" t="s">
        <v>233</v>
      </c>
      <c r="V715" s="289" t="s">
        <v>10</v>
      </c>
    </row>
    <row r="716" ht="14.25" customHeight="1">
      <c r="A716" s="116" t="s">
        <v>156</v>
      </c>
      <c r="B716" s="116" t="s">
        <v>192</v>
      </c>
      <c r="C716" s="116" t="s">
        <v>3141</v>
      </c>
      <c r="D716" s="116" t="s">
        <v>3142</v>
      </c>
      <c r="E716" s="116" t="s">
        <v>1982</v>
      </c>
      <c r="F716" s="116">
        <v>100.0</v>
      </c>
      <c r="G716" s="116">
        <v>276.0</v>
      </c>
      <c r="H716" s="116">
        <v>1.0</v>
      </c>
      <c r="I716" s="116">
        <v>1.0</v>
      </c>
      <c r="J716" s="116">
        <v>0.0</v>
      </c>
      <c r="K716" s="116">
        <v>0.0</v>
      </c>
      <c r="L716" s="116">
        <v>1.0</v>
      </c>
      <c r="M716" s="116" t="s">
        <v>1232</v>
      </c>
      <c r="N716" s="116"/>
      <c r="O716" s="292" t="s">
        <v>3143</v>
      </c>
      <c r="P716" s="289" t="s">
        <v>1211</v>
      </c>
      <c r="Q716" s="289"/>
      <c r="R716" s="289" t="s">
        <v>1212</v>
      </c>
      <c r="S716" s="289"/>
      <c r="T716" s="289"/>
      <c r="U716" s="287" t="s">
        <v>192</v>
      </c>
      <c r="V716" s="289" t="s">
        <v>10</v>
      </c>
    </row>
    <row r="717" ht="14.25" customHeight="1">
      <c r="A717" s="116" t="s">
        <v>156</v>
      </c>
      <c r="B717" s="116" t="s">
        <v>192</v>
      </c>
      <c r="C717" s="116" t="s">
        <v>3144</v>
      </c>
      <c r="D717" s="116" t="s">
        <v>3145</v>
      </c>
      <c r="E717" s="116" t="s">
        <v>1982</v>
      </c>
      <c r="F717" s="116">
        <v>100.0</v>
      </c>
      <c r="G717" s="116">
        <v>286.0</v>
      </c>
      <c r="H717" s="116">
        <v>2.0</v>
      </c>
      <c r="I717" s="116">
        <v>1.0</v>
      </c>
      <c r="J717" s="116">
        <v>0.0</v>
      </c>
      <c r="K717" s="116">
        <v>0.0</v>
      </c>
      <c r="L717" s="116">
        <v>3.0</v>
      </c>
      <c r="M717" s="116" t="s">
        <v>1232</v>
      </c>
      <c r="N717" s="116"/>
      <c r="O717" s="292" t="s">
        <v>3146</v>
      </c>
      <c r="P717" s="289" t="s">
        <v>1211</v>
      </c>
      <c r="Q717" s="289"/>
      <c r="R717" s="289" t="s">
        <v>1212</v>
      </c>
      <c r="S717" s="289"/>
      <c r="T717" s="289"/>
      <c r="U717" s="287" t="s">
        <v>189</v>
      </c>
      <c r="V717" s="289" t="s">
        <v>10</v>
      </c>
    </row>
    <row r="718" ht="14.25" customHeight="1">
      <c r="A718" s="116" t="s">
        <v>156</v>
      </c>
      <c r="B718" s="116" t="s">
        <v>192</v>
      </c>
      <c r="C718" s="116" t="s">
        <v>3147</v>
      </c>
      <c r="D718" s="116" t="s">
        <v>3148</v>
      </c>
      <c r="E718" s="116" t="s">
        <v>1982</v>
      </c>
      <c r="F718" s="116">
        <v>100.0</v>
      </c>
      <c r="G718" s="116">
        <v>288.0</v>
      </c>
      <c r="H718" s="116">
        <v>1.0</v>
      </c>
      <c r="I718" s="116">
        <v>1.0</v>
      </c>
      <c r="J718" s="116">
        <v>0.0</v>
      </c>
      <c r="K718" s="116">
        <v>0.0</v>
      </c>
      <c r="L718" s="116">
        <v>1.0</v>
      </c>
      <c r="M718" s="116" t="s">
        <v>1232</v>
      </c>
      <c r="N718" s="116"/>
      <c r="O718" s="292" t="s">
        <v>1426</v>
      </c>
      <c r="P718" s="289" t="s">
        <v>1211</v>
      </c>
      <c r="Q718" s="289"/>
      <c r="R718" s="289" t="s">
        <v>1211</v>
      </c>
      <c r="S718" s="289"/>
      <c r="T718" s="116"/>
      <c r="U718" s="287" t="s">
        <v>192</v>
      </c>
      <c r="V718" s="289"/>
    </row>
    <row r="719" ht="14.25" customHeight="1">
      <c r="A719" s="116" t="s">
        <v>156</v>
      </c>
      <c r="B719" s="116" t="s">
        <v>192</v>
      </c>
      <c r="C719" s="116" t="s">
        <v>3149</v>
      </c>
      <c r="D719" s="116" t="s">
        <v>3150</v>
      </c>
      <c r="E719" s="116" t="s">
        <v>1982</v>
      </c>
      <c r="F719" s="116">
        <v>100.0</v>
      </c>
      <c r="G719" s="116">
        <v>289.0</v>
      </c>
      <c r="H719" s="116">
        <v>2.0</v>
      </c>
      <c r="I719" s="116">
        <v>1.0</v>
      </c>
      <c r="J719" s="116">
        <v>0.0</v>
      </c>
      <c r="K719" s="116">
        <v>0.0</v>
      </c>
      <c r="L719" s="116">
        <v>3.0</v>
      </c>
      <c r="M719" s="116" t="s">
        <v>1232</v>
      </c>
      <c r="N719" s="116"/>
      <c r="O719" s="292" t="s">
        <v>3151</v>
      </c>
      <c r="P719" s="289" t="s">
        <v>1211</v>
      </c>
      <c r="Q719" s="289"/>
      <c r="R719" s="289" t="s">
        <v>1212</v>
      </c>
      <c r="S719" s="292" t="s">
        <v>3096</v>
      </c>
      <c r="T719" s="289"/>
      <c r="U719" s="287" t="s">
        <v>365</v>
      </c>
      <c r="V719" s="289" t="s">
        <v>10</v>
      </c>
    </row>
    <row r="720" ht="14.25" customHeight="1">
      <c r="A720" s="116" t="s">
        <v>156</v>
      </c>
      <c r="B720" s="116" t="s">
        <v>192</v>
      </c>
      <c r="C720" s="116" t="s">
        <v>3152</v>
      </c>
      <c r="D720" s="116" t="s">
        <v>3153</v>
      </c>
      <c r="E720" s="116" t="s">
        <v>1982</v>
      </c>
      <c r="F720" s="116">
        <v>100.0</v>
      </c>
      <c r="G720" s="116">
        <v>296.0</v>
      </c>
      <c r="H720" s="116">
        <v>2.0</v>
      </c>
      <c r="I720" s="116">
        <v>1.0</v>
      </c>
      <c r="J720" s="116">
        <v>0.0</v>
      </c>
      <c r="K720" s="116">
        <v>0.0</v>
      </c>
      <c r="L720" s="116">
        <v>3.0</v>
      </c>
      <c r="M720" s="116" t="s">
        <v>1232</v>
      </c>
      <c r="N720" s="116"/>
      <c r="O720" s="292" t="s">
        <v>3154</v>
      </c>
      <c r="P720" s="289" t="s">
        <v>1211</v>
      </c>
      <c r="Q720" s="289"/>
      <c r="R720" s="289" t="s">
        <v>1212</v>
      </c>
      <c r="S720" s="292" t="s">
        <v>3096</v>
      </c>
      <c r="T720" s="289"/>
      <c r="U720" s="287" t="s">
        <v>365</v>
      </c>
      <c r="V720" s="289" t="s">
        <v>10</v>
      </c>
    </row>
    <row r="721" ht="14.25" customHeight="1">
      <c r="A721" s="116" t="s">
        <v>156</v>
      </c>
      <c r="B721" s="116" t="s">
        <v>192</v>
      </c>
      <c r="C721" s="116" t="s">
        <v>3155</v>
      </c>
      <c r="D721" s="289" t="s">
        <v>3156</v>
      </c>
      <c r="E721" s="116" t="s">
        <v>1982</v>
      </c>
      <c r="F721" s="116">
        <v>100.0</v>
      </c>
      <c r="G721" s="116">
        <v>298.0</v>
      </c>
      <c r="H721" s="116">
        <v>4.0</v>
      </c>
      <c r="I721" s="116">
        <v>1.0</v>
      </c>
      <c r="J721" s="116">
        <v>0.0</v>
      </c>
      <c r="K721" s="116">
        <v>0.0</v>
      </c>
      <c r="L721" s="116">
        <v>15.0</v>
      </c>
      <c r="M721" s="116" t="s">
        <v>1232</v>
      </c>
      <c r="N721" s="289"/>
      <c r="O721" s="348" t="s">
        <v>3157</v>
      </c>
      <c r="P721" s="289" t="s">
        <v>1211</v>
      </c>
      <c r="Q721" s="289"/>
      <c r="R721" s="289" t="s">
        <v>1212</v>
      </c>
      <c r="S721" s="292" t="s">
        <v>3096</v>
      </c>
      <c r="T721" s="174" t="s">
        <v>3158</v>
      </c>
      <c r="U721" s="287" t="s">
        <v>365</v>
      </c>
      <c r="V721" s="289" t="s">
        <v>10</v>
      </c>
    </row>
    <row r="722" ht="14.25" customHeight="1">
      <c r="A722" s="116" t="s">
        <v>156</v>
      </c>
      <c r="B722" s="116" t="s">
        <v>192</v>
      </c>
      <c r="C722" s="116" t="s">
        <v>3159</v>
      </c>
      <c r="D722" s="116" t="s">
        <v>3160</v>
      </c>
      <c r="E722" s="116" t="s">
        <v>1982</v>
      </c>
      <c r="F722" s="116">
        <v>100.0</v>
      </c>
      <c r="G722" s="116">
        <v>304.0</v>
      </c>
      <c r="H722" s="116">
        <v>4.0</v>
      </c>
      <c r="I722" s="116">
        <v>1.0</v>
      </c>
      <c r="J722" s="116">
        <v>0.0</v>
      </c>
      <c r="K722" s="116">
        <v>0.0</v>
      </c>
      <c r="L722" s="116">
        <v>15.0</v>
      </c>
      <c r="M722" s="116" t="s">
        <v>1209</v>
      </c>
      <c r="N722" s="116"/>
      <c r="O722" s="289"/>
      <c r="P722" s="289" t="s">
        <v>1211</v>
      </c>
      <c r="Q722" s="289"/>
      <c r="R722" s="289" t="s">
        <v>1212</v>
      </c>
      <c r="S722" s="289"/>
      <c r="T722" s="289" t="s">
        <v>3124</v>
      </c>
      <c r="U722" s="288" t="s">
        <v>574</v>
      </c>
      <c r="V722" s="289" t="s">
        <v>10</v>
      </c>
    </row>
    <row r="723" ht="14.25" customHeight="1">
      <c r="A723" s="116" t="s">
        <v>156</v>
      </c>
      <c r="B723" s="116" t="s">
        <v>192</v>
      </c>
      <c r="C723" s="116" t="s">
        <v>3161</v>
      </c>
      <c r="D723" s="116" t="s">
        <v>3162</v>
      </c>
      <c r="E723" s="116" t="s">
        <v>1982</v>
      </c>
      <c r="F723" s="116">
        <v>100.0</v>
      </c>
      <c r="G723" s="116">
        <v>308.0</v>
      </c>
      <c r="H723" s="116">
        <v>4.0</v>
      </c>
      <c r="I723" s="116">
        <v>1.0</v>
      </c>
      <c r="J723" s="116">
        <v>0.0</v>
      </c>
      <c r="K723" s="116">
        <v>0.0</v>
      </c>
      <c r="L723" s="116">
        <v>15.0</v>
      </c>
      <c r="M723" s="116" t="s">
        <v>1232</v>
      </c>
      <c r="N723" s="116"/>
      <c r="O723" s="292" t="s">
        <v>3163</v>
      </c>
      <c r="P723" s="289" t="s">
        <v>1211</v>
      </c>
      <c r="Q723" s="289"/>
      <c r="R723" s="289" t="s">
        <v>1212</v>
      </c>
      <c r="S723" s="292" t="s">
        <v>3096</v>
      </c>
      <c r="T723" s="289" t="s">
        <v>3164</v>
      </c>
      <c r="U723" s="287" t="s">
        <v>365</v>
      </c>
      <c r="V723" s="289" t="s">
        <v>10</v>
      </c>
    </row>
    <row r="724" ht="14.25" customHeight="1">
      <c r="A724" s="116" t="s">
        <v>156</v>
      </c>
      <c r="B724" s="116" t="s">
        <v>192</v>
      </c>
      <c r="C724" s="116" t="s">
        <v>3165</v>
      </c>
      <c r="D724" s="116" t="s">
        <v>3166</v>
      </c>
      <c r="E724" s="116" t="s">
        <v>1982</v>
      </c>
      <c r="F724" s="116">
        <v>100.0</v>
      </c>
      <c r="G724" s="116">
        <v>326.0</v>
      </c>
      <c r="H724" s="116">
        <v>2.0</v>
      </c>
      <c r="I724" s="116">
        <v>1.0</v>
      </c>
      <c r="J724" s="116">
        <v>0.0</v>
      </c>
      <c r="K724" s="116">
        <v>0.0</v>
      </c>
      <c r="L724" s="116">
        <v>3.0</v>
      </c>
      <c r="M724" s="116" t="s">
        <v>1232</v>
      </c>
      <c r="N724" s="116"/>
      <c r="O724" s="292" t="s">
        <v>3104</v>
      </c>
      <c r="P724" s="289" t="s">
        <v>1211</v>
      </c>
      <c r="Q724" s="289"/>
      <c r="R724" s="289" t="s">
        <v>1255</v>
      </c>
      <c r="S724" s="292" t="s">
        <v>3096</v>
      </c>
      <c r="T724" s="289"/>
      <c r="U724" s="287" t="s">
        <v>365</v>
      </c>
      <c r="V724" s="289" t="s">
        <v>10</v>
      </c>
    </row>
    <row r="725" ht="14.25" customHeight="1">
      <c r="A725" s="116" t="s">
        <v>156</v>
      </c>
      <c r="B725" s="116" t="s">
        <v>192</v>
      </c>
      <c r="C725" s="116" t="s">
        <v>3167</v>
      </c>
      <c r="D725" s="116" t="s">
        <v>3168</v>
      </c>
      <c r="E725" s="116" t="s">
        <v>1982</v>
      </c>
      <c r="F725" s="116">
        <v>100.0</v>
      </c>
      <c r="G725" s="116">
        <v>328.0</v>
      </c>
      <c r="H725" s="116">
        <v>1.0</v>
      </c>
      <c r="I725" s="116">
        <v>1.0</v>
      </c>
      <c r="J725" s="116">
        <v>0.0</v>
      </c>
      <c r="K725" s="116">
        <v>0.0</v>
      </c>
      <c r="L725" s="116">
        <v>1.0</v>
      </c>
      <c r="M725" s="116" t="s">
        <v>1232</v>
      </c>
      <c r="N725" s="116"/>
      <c r="O725" s="292" t="s">
        <v>3169</v>
      </c>
      <c r="P725" s="289" t="s">
        <v>1211</v>
      </c>
      <c r="Q725" s="289"/>
      <c r="R725" s="289" t="s">
        <v>16</v>
      </c>
      <c r="S725" s="116"/>
      <c r="T725" s="116"/>
      <c r="U725" s="287" t="s">
        <v>189</v>
      </c>
      <c r="V725" s="116" t="s">
        <v>10</v>
      </c>
    </row>
    <row r="726" ht="14.25" customHeight="1">
      <c r="A726" s="116" t="s">
        <v>156</v>
      </c>
      <c r="B726" s="116" t="s">
        <v>192</v>
      </c>
      <c r="C726" s="116" t="s">
        <v>3170</v>
      </c>
      <c r="D726" s="289" t="s">
        <v>3171</v>
      </c>
      <c r="E726" s="116" t="s">
        <v>1982</v>
      </c>
      <c r="F726" s="116">
        <v>100.0</v>
      </c>
      <c r="G726" s="116">
        <v>336.0</v>
      </c>
      <c r="H726" s="116">
        <v>2.0</v>
      </c>
      <c r="I726" s="116">
        <v>1.0</v>
      </c>
      <c r="J726" s="116">
        <v>0.0</v>
      </c>
      <c r="K726" s="116">
        <v>0.0</v>
      </c>
      <c r="L726" s="116">
        <v>3.0</v>
      </c>
      <c r="M726" s="116" t="s">
        <v>1232</v>
      </c>
      <c r="N726" s="116"/>
      <c r="O726" s="292" t="s">
        <v>3172</v>
      </c>
      <c r="P726" s="289" t="s">
        <v>1211</v>
      </c>
      <c r="Q726" s="289"/>
      <c r="R726" s="289" t="s">
        <v>16</v>
      </c>
      <c r="S726" s="289"/>
      <c r="T726" s="289"/>
      <c r="U726" s="287" t="s">
        <v>192</v>
      </c>
      <c r="V726" s="289"/>
    </row>
    <row r="727" ht="14.25" customHeight="1">
      <c r="A727" s="116" t="s">
        <v>156</v>
      </c>
      <c r="B727" s="116" t="s">
        <v>192</v>
      </c>
      <c r="C727" s="116" t="s">
        <v>3173</v>
      </c>
      <c r="D727" s="116" t="s">
        <v>3174</v>
      </c>
      <c r="E727" s="116" t="s">
        <v>1982</v>
      </c>
      <c r="F727" s="116">
        <v>100.0</v>
      </c>
      <c r="G727" s="116">
        <v>341.0</v>
      </c>
      <c r="H727" s="116">
        <v>1.0</v>
      </c>
      <c r="I727" s="116">
        <v>1.0</v>
      </c>
      <c r="J727" s="116">
        <v>0.0</v>
      </c>
      <c r="K727" s="116">
        <v>0.0</v>
      </c>
      <c r="L727" s="116">
        <v>1.0</v>
      </c>
      <c r="M727" s="116" t="s">
        <v>1232</v>
      </c>
      <c r="N727" s="116"/>
      <c r="O727" s="349" t="s">
        <v>3175</v>
      </c>
      <c r="P727" s="289" t="s">
        <v>1211</v>
      </c>
      <c r="Q727" s="289"/>
      <c r="R727" s="289" t="s">
        <v>16</v>
      </c>
      <c r="S727" s="116"/>
      <c r="T727" s="350" t="s">
        <v>3176</v>
      </c>
      <c r="U727" s="287" t="s">
        <v>574</v>
      </c>
      <c r="V727" s="116" t="s">
        <v>10</v>
      </c>
    </row>
    <row r="728" ht="14.25" customHeight="1">
      <c r="A728" s="116" t="s">
        <v>156</v>
      </c>
      <c r="B728" s="116" t="s">
        <v>192</v>
      </c>
      <c r="C728" s="116" t="s">
        <v>3177</v>
      </c>
      <c r="D728" s="116" t="s">
        <v>3178</v>
      </c>
      <c r="E728" s="116" t="s">
        <v>1982</v>
      </c>
      <c r="F728" s="116">
        <v>100.0</v>
      </c>
      <c r="G728" s="116">
        <v>342.0</v>
      </c>
      <c r="H728" s="116">
        <v>2.0</v>
      </c>
      <c r="I728" s="116">
        <v>1.0</v>
      </c>
      <c r="J728" s="116">
        <v>0.0</v>
      </c>
      <c r="K728" s="116">
        <v>0.0</v>
      </c>
      <c r="L728" s="116">
        <v>3.0</v>
      </c>
      <c r="M728" s="116" t="s">
        <v>1232</v>
      </c>
      <c r="N728" s="116"/>
      <c r="O728" s="292" t="s">
        <v>3179</v>
      </c>
      <c r="P728" s="289" t="s">
        <v>1984</v>
      </c>
      <c r="Q728" s="289"/>
      <c r="R728" s="289" t="s">
        <v>1255</v>
      </c>
      <c r="S728" s="289"/>
      <c r="T728" s="289"/>
      <c r="U728" s="287" t="s">
        <v>189</v>
      </c>
      <c r="V728" s="116" t="s">
        <v>10</v>
      </c>
    </row>
    <row r="729" ht="14.25" customHeight="1">
      <c r="A729" s="116" t="s">
        <v>156</v>
      </c>
      <c r="B729" s="116" t="s">
        <v>192</v>
      </c>
      <c r="C729" s="293" t="s">
        <v>3180</v>
      </c>
      <c r="D729" s="116" t="s">
        <v>3181</v>
      </c>
      <c r="E729" s="116" t="s">
        <v>1982</v>
      </c>
      <c r="F729" s="116">
        <v>100.0</v>
      </c>
      <c r="G729" s="116">
        <v>350.0</v>
      </c>
      <c r="H729" s="116">
        <v>2.0</v>
      </c>
      <c r="I729" s="116">
        <v>1.0</v>
      </c>
      <c r="J729" s="116">
        <v>0.0</v>
      </c>
      <c r="K729" s="116">
        <v>0.0</v>
      </c>
      <c r="L729" s="116">
        <v>3.0</v>
      </c>
      <c r="M729" s="116" t="s">
        <v>1232</v>
      </c>
      <c r="N729" s="116"/>
      <c r="O729" s="292" t="s">
        <v>3182</v>
      </c>
      <c r="P729" s="289" t="s">
        <v>1211</v>
      </c>
      <c r="Q729" s="289"/>
      <c r="R729" s="289" t="s">
        <v>1255</v>
      </c>
      <c r="S729" s="289"/>
      <c r="T729" s="116"/>
      <c r="U729" s="288" t="s">
        <v>192</v>
      </c>
      <c r="V729" s="289"/>
    </row>
    <row r="730" ht="14.25" customHeight="1">
      <c r="A730" s="116" t="s">
        <v>156</v>
      </c>
      <c r="B730" s="289" t="s">
        <v>192</v>
      </c>
      <c r="C730" s="351" t="s">
        <v>3183</v>
      </c>
      <c r="D730" s="289" t="s">
        <v>3184</v>
      </c>
      <c r="E730" s="116" t="s">
        <v>1982</v>
      </c>
      <c r="F730" s="116">
        <v>100.0</v>
      </c>
      <c r="G730" s="116">
        <v>353.0</v>
      </c>
      <c r="H730" s="116">
        <v>2.0</v>
      </c>
      <c r="I730" s="116">
        <v>1.0</v>
      </c>
      <c r="J730" s="116">
        <v>0.0</v>
      </c>
      <c r="K730" s="116">
        <v>0.0</v>
      </c>
      <c r="L730" s="116">
        <v>3.0</v>
      </c>
      <c r="M730" s="116" t="s">
        <v>1232</v>
      </c>
      <c r="N730" s="116"/>
      <c r="O730" s="292" t="s">
        <v>3185</v>
      </c>
      <c r="P730" s="289" t="s">
        <v>1211</v>
      </c>
      <c r="Q730" s="289"/>
      <c r="R730" s="289" t="s">
        <v>1212</v>
      </c>
      <c r="S730" s="289"/>
      <c r="T730" s="116"/>
      <c r="U730" s="287" t="s">
        <v>192</v>
      </c>
      <c r="V730" s="289"/>
    </row>
    <row r="731" ht="14.25" customHeight="1">
      <c r="A731" s="116" t="s">
        <v>156</v>
      </c>
      <c r="B731" s="289" t="s">
        <v>192</v>
      </c>
      <c r="C731" s="116" t="s">
        <v>3186</v>
      </c>
      <c r="D731" s="289" t="s">
        <v>3187</v>
      </c>
      <c r="E731" s="116" t="s">
        <v>1982</v>
      </c>
      <c r="F731" s="116">
        <v>100.0</v>
      </c>
      <c r="G731" s="116">
        <v>355.0</v>
      </c>
      <c r="H731" s="116">
        <v>1.0</v>
      </c>
      <c r="I731" s="116">
        <v>1.0</v>
      </c>
      <c r="J731" s="116">
        <v>0.0</v>
      </c>
      <c r="K731" s="116">
        <v>0.0</v>
      </c>
      <c r="L731" s="116">
        <v>1.0</v>
      </c>
      <c r="M731" s="116" t="s">
        <v>1232</v>
      </c>
      <c r="N731" s="116"/>
      <c r="O731" s="292" t="s">
        <v>3140</v>
      </c>
      <c r="P731" s="289" t="s">
        <v>1211</v>
      </c>
      <c r="Q731" s="289"/>
      <c r="R731" s="289" t="s">
        <v>1212</v>
      </c>
      <c r="S731" s="289"/>
      <c r="T731" s="116"/>
      <c r="U731" s="287" t="s">
        <v>192</v>
      </c>
      <c r="V731" s="289"/>
    </row>
    <row r="732" ht="14.25" customHeight="1">
      <c r="A732" s="116" t="s">
        <v>156</v>
      </c>
      <c r="B732" s="116" t="s">
        <v>192</v>
      </c>
      <c r="C732" s="289" t="s">
        <v>3188</v>
      </c>
      <c r="D732" s="289" t="s">
        <v>3189</v>
      </c>
      <c r="E732" s="116" t="s">
        <v>1982</v>
      </c>
      <c r="F732" s="116">
        <v>100.0</v>
      </c>
      <c r="G732" s="116">
        <v>364.0</v>
      </c>
      <c r="H732" s="116">
        <v>2.0</v>
      </c>
      <c r="I732" s="116">
        <v>1.0</v>
      </c>
      <c r="J732" s="116">
        <v>0.0</v>
      </c>
      <c r="K732" s="116">
        <v>0.0</v>
      </c>
      <c r="L732" s="116">
        <v>3.0</v>
      </c>
      <c r="M732" s="116" t="s">
        <v>1232</v>
      </c>
      <c r="N732" s="116"/>
      <c r="O732" s="292" t="s">
        <v>3190</v>
      </c>
      <c r="P732" s="289" t="s">
        <v>1211</v>
      </c>
      <c r="Q732" s="289"/>
      <c r="R732" s="289" t="s">
        <v>1212</v>
      </c>
      <c r="S732" s="289"/>
      <c r="T732" s="116"/>
      <c r="U732" s="287" t="s">
        <v>192</v>
      </c>
      <c r="V732" s="289"/>
    </row>
    <row r="733" ht="14.25" customHeight="1">
      <c r="A733" s="116" t="s">
        <v>156</v>
      </c>
      <c r="B733" s="116" t="s">
        <v>192</v>
      </c>
      <c r="C733" s="116" t="s">
        <v>3191</v>
      </c>
      <c r="D733" s="116" t="s">
        <v>3192</v>
      </c>
      <c r="E733" s="116" t="s">
        <v>1982</v>
      </c>
      <c r="F733" s="116">
        <v>100.0</v>
      </c>
      <c r="G733" s="116">
        <v>366.0</v>
      </c>
      <c r="H733" s="116">
        <v>3.0</v>
      </c>
      <c r="I733" s="116">
        <v>1.0</v>
      </c>
      <c r="J733" s="116">
        <v>0.0</v>
      </c>
      <c r="K733" s="116">
        <v>0.0</v>
      </c>
      <c r="L733" s="116">
        <v>7.0</v>
      </c>
      <c r="M733" s="116" t="s">
        <v>1232</v>
      </c>
      <c r="N733" s="116"/>
      <c r="O733" s="292" t="s">
        <v>3193</v>
      </c>
      <c r="P733" s="289" t="s">
        <v>1211</v>
      </c>
      <c r="Q733" s="289"/>
      <c r="R733" s="289"/>
      <c r="S733" s="293" t="s">
        <v>3096</v>
      </c>
      <c r="T733" s="116"/>
      <c r="U733" s="287" t="s">
        <v>365</v>
      </c>
      <c r="V733" s="289" t="s">
        <v>10</v>
      </c>
    </row>
    <row r="734" ht="14.25" customHeight="1">
      <c r="A734" s="116" t="s">
        <v>156</v>
      </c>
      <c r="B734" s="116" t="s">
        <v>192</v>
      </c>
      <c r="C734" s="116" t="s">
        <v>3194</v>
      </c>
      <c r="D734" s="116" t="s">
        <v>3195</v>
      </c>
      <c r="E734" s="116" t="s">
        <v>1982</v>
      </c>
      <c r="F734" s="116">
        <v>100.0</v>
      </c>
      <c r="G734" s="116">
        <v>368.0</v>
      </c>
      <c r="H734" s="116">
        <v>4.0</v>
      </c>
      <c r="I734" s="116">
        <v>1.0</v>
      </c>
      <c r="J734" s="116">
        <v>0.0</v>
      </c>
      <c r="K734" s="116">
        <v>0.0</v>
      </c>
      <c r="L734" s="116">
        <v>15.0</v>
      </c>
      <c r="M734" s="116" t="s">
        <v>1209</v>
      </c>
      <c r="N734" s="116"/>
      <c r="O734" s="289"/>
      <c r="P734" s="289" t="s">
        <v>1211</v>
      </c>
      <c r="Q734" s="289"/>
      <c r="R734" s="289" t="s">
        <v>1212</v>
      </c>
      <c r="S734" s="289"/>
      <c r="T734" s="289" t="s">
        <v>3124</v>
      </c>
      <c r="U734" s="288" t="s">
        <v>574</v>
      </c>
      <c r="V734" s="289" t="s">
        <v>10</v>
      </c>
    </row>
    <row r="735" ht="14.25" customHeight="1">
      <c r="A735" s="116" t="s">
        <v>156</v>
      </c>
      <c r="B735" s="116" t="s">
        <v>192</v>
      </c>
      <c r="C735" s="116" t="s">
        <v>3196</v>
      </c>
      <c r="D735" s="310" t="s">
        <v>3197</v>
      </c>
      <c r="E735" s="116" t="s">
        <v>1982</v>
      </c>
      <c r="F735" s="116">
        <v>100.0</v>
      </c>
      <c r="G735" s="116">
        <v>374.0</v>
      </c>
      <c r="H735" s="116">
        <v>2.0</v>
      </c>
      <c r="I735" s="116">
        <v>1.0</v>
      </c>
      <c r="J735" s="116">
        <v>0.0</v>
      </c>
      <c r="K735" s="116">
        <v>0.0</v>
      </c>
      <c r="L735" s="116">
        <v>3.0</v>
      </c>
      <c r="M735" s="116" t="s">
        <v>1232</v>
      </c>
      <c r="N735" s="116"/>
      <c r="O735" s="292" t="s">
        <v>3022</v>
      </c>
      <c r="P735" s="289" t="s">
        <v>1211</v>
      </c>
      <c r="Q735" s="289"/>
      <c r="R735" s="289" t="s">
        <v>1212</v>
      </c>
      <c r="S735" s="293" t="s">
        <v>3096</v>
      </c>
      <c r="T735" s="116"/>
      <c r="U735" s="287" t="s">
        <v>365</v>
      </c>
      <c r="V735" s="116" t="s">
        <v>10</v>
      </c>
    </row>
    <row r="736" ht="14.25" customHeight="1">
      <c r="A736" s="116" t="s">
        <v>156</v>
      </c>
      <c r="B736" s="116" t="s">
        <v>192</v>
      </c>
      <c r="C736" s="116" t="s">
        <v>3198</v>
      </c>
      <c r="D736" s="116" t="s">
        <v>3199</v>
      </c>
      <c r="E736" s="116" t="s">
        <v>1982</v>
      </c>
      <c r="F736" s="116">
        <v>100.0</v>
      </c>
      <c r="G736" s="116">
        <v>384.0</v>
      </c>
      <c r="H736" s="116">
        <v>2.0</v>
      </c>
      <c r="I736" s="116">
        <v>1.0</v>
      </c>
      <c r="J736" s="116">
        <v>0.0</v>
      </c>
      <c r="K736" s="116">
        <v>0.0</v>
      </c>
      <c r="L736" s="116">
        <v>3.0</v>
      </c>
      <c r="M736" s="116" t="s">
        <v>1232</v>
      </c>
      <c r="N736" s="116"/>
      <c r="O736" s="292" t="s">
        <v>3101</v>
      </c>
      <c r="P736" s="289" t="s">
        <v>1211</v>
      </c>
      <c r="Q736" s="289"/>
      <c r="R736" s="289" t="s">
        <v>1212</v>
      </c>
      <c r="S736" s="292" t="s">
        <v>3096</v>
      </c>
      <c r="T736" s="289"/>
      <c r="U736" s="287" t="s">
        <v>3069</v>
      </c>
      <c r="V736" s="289" t="s">
        <v>10</v>
      </c>
    </row>
    <row r="737" ht="14.25" customHeight="1">
      <c r="A737" s="116" t="s">
        <v>156</v>
      </c>
      <c r="B737" s="116" t="s">
        <v>192</v>
      </c>
      <c r="C737" s="116" t="s">
        <v>3200</v>
      </c>
      <c r="D737" s="116" t="s">
        <v>3201</v>
      </c>
      <c r="E737" s="116" t="s">
        <v>1982</v>
      </c>
      <c r="F737" s="116">
        <v>100.0</v>
      </c>
      <c r="G737" s="116">
        <v>386.0</v>
      </c>
      <c r="H737" s="289">
        <v>6.0</v>
      </c>
      <c r="I737" s="289">
        <v>0.5</v>
      </c>
      <c r="J737" s="289">
        <v>17.0</v>
      </c>
      <c r="K737" s="289">
        <v>17.0</v>
      </c>
      <c r="L737" s="289">
        <v>48.5</v>
      </c>
      <c r="M737" s="116" t="s">
        <v>1232</v>
      </c>
      <c r="N737" s="289"/>
      <c r="O737" s="292" t="s">
        <v>3202</v>
      </c>
      <c r="P737" s="289" t="s">
        <v>1211</v>
      </c>
      <c r="Q737" s="289"/>
      <c r="R737" s="289" t="s">
        <v>1212</v>
      </c>
      <c r="S737" s="292" t="s">
        <v>3096</v>
      </c>
      <c r="T737" s="289" t="s">
        <v>3203</v>
      </c>
      <c r="U737" s="287" t="s">
        <v>365</v>
      </c>
      <c r="V737" s="289" t="s">
        <v>10</v>
      </c>
    </row>
    <row r="738" ht="14.25" customHeight="1">
      <c r="A738" s="116" t="s">
        <v>156</v>
      </c>
      <c r="B738" s="116" t="s">
        <v>192</v>
      </c>
      <c r="C738" s="116" t="s">
        <v>3204</v>
      </c>
      <c r="D738" s="116" t="s">
        <v>3205</v>
      </c>
      <c r="E738" s="116" t="s">
        <v>1982</v>
      </c>
      <c r="F738" s="116">
        <v>100.0</v>
      </c>
      <c r="G738" s="116">
        <v>416.0</v>
      </c>
      <c r="H738" s="116">
        <v>2.0</v>
      </c>
      <c r="I738" s="116">
        <v>1.0</v>
      </c>
      <c r="J738" s="116">
        <v>0.0</v>
      </c>
      <c r="K738" s="116">
        <v>0.0</v>
      </c>
      <c r="L738" s="116">
        <v>3.0</v>
      </c>
      <c r="M738" s="116" t="s">
        <v>1232</v>
      </c>
      <c r="N738" s="116"/>
      <c r="O738" s="292" t="s">
        <v>3104</v>
      </c>
      <c r="P738" s="289" t="s">
        <v>1211</v>
      </c>
      <c r="Q738" s="289"/>
      <c r="R738" s="289" t="s">
        <v>1255</v>
      </c>
      <c r="S738" s="292" t="s">
        <v>3096</v>
      </c>
      <c r="T738" s="289"/>
      <c r="U738" s="287" t="s">
        <v>365</v>
      </c>
      <c r="V738" s="289" t="s">
        <v>10</v>
      </c>
    </row>
    <row r="739" ht="14.25" customHeight="1">
      <c r="A739" s="116" t="s">
        <v>156</v>
      </c>
      <c r="B739" s="116" t="s">
        <v>192</v>
      </c>
      <c r="C739" s="116" t="s">
        <v>3206</v>
      </c>
      <c r="D739" s="116" t="s">
        <v>3207</v>
      </c>
      <c r="E739" s="116" t="s">
        <v>1982</v>
      </c>
      <c r="F739" s="116">
        <v>100.0</v>
      </c>
      <c r="G739" s="116">
        <v>422.0</v>
      </c>
      <c r="H739" s="116">
        <v>2.0</v>
      </c>
      <c r="I739" s="116">
        <v>1.0</v>
      </c>
      <c r="J739" s="116">
        <v>0.0</v>
      </c>
      <c r="K739" s="116">
        <v>0.0</v>
      </c>
      <c r="L739" s="116">
        <v>3.0</v>
      </c>
      <c r="M739" s="116" t="s">
        <v>1232</v>
      </c>
      <c r="N739" s="116"/>
      <c r="O739" s="292" t="s">
        <v>3208</v>
      </c>
      <c r="P739" s="289" t="s">
        <v>1211</v>
      </c>
      <c r="Q739" s="289"/>
      <c r="R739" s="289" t="s">
        <v>1212</v>
      </c>
      <c r="S739" s="289"/>
      <c r="T739" s="289"/>
      <c r="U739" s="287" t="s">
        <v>189</v>
      </c>
      <c r="V739" s="289" t="s">
        <v>10</v>
      </c>
    </row>
    <row r="740" ht="14.25" customHeight="1">
      <c r="A740" s="116" t="s">
        <v>156</v>
      </c>
      <c r="B740" s="116" t="s">
        <v>192</v>
      </c>
      <c r="C740" s="116" t="s">
        <v>3209</v>
      </c>
      <c r="D740" s="116" t="s">
        <v>3210</v>
      </c>
      <c r="E740" s="116" t="s">
        <v>1982</v>
      </c>
      <c r="F740" s="116">
        <v>100.0</v>
      </c>
      <c r="G740" s="116">
        <v>424.0</v>
      </c>
      <c r="H740" s="116">
        <v>2.0</v>
      </c>
      <c r="I740" s="116">
        <v>1.0</v>
      </c>
      <c r="J740" s="116">
        <v>0.0</v>
      </c>
      <c r="K740" s="116">
        <v>0.0</v>
      </c>
      <c r="L740" s="116">
        <v>3.0</v>
      </c>
      <c r="M740" s="116" t="s">
        <v>1232</v>
      </c>
      <c r="N740" s="116"/>
      <c r="O740" s="292" t="s">
        <v>2472</v>
      </c>
      <c r="P740" s="289" t="s">
        <v>1211</v>
      </c>
      <c r="Q740" s="289"/>
      <c r="R740" s="289" t="s">
        <v>16</v>
      </c>
      <c r="S740" s="293" t="s">
        <v>3096</v>
      </c>
      <c r="T740" s="116"/>
      <c r="U740" s="287" t="s">
        <v>365</v>
      </c>
      <c r="V740" s="116" t="s">
        <v>10</v>
      </c>
    </row>
    <row r="741" ht="14.25" customHeight="1">
      <c r="A741" s="116" t="s">
        <v>156</v>
      </c>
      <c r="B741" s="116" t="s">
        <v>192</v>
      </c>
      <c r="C741" s="116" t="s">
        <v>3211</v>
      </c>
      <c r="D741" s="116" t="s">
        <v>3212</v>
      </c>
      <c r="E741" s="116" t="s">
        <v>1982</v>
      </c>
      <c r="F741" s="116">
        <v>100.0</v>
      </c>
      <c r="G741" s="116">
        <v>428.0</v>
      </c>
      <c r="H741" s="116">
        <v>2.0</v>
      </c>
      <c r="I741" s="116">
        <v>1.0</v>
      </c>
      <c r="J741" s="116">
        <v>0.0</v>
      </c>
      <c r="K741" s="116">
        <v>0.0</v>
      </c>
      <c r="L741" s="116">
        <v>3.0</v>
      </c>
      <c r="M741" s="116" t="s">
        <v>1232</v>
      </c>
      <c r="N741" s="116"/>
      <c r="O741" s="292" t="s">
        <v>3213</v>
      </c>
      <c r="P741" s="289" t="s">
        <v>1211</v>
      </c>
      <c r="Q741" s="289"/>
      <c r="R741" s="289" t="s">
        <v>1212</v>
      </c>
      <c r="S741" s="292" t="s">
        <v>3214</v>
      </c>
      <c r="T741" s="289"/>
      <c r="U741" s="287" t="s">
        <v>365</v>
      </c>
      <c r="V741" s="289" t="s">
        <v>10</v>
      </c>
    </row>
    <row r="742" ht="14.25" customHeight="1">
      <c r="A742" s="116" t="s">
        <v>156</v>
      </c>
      <c r="B742" s="116" t="s">
        <v>192</v>
      </c>
      <c r="C742" s="116" t="s">
        <v>3215</v>
      </c>
      <c r="D742" s="116" t="s">
        <v>3216</v>
      </c>
      <c r="E742" s="116" t="s">
        <v>1982</v>
      </c>
      <c r="F742" s="116">
        <v>100.0</v>
      </c>
      <c r="G742" s="116">
        <v>430.0</v>
      </c>
      <c r="H742" s="116">
        <v>2.0</v>
      </c>
      <c r="I742" s="116">
        <v>1.0</v>
      </c>
      <c r="J742" s="116">
        <v>0.0</v>
      </c>
      <c r="K742" s="116">
        <v>0.0</v>
      </c>
      <c r="L742" s="116">
        <v>3.0</v>
      </c>
      <c r="M742" s="116" t="s">
        <v>1232</v>
      </c>
      <c r="N742" s="116"/>
      <c r="O742" s="292" t="s">
        <v>3217</v>
      </c>
      <c r="P742" s="289" t="s">
        <v>1984</v>
      </c>
      <c r="Q742" s="289"/>
      <c r="R742" s="289" t="s">
        <v>1212</v>
      </c>
      <c r="S742" s="292" t="s">
        <v>3137</v>
      </c>
      <c r="T742" s="289"/>
      <c r="U742" s="287" t="s">
        <v>472</v>
      </c>
      <c r="V742" s="289" t="s">
        <v>10</v>
      </c>
    </row>
    <row r="743" ht="14.25" customHeight="1">
      <c r="A743" s="116" t="s">
        <v>156</v>
      </c>
      <c r="B743" s="116" t="s">
        <v>192</v>
      </c>
      <c r="C743" s="116" t="s">
        <v>3218</v>
      </c>
      <c r="D743" s="116" t="s">
        <v>3219</v>
      </c>
      <c r="E743" s="116" t="s">
        <v>1982</v>
      </c>
      <c r="F743" s="116">
        <v>100.0</v>
      </c>
      <c r="G743" s="116">
        <v>432.0</v>
      </c>
      <c r="H743" s="116">
        <v>4.0</v>
      </c>
      <c r="I743" s="116">
        <v>1.0</v>
      </c>
      <c r="J743" s="116">
        <v>0.0</v>
      </c>
      <c r="K743" s="116">
        <v>0.0</v>
      </c>
      <c r="L743" s="116">
        <v>15.0</v>
      </c>
      <c r="M743" s="116" t="s">
        <v>1209</v>
      </c>
      <c r="N743" s="116"/>
      <c r="O743" s="289"/>
      <c r="P743" s="289" t="s">
        <v>1211</v>
      </c>
      <c r="Q743" s="289"/>
      <c r="R743" s="289" t="s">
        <v>1212</v>
      </c>
      <c r="S743" s="289"/>
      <c r="T743" s="289" t="s">
        <v>3124</v>
      </c>
      <c r="U743" s="288" t="s">
        <v>3220</v>
      </c>
      <c r="V743" s="289" t="s">
        <v>10</v>
      </c>
    </row>
    <row r="744" ht="14.25" customHeight="1">
      <c r="A744" s="116" t="s">
        <v>156</v>
      </c>
      <c r="B744" s="116" t="s">
        <v>192</v>
      </c>
      <c r="C744" s="116" t="s">
        <v>3221</v>
      </c>
      <c r="D744" s="116" t="s">
        <v>3222</v>
      </c>
      <c r="E744" s="116" t="s">
        <v>1982</v>
      </c>
      <c r="F744" s="116">
        <v>100.0</v>
      </c>
      <c r="G744" s="116">
        <v>436.0</v>
      </c>
      <c r="H744" s="116">
        <v>2.0</v>
      </c>
      <c r="I744" s="116">
        <v>1.0</v>
      </c>
      <c r="J744" s="116">
        <v>0.0</v>
      </c>
      <c r="K744" s="116">
        <v>0.0</v>
      </c>
      <c r="L744" s="116">
        <v>3.0</v>
      </c>
      <c r="M744" s="116" t="s">
        <v>1232</v>
      </c>
      <c r="N744" s="116"/>
      <c r="O744" s="292" t="s">
        <v>3223</v>
      </c>
      <c r="P744" s="289" t="s">
        <v>1211</v>
      </c>
      <c r="Q744" s="289"/>
      <c r="R744" s="289" t="s">
        <v>16</v>
      </c>
      <c r="S744" s="313" t="s">
        <v>3224</v>
      </c>
      <c r="T744" s="116"/>
      <c r="U744" s="287" t="s">
        <v>363</v>
      </c>
      <c r="V744" s="116" t="s">
        <v>10</v>
      </c>
    </row>
    <row r="745" ht="14.25" customHeight="1">
      <c r="A745" s="116" t="s">
        <v>156</v>
      </c>
      <c r="B745" s="116" t="s">
        <v>192</v>
      </c>
      <c r="C745" s="116" t="s">
        <v>3225</v>
      </c>
      <c r="D745" s="116" t="s">
        <v>3226</v>
      </c>
      <c r="E745" s="116" t="s">
        <v>1982</v>
      </c>
      <c r="F745" s="116">
        <v>100.0</v>
      </c>
      <c r="G745" s="116">
        <v>438.0</v>
      </c>
      <c r="H745" s="116">
        <v>2.0</v>
      </c>
      <c r="I745" s="116">
        <v>1.0</v>
      </c>
      <c r="J745" s="116">
        <v>0.0</v>
      </c>
      <c r="K745" s="116">
        <v>0.0</v>
      </c>
      <c r="L745" s="116">
        <v>3.0</v>
      </c>
      <c r="M745" s="116" t="s">
        <v>1232</v>
      </c>
      <c r="N745" s="289"/>
      <c r="O745" s="292" t="s">
        <v>2765</v>
      </c>
      <c r="P745" s="289" t="s">
        <v>1211</v>
      </c>
      <c r="Q745" s="289"/>
      <c r="R745" s="289" t="s">
        <v>1212</v>
      </c>
      <c r="S745" s="289"/>
      <c r="T745" s="289"/>
      <c r="U745" s="338" t="s">
        <v>233</v>
      </c>
      <c r="V745" s="289" t="s">
        <v>10</v>
      </c>
    </row>
    <row r="746" ht="14.25" customHeight="1">
      <c r="A746" s="116" t="s">
        <v>156</v>
      </c>
      <c r="B746" s="116" t="s">
        <v>192</v>
      </c>
      <c r="C746" s="116" t="s">
        <v>3227</v>
      </c>
      <c r="D746" s="116" t="s">
        <v>3228</v>
      </c>
      <c r="E746" s="116" t="s">
        <v>1982</v>
      </c>
      <c r="F746" s="116">
        <v>100.0</v>
      </c>
      <c r="G746" s="116">
        <v>464.0</v>
      </c>
      <c r="H746" s="116">
        <v>7.0</v>
      </c>
      <c r="I746" s="116">
        <v>1.0</v>
      </c>
      <c r="J746" s="116">
        <v>0.0</v>
      </c>
      <c r="K746" s="116">
        <v>0.0</v>
      </c>
      <c r="L746" s="116">
        <v>127.0</v>
      </c>
      <c r="M746" s="116" t="s">
        <v>1232</v>
      </c>
      <c r="N746" s="116"/>
      <c r="O746" s="288" t="s">
        <v>2913</v>
      </c>
      <c r="P746" s="289" t="s">
        <v>1211</v>
      </c>
      <c r="Q746" s="289"/>
      <c r="R746" s="289" t="s">
        <v>1212</v>
      </c>
      <c r="S746" s="289"/>
      <c r="T746" s="289"/>
      <c r="U746" s="287" t="s">
        <v>189</v>
      </c>
      <c r="V746" s="289" t="s">
        <v>10</v>
      </c>
    </row>
    <row r="747" ht="14.25" customHeight="1">
      <c r="A747" s="116" t="s">
        <v>156</v>
      </c>
      <c r="B747" s="116" t="s">
        <v>192</v>
      </c>
      <c r="C747" s="116" t="s">
        <v>3229</v>
      </c>
      <c r="D747" s="116" t="s">
        <v>3230</v>
      </c>
      <c r="E747" s="116" t="s">
        <v>1982</v>
      </c>
      <c r="F747" s="116">
        <v>100.0</v>
      </c>
      <c r="G747" s="116">
        <v>471.0</v>
      </c>
      <c r="H747" s="116">
        <v>1.0</v>
      </c>
      <c r="I747" s="116">
        <v>1.0</v>
      </c>
      <c r="J747" s="116">
        <v>0.0</v>
      </c>
      <c r="K747" s="116">
        <v>0.0</v>
      </c>
      <c r="L747" s="116">
        <v>1.0</v>
      </c>
      <c r="M747" s="116" t="s">
        <v>1232</v>
      </c>
      <c r="N747" s="116"/>
      <c r="O747" s="292" t="s">
        <v>3231</v>
      </c>
      <c r="P747" s="289" t="s">
        <v>1211</v>
      </c>
      <c r="Q747" s="289"/>
      <c r="R747" s="289"/>
      <c r="S747" s="293" t="s">
        <v>3096</v>
      </c>
      <c r="T747" s="116"/>
      <c r="U747" s="287" t="s">
        <v>365</v>
      </c>
      <c r="V747" s="289" t="s">
        <v>10</v>
      </c>
    </row>
    <row r="748" ht="14.25" customHeight="1">
      <c r="A748" s="116" t="s">
        <v>156</v>
      </c>
      <c r="B748" s="116" t="s">
        <v>192</v>
      </c>
      <c r="C748" s="293" t="s">
        <v>3232</v>
      </c>
      <c r="D748" s="293" t="s">
        <v>3233</v>
      </c>
      <c r="E748" s="305" t="s">
        <v>2187</v>
      </c>
      <c r="F748" s="116">
        <v>100.0</v>
      </c>
      <c r="G748" s="116">
        <v>377.0</v>
      </c>
      <c r="H748" s="116">
        <v>3.0</v>
      </c>
      <c r="I748" s="116">
        <v>1.0</v>
      </c>
      <c r="J748" s="116">
        <v>0.0</v>
      </c>
      <c r="K748" s="116">
        <v>0.0</v>
      </c>
      <c r="L748" s="116">
        <v>7.0</v>
      </c>
      <c r="M748" s="116" t="s">
        <v>1209</v>
      </c>
      <c r="N748" s="116"/>
      <c r="O748" s="292" t="s">
        <v>3234</v>
      </c>
      <c r="P748" s="289" t="s">
        <v>1211</v>
      </c>
      <c r="Q748" s="289" t="s">
        <v>1212</v>
      </c>
      <c r="R748" s="289" t="s">
        <v>1212</v>
      </c>
      <c r="S748" s="116"/>
      <c r="T748" s="116"/>
      <c r="U748" s="287" t="s">
        <v>181</v>
      </c>
      <c r="V748" s="116"/>
    </row>
    <row r="749" ht="14.25" customHeight="1">
      <c r="A749" s="116" t="s">
        <v>156</v>
      </c>
      <c r="B749" s="116" t="s">
        <v>192</v>
      </c>
      <c r="C749" s="116" t="s">
        <v>3235</v>
      </c>
      <c r="D749" s="116" t="s">
        <v>3236</v>
      </c>
      <c r="E749" s="305" t="s">
        <v>2187</v>
      </c>
      <c r="F749" s="116">
        <v>100.0</v>
      </c>
      <c r="G749" s="116">
        <v>380.0</v>
      </c>
      <c r="H749" s="116">
        <v>2.0</v>
      </c>
      <c r="I749" s="116">
        <v>1.0</v>
      </c>
      <c r="J749" s="116">
        <v>0.0</v>
      </c>
      <c r="K749" s="116">
        <v>0.0</v>
      </c>
      <c r="L749" s="116">
        <v>3.0</v>
      </c>
      <c r="M749" s="116" t="s">
        <v>1209</v>
      </c>
      <c r="N749" s="116"/>
      <c r="O749" s="292" t="s">
        <v>3237</v>
      </c>
      <c r="P749" s="289" t="s">
        <v>1211</v>
      </c>
      <c r="Q749" s="289" t="s">
        <v>1212</v>
      </c>
      <c r="R749" s="289" t="s">
        <v>1255</v>
      </c>
      <c r="S749" s="116"/>
      <c r="T749" s="116"/>
      <c r="U749" s="287" t="s">
        <v>181</v>
      </c>
      <c r="V749" s="116"/>
    </row>
    <row r="750" ht="14.25" customHeight="1">
      <c r="A750" s="116" t="s">
        <v>156</v>
      </c>
      <c r="B750" s="116" t="s">
        <v>192</v>
      </c>
      <c r="C750" s="116" t="s">
        <v>3238</v>
      </c>
      <c r="D750" s="116" t="s">
        <v>3239</v>
      </c>
      <c r="E750" s="305" t="s">
        <v>2187</v>
      </c>
      <c r="F750" s="116">
        <v>100.0</v>
      </c>
      <c r="G750" s="116">
        <v>405.0</v>
      </c>
      <c r="H750" s="116">
        <v>5.0</v>
      </c>
      <c r="I750" s="116">
        <v>1.0</v>
      </c>
      <c r="J750" s="116">
        <v>0.0</v>
      </c>
      <c r="K750" s="116">
        <v>0.0</v>
      </c>
      <c r="L750" s="116">
        <v>31.0</v>
      </c>
      <c r="M750" s="116" t="s">
        <v>1232</v>
      </c>
      <c r="N750" s="116" t="s">
        <v>2768</v>
      </c>
      <c r="O750" s="289"/>
      <c r="P750" s="289" t="s">
        <v>1250</v>
      </c>
      <c r="Q750" s="289"/>
      <c r="R750" s="289" t="s">
        <v>1212</v>
      </c>
      <c r="S750" s="116"/>
      <c r="T750" s="116"/>
      <c r="U750" s="287" t="s">
        <v>181</v>
      </c>
      <c r="V750" s="116"/>
    </row>
    <row r="751" ht="14.25" customHeight="1">
      <c r="A751" s="116" t="s">
        <v>156</v>
      </c>
      <c r="B751" s="116" t="s">
        <v>192</v>
      </c>
      <c r="C751" s="116" t="s">
        <v>3240</v>
      </c>
      <c r="D751" s="116" t="s">
        <v>3241</v>
      </c>
      <c r="E751" s="305" t="s">
        <v>2187</v>
      </c>
      <c r="F751" s="116">
        <v>100.0</v>
      </c>
      <c r="G751" s="116">
        <v>409.0</v>
      </c>
      <c r="H751" s="116">
        <v>6.0</v>
      </c>
      <c r="I751" s="116">
        <v>1.0</v>
      </c>
      <c r="J751" s="116">
        <v>0.0</v>
      </c>
      <c r="K751" s="116">
        <v>0.0</v>
      </c>
      <c r="L751" s="116">
        <v>63.0</v>
      </c>
      <c r="M751" s="116" t="s">
        <v>1232</v>
      </c>
      <c r="N751" s="116" t="s">
        <v>2760</v>
      </c>
      <c r="O751" s="289"/>
      <c r="P751" s="289" t="s">
        <v>1250</v>
      </c>
      <c r="Q751" s="289"/>
      <c r="R751" s="289" t="s">
        <v>1212</v>
      </c>
      <c r="S751" s="116"/>
      <c r="T751" s="116"/>
      <c r="U751" s="287" t="s">
        <v>181</v>
      </c>
      <c r="V751" s="116"/>
    </row>
    <row r="752" ht="14.25" customHeight="1">
      <c r="A752" s="116" t="s">
        <v>156</v>
      </c>
      <c r="B752" s="116" t="s">
        <v>192</v>
      </c>
      <c r="C752" s="116" t="s">
        <v>3242</v>
      </c>
      <c r="D752" s="116" t="s">
        <v>3243</v>
      </c>
      <c r="E752" s="305" t="s">
        <v>2187</v>
      </c>
      <c r="F752" s="116">
        <v>100.0</v>
      </c>
      <c r="G752" s="116">
        <v>415.0</v>
      </c>
      <c r="H752" s="116">
        <v>6.0</v>
      </c>
      <c r="I752" s="116">
        <v>1.0</v>
      </c>
      <c r="J752" s="116">
        <v>0.0</v>
      </c>
      <c r="K752" s="116">
        <v>0.0</v>
      </c>
      <c r="L752" s="116">
        <v>63.0</v>
      </c>
      <c r="M752" s="116" t="s">
        <v>1232</v>
      </c>
      <c r="N752" s="116" t="s">
        <v>2757</v>
      </c>
      <c r="O752" s="289"/>
      <c r="P752" s="289" t="s">
        <v>1250</v>
      </c>
      <c r="Q752" s="289"/>
      <c r="R752" s="289" t="s">
        <v>1212</v>
      </c>
      <c r="S752" s="116"/>
      <c r="T752" s="116"/>
      <c r="U752" s="287" t="s">
        <v>181</v>
      </c>
      <c r="V752" s="116"/>
    </row>
    <row r="753" ht="14.25" customHeight="1">
      <c r="A753" s="116" t="s">
        <v>156</v>
      </c>
      <c r="B753" s="116" t="s">
        <v>192</v>
      </c>
      <c r="C753" s="116" t="s">
        <v>3244</v>
      </c>
      <c r="D753" s="116" t="s">
        <v>3245</v>
      </c>
      <c r="E753" s="305" t="s">
        <v>2187</v>
      </c>
      <c r="F753" s="116">
        <v>100.0</v>
      </c>
      <c r="G753" s="116">
        <v>419.0</v>
      </c>
      <c r="H753" s="116">
        <v>4.0</v>
      </c>
      <c r="I753" s="116">
        <v>1.0</v>
      </c>
      <c r="J753" s="116">
        <v>0.0</v>
      </c>
      <c r="K753" s="116">
        <v>0.0</v>
      </c>
      <c r="L753" s="116">
        <v>15.0</v>
      </c>
      <c r="M753" s="116" t="s">
        <v>1232</v>
      </c>
      <c r="N753" s="116"/>
      <c r="O753" s="292" t="s">
        <v>3246</v>
      </c>
      <c r="P753" s="289" t="s">
        <v>1211</v>
      </c>
      <c r="Q753" s="289"/>
      <c r="R753" s="289" t="s">
        <v>1365</v>
      </c>
      <c r="S753" s="289"/>
      <c r="T753" s="289"/>
      <c r="U753" s="338" t="s">
        <v>181</v>
      </c>
      <c r="V753" s="289"/>
    </row>
    <row r="754" ht="14.25" customHeight="1">
      <c r="A754" s="116" t="s">
        <v>156</v>
      </c>
      <c r="B754" s="116" t="s">
        <v>192</v>
      </c>
      <c r="C754" s="116" t="s">
        <v>3247</v>
      </c>
      <c r="D754" s="116" t="s">
        <v>3248</v>
      </c>
      <c r="E754" s="305" t="s">
        <v>2187</v>
      </c>
      <c r="F754" s="116">
        <v>100.0</v>
      </c>
      <c r="G754" s="116">
        <v>423.0</v>
      </c>
      <c r="H754" s="116">
        <v>2.0</v>
      </c>
      <c r="I754" s="116">
        <v>1.0</v>
      </c>
      <c r="J754" s="116">
        <v>0.0</v>
      </c>
      <c r="K754" s="116">
        <v>0.0</v>
      </c>
      <c r="L754" s="116">
        <v>3.0</v>
      </c>
      <c r="M754" s="116" t="s">
        <v>1232</v>
      </c>
      <c r="N754" s="116"/>
      <c r="O754" s="292" t="s">
        <v>3249</v>
      </c>
      <c r="P754" s="289" t="s">
        <v>1211</v>
      </c>
      <c r="Q754" s="289"/>
      <c r="R754" s="289" t="s">
        <v>1255</v>
      </c>
      <c r="S754" s="289"/>
      <c r="T754" s="289"/>
      <c r="U754" s="338" t="s">
        <v>181</v>
      </c>
      <c r="V754" s="289"/>
    </row>
    <row r="755" ht="14.25" customHeight="1">
      <c r="A755" s="116" t="s">
        <v>156</v>
      </c>
      <c r="B755" s="116" t="s">
        <v>192</v>
      </c>
      <c r="C755" s="116" t="s">
        <v>3250</v>
      </c>
      <c r="D755" s="289" t="s">
        <v>3251</v>
      </c>
      <c r="E755" s="305" t="s">
        <v>2187</v>
      </c>
      <c r="F755" s="116">
        <v>100.0</v>
      </c>
      <c r="G755" s="116">
        <v>427.0</v>
      </c>
      <c r="H755" s="116">
        <v>2.0</v>
      </c>
      <c r="I755" s="116">
        <v>1.0</v>
      </c>
      <c r="J755" s="116">
        <v>0.0</v>
      </c>
      <c r="K755" s="116">
        <v>0.0</v>
      </c>
      <c r="L755" s="116">
        <v>3.0</v>
      </c>
      <c r="M755" s="116" t="s">
        <v>1232</v>
      </c>
      <c r="N755" s="116"/>
      <c r="O755" s="313" t="s">
        <v>3252</v>
      </c>
      <c r="P755" s="289" t="s">
        <v>1211</v>
      </c>
      <c r="Q755" s="289"/>
      <c r="R755" s="289"/>
      <c r="S755" s="289"/>
      <c r="T755" s="289"/>
      <c r="U755" s="338" t="s">
        <v>181</v>
      </c>
      <c r="V755" s="289"/>
    </row>
    <row r="756" ht="14.25" customHeight="1">
      <c r="A756" s="352" t="s">
        <v>156</v>
      </c>
      <c r="B756" s="352" t="s">
        <v>192</v>
      </c>
      <c r="C756" s="352" t="s">
        <v>3253</v>
      </c>
      <c r="D756" s="352" t="s">
        <v>3254</v>
      </c>
      <c r="E756" s="353" t="s">
        <v>2187</v>
      </c>
      <c r="F756" s="352">
        <v>100.0</v>
      </c>
      <c r="G756" s="352">
        <v>429.0</v>
      </c>
      <c r="H756" s="352">
        <v>2.0</v>
      </c>
      <c r="I756" s="352">
        <v>1.0</v>
      </c>
      <c r="J756" s="352">
        <v>0.0</v>
      </c>
      <c r="K756" s="352">
        <v>0.0</v>
      </c>
      <c r="L756" s="352">
        <v>3.0</v>
      </c>
      <c r="M756" s="352" t="s">
        <v>1232</v>
      </c>
      <c r="N756" s="352"/>
      <c r="O756" s="354" t="s">
        <v>3249</v>
      </c>
      <c r="P756" s="355" t="s">
        <v>1211</v>
      </c>
      <c r="Q756" s="355"/>
      <c r="R756" s="355" t="s">
        <v>1255</v>
      </c>
      <c r="S756" s="355"/>
      <c r="T756" s="355"/>
      <c r="U756" s="356" t="s">
        <v>192</v>
      </c>
      <c r="V756" s="289"/>
    </row>
    <row r="757" ht="14.25" customHeight="1">
      <c r="A757" s="116" t="s">
        <v>156</v>
      </c>
      <c r="B757" s="116" t="s">
        <v>192</v>
      </c>
      <c r="C757" s="116" t="s">
        <v>3255</v>
      </c>
      <c r="D757" s="116" t="s">
        <v>3256</v>
      </c>
      <c r="E757" s="305" t="s">
        <v>2187</v>
      </c>
      <c r="F757" s="116">
        <v>100.0</v>
      </c>
      <c r="G757" s="116">
        <v>431.0</v>
      </c>
      <c r="H757" s="116">
        <v>4.0</v>
      </c>
      <c r="I757" s="116">
        <v>1.0</v>
      </c>
      <c r="J757" s="116">
        <v>0.0</v>
      </c>
      <c r="K757" s="116">
        <v>0.0</v>
      </c>
      <c r="L757" s="116">
        <v>15.0</v>
      </c>
      <c r="M757" s="116" t="s">
        <v>1232</v>
      </c>
      <c r="N757" s="116"/>
      <c r="O757" s="292" t="s">
        <v>3257</v>
      </c>
      <c r="P757" s="289" t="s">
        <v>1211</v>
      </c>
      <c r="Q757" s="289"/>
      <c r="R757" s="289" t="s">
        <v>1365</v>
      </c>
      <c r="S757" s="289"/>
      <c r="T757" s="289"/>
      <c r="U757" s="338" t="s">
        <v>181</v>
      </c>
      <c r="V757" s="289"/>
    </row>
    <row r="758" ht="14.25" customHeight="1">
      <c r="A758" s="116" t="s">
        <v>156</v>
      </c>
      <c r="B758" s="116" t="s">
        <v>192</v>
      </c>
      <c r="C758" s="289" t="s">
        <v>3258</v>
      </c>
      <c r="D758" s="289" t="s">
        <v>3259</v>
      </c>
      <c r="E758" s="116">
        <v>356.0</v>
      </c>
      <c r="F758" s="116">
        <v>100.0</v>
      </c>
      <c r="G758" s="116">
        <v>139.0</v>
      </c>
      <c r="H758" s="116">
        <v>13.0</v>
      </c>
      <c r="I758" s="116">
        <v>0.1</v>
      </c>
      <c r="J758" s="116">
        <v>0.0</v>
      </c>
      <c r="K758" s="116">
        <v>0.0</v>
      </c>
      <c r="L758" s="116">
        <v>819.1</v>
      </c>
      <c r="M758" s="116" t="s">
        <v>1232</v>
      </c>
      <c r="N758" s="116" t="s">
        <v>1983</v>
      </c>
      <c r="O758" s="289"/>
      <c r="P758" s="289" t="s">
        <v>1984</v>
      </c>
      <c r="Q758" s="289"/>
      <c r="R758" s="289" t="s">
        <v>2679</v>
      </c>
      <c r="S758" s="289"/>
      <c r="T758" s="289"/>
      <c r="U758" s="287" t="s">
        <v>189</v>
      </c>
      <c r="V758" s="116" t="s">
        <v>10</v>
      </c>
    </row>
    <row r="759" ht="14.25" customHeight="1">
      <c r="A759" s="116" t="s">
        <v>156</v>
      </c>
      <c r="B759" s="116" t="s">
        <v>192</v>
      </c>
      <c r="C759" s="116" t="s">
        <v>3260</v>
      </c>
      <c r="D759" s="116" t="s">
        <v>3261</v>
      </c>
      <c r="E759" s="305" t="s">
        <v>2187</v>
      </c>
      <c r="F759" s="116">
        <v>100.0</v>
      </c>
      <c r="G759" s="116">
        <v>488.0</v>
      </c>
      <c r="H759" s="116">
        <v>4.0</v>
      </c>
      <c r="I759" s="116">
        <v>1.0</v>
      </c>
      <c r="J759" s="116">
        <v>0.0</v>
      </c>
      <c r="K759" s="116">
        <v>0.0</v>
      </c>
      <c r="L759" s="116">
        <v>15.0</v>
      </c>
      <c r="M759" s="116" t="s">
        <v>1209</v>
      </c>
      <c r="N759" s="116"/>
      <c r="O759" s="288"/>
      <c r="P759" s="289" t="s">
        <v>1211</v>
      </c>
      <c r="Q759" s="289"/>
      <c r="R759" s="289" t="s">
        <v>1212</v>
      </c>
      <c r="S759" s="289"/>
      <c r="T759" s="292"/>
      <c r="U759" s="287" t="s">
        <v>181</v>
      </c>
      <c r="V759" s="289"/>
    </row>
    <row r="760" ht="14.25" customHeight="1">
      <c r="A760" s="116" t="s">
        <v>156</v>
      </c>
      <c r="B760" s="116" t="s">
        <v>192</v>
      </c>
      <c r="C760" s="116" t="s">
        <v>3262</v>
      </c>
      <c r="D760" s="116" t="s">
        <v>3263</v>
      </c>
      <c r="E760" s="116" t="s">
        <v>2191</v>
      </c>
      <c r="F760" s="116">
        <v>100.0</v>
      </c>
      <c r="G760" s="116">
        <v>0.0</v>
      </c>
      <c r="H760" s="116">
        <v>2.0</v>
      </c>
      <c r="I760" s="116">
        <v>1.0</v>
      </c>
      <c r="J760" s="116">
        <v>0.0</v>
      </c>
      <c r="K760" s="116">
        <v>0.0</v>
      </c>
      <c r="L760" s="116">
        <v>3.0</v>
      </c>
      <c r="M760" s="116" t="s">
        <v>1232</v>
      </c>
      <c r="N760" s="116"/>
      <c r="O760" s="292" t="s">
        <v>3022</v>
      </c>
      <c r="P760" s="289" t="s">
        <v>1211</v>
      </c>
      <c r="Q760" s="289"/>
      <c r="R760" s="289" t="s">
        <v>16</v>
      </c>
      <c r="S760" s="293" t="s">
        <v>3264</v>
      </c>
      <c r="T760" s="116"/>
      <c r="U760" s="287" t="s">
        <v>365</v>
      </c>
      <c r="V760" s="116" t="s">
        <v>10</v>
      </c>
    </row>
    <row r="761" ht="14.25" customHeight="1">
      <c r="A761" s="116" t="s">
        <v>156</v>
      </c>
      <c r="B761" s="116" t="s">
        <v>192</v>
      </c>
      <c r="C761" s="116" t="s">
        <v>3265</v>
      </c>
      <c r="D761" s="116" t="s">
        <v>3266</v>
      </c>
      <c r="E761" s="116" t="s">
        <v>2191</v>
      </c>
      <c r="F761" s="116">
        <v>100.0</v>
      </c>
      <c r="G761" s="116">
        <v>2.0</v>
      </c>
      <c r="H761" s="116">
        <v>2.0</v>
      </c>
      <c r="I761" s="116">
        <v>1.0</v>
      </c>
      <c r="J761" s="116">
        <v>0.0</v>
      </c>
      <c r="K761" s="116">
        <v>0.0</v>
      </c>
      <c r="L761" s="116">
        <v>3.0</v>
      </c>
      <c r="M761" s="116" t="s">
        <v>1232</v>
      </c>
      <c r="N761" s="116"/>
      <c r="O761" s="292" t="s">
        <v>3022</v>
      </c>
      <c r="P761" s="289" t="s">
        <v>1211</v>
      </c>
      <c r="Q761" s="289"/>
      <c r="R761" s="289" t="s">
        <v>16</v>
      </c>
      <c r="S761" s="293" t="s">
        <v>3264</v>
      </c>
      <c r="T761" s="116"/>
      <c r="U761" s="287" t="s">
        <v>365</v>
      </c>
      <c r="V761" s="116" t="s">
        <v>10</v>
      </c>
    </row>
    <row r="762" ht="14.25" customHeight="1">
      <c r="A762" s="116" t="s">
        <v>156</v>
      </c>
      <c r="B762" s="116" t="s">
        <v>192</v>
      </c>
      <c r="C762" s="116" t="s">
        <v>3267</v>
      </c>
      <c r="D762" s="116" t="s">
        <v>3268</v>
      </c>
      <c r="E762" s="116" t="s">
        <v>2191</v>
      </c>
      <c r="F762" s="116">
        <v>100.0</v>
      </c>
      <c r="G762" s="116">
        <v>4.0</v>
      </c>
      <c r="H762" s="116">
        <v>2.0</v>
      </c>
      <c r="I762" s="116">
        <v>1.0</v>
      </c>
      <c r="J762" s="116">
        <v>0.0</v>
      </c>
      <c r="K762" s="116">
        <v>0.0</v>
      </c>
      <c r="L762" s="116">
        <v>3.0</v>
      </c>
      <c r="M762" s="116" t="s">
        <v>1232</v>
      </c>
      <c r="N762" s="116"/>
      <c r="O762" s="292" t="s">
        <v>3022</v>
      </c>
      <c r="P762" s="289" t="s">
        <v>1211</v>
      </c>
      <c r="Q762" s="289"/>
      <c r="R762" s="289" t="s">
        <v>16</v>
      </c>
      <c r="S762" s="293" t="s">
        <v>3264</v>
      </c>
      <c r="T762" s="116"/>
      <c r="U762" s="287" t="s">
        <v>365</v>
      </c>
      <c r="V762" s="116" t="s">
        <v>10</v>
      </c>
    </row>
    <row r="763" ht="14.25" customHeight="1">
      <c r="A763" s="116" t="s">
        <v>156</v>
      </c>
      <c r="B763" s="116" t="s">
        <v>192</v>
      </c>
      <c r="C763" s="116" t="s">
        <v>3269</v>
      </c>
      <c r="D763" s="116" t="s">
        <v>3270</v>
      </c>
      <c r="E763" s="116" t="s">
        <v>2191</v>
      </c>
      <c r="F763" s="116">
        <v>100.0</v>
      </c>
      <c r="G763" s="116">
        <v>6.0</v>
      </c>
      <c r="H763" s="116">
        <v>2.0</v>
      </c>
      <c r="I763" s="116">
        <v>1.0</v>
      </c>
      <c r="J763" s="116">
        <v>0.0</v>
      </c>
      <c r="K763" s="116">
        <v>0.0</v>
      </c>
      <c r="L763" s="116">
        <v>3.0</v>
      </c>
      <c r="M763" s="116" t="s">
        <v>1232</v>
      </c>
      <c r="N763" s="116"/>
      <c r="O763" s="292" t="s">
        <v>3022</v>
      </c>
      <c r="P763" s="289" t="s">
        <v>1211</v>
      </c>
      <c r="Q763" s="289"/>
      <c r="R763" s="289" t="s">
        <v>16</v>
      </c>
      <c r="S763" s="293" t="s">
        <v>3264</v>
      </c>
      <c r="T763" s="116"/>
      <c r="U763" s="287" t="s">
        <v>365</v>
      </c>
      <c r="V763" s="116" t="s">
        <v>10</v>
      </c>
    </row>
    <row r="764" ht="14.25" customHeight="1">
      <c r="A764" s="116" t="s">
        <v>156</v>
      </c>
      <c r="B764" s="116" t="s">
        <v>192</v>
      </c>
      <c r="C764" s="116" t="s">
        <v>3271</v>
      </c>
      <c r="D764" s="116" t="s">
        <v>3272</v>
      </c>
      <c r="E764" s="116" t="s">
        <v>2191</v>
      </c>
      <c r="F764" s="116">
        <v>100.0</v>
      </c>
      <c r="G764" s="116">
        <v>10.0</v>
      </c>
      <c r="H764" s="116">
        <v>6.0</v>
      </c>
      <c r="I764" s="116">
        <v>5.0</v>
      </c>
      <c r="J764" s="116">
        <v>-100.0</v>
      </c>
      <c r="K764" s="116">
        <v>-100.0</v>
      </c>
      <c r="L764" s="116">
        <v>100.0</v>
      </c>
      <c r="M764" s="116" t="s">
        <v>1232</v>
      </c>
      <c r="N764" s="116" t="s">
        <v>1614</v>
      </c>
      <c r="O764" s="289"/>
      <c r="P764" s="289" t="s">
        <v>16</v>
      </c>
      <c r="Q764" s="289"/>
      <c r="R764" s="289"/>
      <c r="S764" s="293" t="s">
        <v>3264</v>
      </c>
      <c r="T764" s="116"/>
      <c r="U764" s="287" t="s">
        <v>365</v>
      </c>
      <c r="V764" s="116" t="s">
        <v>10</v>
      </c>
    </row>
    <row r="765" ht="14.25" customHeight="1">
      <c r="A765" s="116" t="s">
        <v>156</v>
      </c>
      <c r="B765" s="116" t="s">
        <v>192</v>
      </c>
      <c r="C765" s="116" t="s">
        <v>3273</v>
      </c>
      <c r="D765" s="116" t="s">
        <v>3274</v>
      </c>
      <c r="E765" s="116" t="s">
        <v>2191</v>
      </c>
      <c r="F765" s="116">
        <v>100.0</v>
      </c>
      <c r="G765" s="116">
        <v>20.0</v>
      </c>
      <c r="H765" s="116">
        <v>6.0</v>
      </c>
      <c r="I765" s="116">
        <v>5.0</v>
      </c>
      <c r="J765" s="116">
        <v>-100.0</v>
      </c>
      <c r="K765" s="116">
        <v>-100.0</v>
      </c>
      <c r="L765" s="116">
        <v>100.0</v>
      </c>
      <c r="M765" s="116" t="s">
        <v>1232</v>
      </c>
      <c r="N765" s="116" t="s">
        <v>1614</v>
      </c>
      <c r="O765" s="289"/>
      <c r="P765" s="289" t="s">
        <v>16</v>
      </c>
      <c r="Q765" s="289"/>
      <c r="R765" s="289"/>
      <c r="S765" s="293" t="s">
        <v>3264</v>
      </c>
      <c r="T765" s="116"/>
      <c r="U765" s="287" t="s">
        <v>365</v>
      </c>
      <c r="V765" s="116" t="s">
        <v>10</v>
      </c>
    </row>
    <row r="766" ht="14.25" customHeight="1">
      <c r="A766" s="116" t="s">
        <v>156</v>
      </c>
      <c r="B766" s="116" t="s">
        <v>192</v>
      </c>
      <c r="C766" s="116" t="s">
        <v>3275</v>
      </c>
      <c r="D766" s="116" t="s">
        <v>3276</v>
      </c>
      <c r="E766" s="116" t="s">
        <v>2191</v>
      </c>
      <c r="F766" s="116">
        <v>100.0</v>
      </c>
      <c r="G766" s="116">
        <v>24.0</v>
      </c>
      <c r="H766" s="116">
        <v>6.0</v>
      </c>
      <c r="I766" s="116">
        <v>5.0</v>
      </c>
      <c r="J766" s="116">
        <v>-100.0</v>
      </c>
      <c r="K766" s="116">
        <v>-100.0</v>
      </c>
      <c r="L766" s="116">
        <v>100.0</v>
      </c>
      <c r="M766" s="116" t="s">
        <v>1232</v>
      </c>
      <c r="N766" s="116" t="s">
        <v>1614</v>
      </c>
      <c r="O766" s="289"/>
      <c r="P766" s="289" t="s">
        <v>16</v>
      </c>
      <c r="Q766" s="289"/>
      <c r="R766" s="289"/>
      <c r="S766" s="293" t="s">
        <v>3264</v>
      </c>
      <c r="T766" s="116"/>
      <c r="U766" s="287" t="s">
        <v>365</v>
      </c>
      <c r="V766" s="116" t="s">
        <v>10</v>
      </c>
    </row>
    <row r="767" ht="14.25" customHeight="1">
      <c r="A767" s="116" t="s">
        <v>156</v>
      </c>
      <c r="B767" s="116" t="s">
        <v>192</v>
      </c>
      <c r="C767" s="116" t="s">
        <v>3277</v>
      </c>
      <c r="D767" s="116" t="s">
        <v>3278</v>
      </c>
      <c r="E767" s="116" t="s">
        <v>2191</v>
      </c>
      <c r="F767" s="116">
        <v>100.0</v>
      </c>
      <c r="G767" s="116">
        <v>30.0</v>
      </c>
      <c r="H767" s="116">
        <v>6.0</v>
      </c>
      <c r="I767" s="116">
        <v>5.0</v>
      </c>
      <c r="J767" s="116">
        <v>-100.0</v>
      </c>
      <c r="K767" s="116">
        <v>-100.0</v>
      </c>
      <c r="L767" s="116">
        <v>100.0</v>
      </c>
      <c r="M767" s="116" t="s">
        <v>1232</v>
      </c>
      <c r="N767" s="116" t="s">
        <v>1614</v>
      </c>
      <c r="O767" s="289"/>
      <c r="P767" s="289" t="s">
        <v>16</v>
      </c>
      <c r="Q767" s="289"/>
      <c r="R767" s="289"/>
      <c r="S767" s="293" t="s">
        <v>3264</v>
      </c>
      <c r="T767" s="116"/>
      <c r="U767" s="287" t="s">
        <v>365</v>
      </c>
      <c r="V767" s="116" t="s">
        <v>10</v>
      </c>
    </row>
    <row r="768" ht="14.25" customHeight="1">
      <c r="A768" s="116" t="s">
        <v>156</v>
      </c>
      <c r="B768" s="116" t="s">
        <v>192</v>
      </c>
      <c r="C768" s="116" t="s">
        <v>3279</v>
      </c>
      <c r="D768" s="116" t="s">
        <v>3280</v>
      </c>
      <c r="E768" s="116" t="s">
        <v>2191</v>
      </c>
      <c r="F768" s="116">
        <v>100.0</v>
      </c>
      <c r="G768" s="116">
        <v>34.0</v>
      </c>
      <c r="H768" s="116">
        <v>6.0</v>
      </c>
      <c r="I768" s="116">
        <v>5.0</v>
      </c>
      <c r="J768" s="116">
        <v>-100.0</v>
      </c>
      <c r="K768" s="116">
        <v>-100.0</v>
      </c>
      <c r="L768" s="116">
        <v>100.0</v>
      </c>
      <c r="M768" s="116" t="s">
        <v>1232</v>
      </c>
      <c r="N768" s="116" t="s">
        <v>1614</v>
      </c>
      <c r="O768" s="289"/>
      <c r="P768" s="289" t="s">
        <v>16</v>
      </c>
      <c r="Q768" s="289"/>
      <c r="R768" s="289"/>
      <c r="S768" s="293" t="s">
        <v>3264</v>
      </c>
      <c r="T768" s="116"/>
      <c r="U768" s="287" t="s">
        <v>365</v>
      </c>
      <c r="V768" s="116" t="s">
        <v>10</v>
      </c>
    </row>
    <row r="769" ht="14.25" customHeight="1">
      <c r="A769" s="116" t="s">
        <v>156</v>
      </c>
      <c r="B769" s="116" t="s">
        <v>192</v>
      </c>
      <c r="C769" s="116" t="s">
        <v>3281</v>
      </c>
      <c r="D769" s="116" t="s">
        <v>3282</v>
      </c>
      <c r="E769" s="116" t="s">
        <v>2191</v>
      </c>
      <c r="F769" s="116">
        <v>100.0</v>
      </c>
      <c r="G769" s="116">
        <v>44.0</v>
      </c>
      <c r="H769" s="116">
        <v>6.0</v>
      </c>
      <c r="I769" s="116">
        <v>5.0</v>
      </c>
      <c r="J769" s="116">
        <v>-100.0</v>
      </c>
      <c r="K769" s="116">
        <v>-100.0</v>
      </c>
      <c r="L769" s="116">
        <v>100.0</v>
      </c>
      <c r="M769" s="116" t="s">
        <v>1232</v>
      </c>
      <c r="N769" s="116" t="s">
        <v>1614</v>
      </c>
      <c r="O769" s="289"/>
      <c r="P769" s="289" t="s">
        <v>16</v>
      </c>
      <c r="Q769" s="289"/>
      <c r="R769" s="289"/>
      <c r="S769" s="293" t="s">
        <v>3264</v>
      </c>
      <c r="T769" s="116"/>
      <c r="U769" s="287" t="s">
        <v>365</v>
      </c>
      <c r="V769" s="116" t="s">
        <v>10</v>
      </c>
    </row>
    <row r="770" ht="14.25" customHeight="1">
      <c r="A770" s="116" t="s">
        <v>156</v>
      </c>
      <c r="B770" s="116" t="s">
        <v>192</v>
      </c>
      <c r="C770" s="116" t="s">
        <v>3283</v>
      </c>
      <c r="D770" s="116" t="s">
        <v>3284</v>
      </c>
      <c r="E770" s="116" t="s">
        <v>2191</v>
      </c>
      <c r="F770" s="116">
        <v>100.0</v>
      </c>
      <c r="G770" s="116">
        <v>54.0</v>
      </c>
      <c r="H770" s="116">
        <v>6.0</v>
      </c>
      <c r="I770" s="116">
        <v>5.0</v>
      </c>
      <c r="J770" s="116">
        <v>-100.0</v>
      </c>
      <c r="K770" s="116">
        <v>-100.0</v>
      </c>
      <c r="L770" s="116">
        <v>100.0</v>
      </c>
      <c r="M770" s="116" t="s">
        <v>1232</v>
      </c>
      <c r="N770" s="116" t="s">
        <v>1614</v>
      </c>
      <c r="O770" s="289"/>
      <c r="P770" s="289" t="s">
        <v>16</v>
      </c>
      <c r="Q770" s="289"/>
      <c r="R770" s="289"/>
      <c r="S770" s="293" t="s">
        <v>3264</v>
      </c>
      <c r="T770" s="116"/>
      <c r="U770" s="287" t="s">
        <v>365</v>
      </c>
      <c r="V770" s="116" t="s">
        <v>10</v>
      </c>
    </row>
    <row r="771" ht="14.25" customHeight="1">
      <c r="A771" s="116" t="s">
        <v>156</v>
      </c>
      <c r="B771" s="116" t="s">
        <v>192</v>
      </c>
      <c r="C771" s="116" t="s">
        <v>3285</v>
      </c>
      <c r="D771" s="116" t="s">
        <v>3286</v>
      </c>
      <c r="E771" s="116" t="s">
        <v>2191</v>
      </c>
      <c r="F771" s="116">
        <v>100.0</v>
      </c>
      <c r="G771" s="116">
        <v>64.0</v>
      </c>
      <c r="H771" s="116">
        <v>6.0</v>
      </c>
      <c r="I771" s="116">
        <v>5.0</v>
      </c>
      <c r="J771" s="116">
        <v>-100.0</v>
      </c>
      <c r="K771" s="116">
        <v>-100.0</v>
      </c>
      <c r="L771" s="116">
        <v>100.0</v>
      </c>
      <c r="M771" s="116" t="s">
        <v>1232</v>
      </c>
      <c r="N771" s="116" t="s">
        <v>1614</v>
      </c>
      <c r="O771" s="289"/>
      <c r="P771" s="289" t="s">
        <v>16</v>
      </c>
      <c r="Q771" s="289"/>
      <c r="R771" s="289"/>
      <c r="S771" s="293" t="s">
        <v>3264</v>
      </c>
      <c r="T771" s="116"/>
      <c r="U771" s="287" t="s">
        <v>365</v>
      </c>
      <c r="V771" s="116" t="s">
        <v>10</v>
      </c>
    </row>
    <row r="772" ht="14.25" customHeight="1">
      <c r="A772" s="116" t="s">
        <v>156</v>
      </c>
      <c r="B772" s="116" t="s">
        <v>192</v>
      </c>
      <c r="C772" s="116" t="s">
        <v>3287</v>
      </c>
      <c r="D772" s="116" t="s">
        <v>3288</v>
      </c>
      <c r="E772" s="116" t="s">
        <v>2191</v>
      </c>
      <c r="F772" s="116">
        <v>100.0</v>
      </c>
      <c r="G772" s="116">
        <v>70.0</v>
      </c>
      <c r="H772" s="116">
        <v>2.0</v>
      </c>
      <c r="I772" s="116">
        <v>1.0</v>
      </c>
      <c r="J772" s="116">
        <v>0.0</v>
      </c>
      <c r="K772" s="116">
        <v>0.0</v>
      </c>
      <c r="L772" s="116">
        <v>3.0</v>
      </c>
      <c r="M772" s="116" t="s">
        <v>1232</v>
      </c>
      <c r="N772" s="116"/>
      <c r="O772" s="357" t="s">
        <v>3289</v>
      </c>
      <c r="P772" s="289" t="s">
        <v>1211</v>
      </c>
      <c r="Q772" s="289"/>
      <c r="R772" s="289" t="s">
        <v>16</v>
      </c>
      <c r="S772" s="293" t="s">
        <v>3264</v>
      </c>
      <c r="T772" s="116"/>
      <c r="U772" s="287" t="s">
        <v>365</v>
      </c>
      <c r="V772" s="116" t="s">
        <v>10</v>
      </c>
    </row>
    <row r="773" ht="14.25" customHeight="1">
      <c r="A773" s="116" t="s">
        <v>156</v>
      </c>
      <c r="B773" s="116" t="s">
        <v>192</v>
      </c>
      <c r="C773" s="116" t="s">
        <v>3290</v>
      </c>
      <c r="D773" s="116" t="s">
        <v>3291</v>
      </c>
      <c r="E773" s="116" t="s">
        <v>3292</v>
      </c>
      <c r="F773" s="116">
        <v>1000.0</v>
      </c>
      <c r="G773" s="116">
        <v>0.0</v>
      </c>
      <c r="H773" s="116">
        <v>8.0</v>
      </c>
      <c r="I773" s="116">
        <v>1.0</v>
      </c>
      <c r="J773" s="116">
        <v>0.0</v>
      </c>
      <c r="K773" s="116">
        <v>0.0</v>
      </c>
      <c r="L773" s="116">
        <v>255.0</v>
      </c>
      <c r="M773" s="116" t="s">
        <v>1232</v>
      </c>
      <c r="N773" s="116"/>
      <c r="O773" s="292" t="s">
        <v>1210</v>
      </c>
      <c r="P773" s="289" t="s">
        <v>1211</v>
      </c>
      <c r="Q773" s="289"/>
      <c r="R773" s="289" t="s">
        <v>1212</v>
      </c>
      <c r="S773" s="116"/>
      <c r="T773" s="289" t="s">
        <v>1214</v>
      </c>
      <c r="U773" s="287" t="s">
        <v>192</v>
      </c>
      <c r="V773" s="289"/>
    </row>
    <row r="774" ht="14.25" customHeight="1">
      <c r="A774" s="116" t="s">
        <v>156</v>
      </c>
      <c r="B774" s="116" t="s">
        <v>192</v>
      </c>
      <c r="C774" s="116" t="s">
        <v>3293</v>
      </c>
      <c r="D774" s="116" t="s">
        <v>3294</v>
      </c>
      <c r="E774" s="116" t="s">
        <v>3292</v>
      </c>
      <c r="F774" s="116">
        <v>1000.0</v>
      </c>
      <c r="G774" s="116">
        <v>8.0</v>
      </c>
      <c r="H774" s="116">
        <v>8.0</v>
      </c>
      <c r="I774" s="116">
        <v>1.0</v>
      </c>
      <c r="J774" s="116">
        <v>0.0</v>
      </c>
      <c r="K774" s="116">
        <v>0.0</v>
      </c>
      <c r="L774" s="116">
        <v>255.0</v>
      </c>
      <c r="M774" s="116" t="s">
        <v>1232</v>
      </c>
      <c r="N774" s="116"/>
      <c r="O774" s="292" t="s">
        <v>1217</v>
      </c>
      <c r="P774" s="289" t="s">
        <v>1211</v>
      </c>
      <c r="Q774" s="289"/>
      <c r="R774" s="289" t="s">
        <v>1212</v>
      </c>
      <c r="S774" s="116"/>
      <c r="T774" s="289" t="s">
        <v>1214</v>
      </c>
      <c r="U774" s="287" t="s">
        <v>192</v>
      </c>
      <c r="V774" s="289"/>
    </row>
    <row r="775" ht="14.25" customHeight="1">
      <c r="A775" s="116" t="s">
        <v>156</v>
      </c>
      <c r="B775" s="116" t="s">
        <v>192</v>
      </c>
      <c r="C775" s="116" t="s">
        <v>3295</v>
      </c>
      <c r="D775" s="116" t="s">
        <v>3296</v>
      </c>
      <c r="E775" s="116" t="s">
        <v>3292</v>
      </c>
      <c r="F775" s="116">
        <v>1000.0</v>
      </c>
      <c r="G775" s="116">
        <v>16.0</v>
      </c>
      <c r="H775" s="116">
        <v>8.0</v>
      </c>
      <c r="I775" s="116">
        <v>1.0</v>
      </c>
      <c r="J775" s="116">
        <v>0.0</v>
      </c>
      <c r="K775" s="116">
        <v>0.0</v>
      </c>
      <c r="L775" s="116">
        <v>255.0</v>
      </c>
      <c r="M775" s="116" t="s">
        <v>1232</v>
      </c>
      <c r="N775" s="116"/>
      <c r="O775" s="292" t="s">
        <v>1220</v>
      </c>
      <c r="P775" s="289" t="s">
        <v>1211</v>
      </c>
      <c r="Q775" s="289"/>
      <c r="R775" s="289" t="s">
        <v>1212</v>
      </c>
      <c r="S775" s="116"/>
      <c r="T775" s="289" t="s">
        <v>1214</v>
      </c>
      <c r="U775" s="287" t="s">
        <v>192</v>
      </c>
      <c r="V775" s="289"/>
    </row>
    <row r="776" ht="14.25" customHeight="1">
      <c r="A776" s="116" t="s">
        <v>156</v>
      </c>
      <c r="B776" s="116" t="s">
        <v>192</v>
      </c>
      <c r="C776" s="116" t="s">
        <v>3297</v>
      </c>
      <c r="D776" s="116" t="s">
        <v>3298</v>
      </c>
      <c r="E776" s="116" t="s">
        <v>3292</v>
      </c>
      <c r="F776" s="116">
        <v>1000.0</v>
      </c>
      <c r="G776" s="116">
        <v>24.0</v>
      </c>
      <c r="H776" s="116">
        <v>8.0</v>
      </c>
      <c r="I776" s="116">
        <v>1.0</v>
      </c>
      <c r="J776" s="116">
        <v>0.0</v>
      </c>
      <c r="K776" s="116">
        <v>0.0</v>
      </c>
      <c r="L776" s="116">
        <v>255.0</v>
      </c>
      <c r="M776" s="116" t="s">
        <v>1232</v>
      </c>
      <c r="N776" s="116"/>
      <c r="O776" s="292" t="s">
        <v>1223</v>
      </c>
      <c r="P776" s="289" t="s">
        <v>1211</v>
      </c>
      <c r="Q776" s="289"/>
      <c r="R776" s="289" t="s">
        <v>1212</v>
      </c>
      <c r="S776" s="116"/>
      <c r="T776" s="289" t="s">
        <v>1214</v>
      </c>
      <c r="U776" s="287" t="s">
        <v>192</v>
      </c>
      <c r="V776" s="289"/>
    </row>
    <row r="777" ht="14.25" customHeight="1">
      <c r="A777" s="116" t="s">
        <v>156</v>
      </c>
      <c r="B777" s="116" t="s">
        <v>192</v>
      </c>
      <c r="C777" s="116" t="s">
        <v>3299</v>
      </c>
      <c r="D777" s="116" t="s">
        <v>3300</v>
      </c>
      <c r="E777" s="116" t="s">
        <v>3292</v>
      </c>
      <c r="F777" s="116">
        <v>1000.0</v>
      </c>
      <c r="G777" s="116">
        <v>40.0</v>
      </c>
      <c r="H777" s="116">
        <v>16.0</v>
      </c>
      <c r="I777" s="116">
        <v>1.0</v>
      </c>
      <c r="J777" s="116">
        <v>0.0</v>
      </c>
      <c r="K777" s="116">
        <v>0.0</v>
      </c>
      <c r="L777" s="116">
        <v>65535.0</v>
      </c>
      <c r="M777" s="116" t="s">
        <v>1232</v>
      </c>
      <c r="N777" s="116"/>
      <c r="O777" s="292" t="s">
        <v>1220</v>
      </c>
      <c r="P777" s="289" t="s">
        <v>1211</v>
      </c>
      <c r="Q777" s="289"/>
      <c r="R777" s="289" t="s">
        <v>1212</v>
      </c>
      <c r="S777" s="116"/>
      <c r="T777" s="289" t="s">
        <v>1214</v>
      </c>
      <c r="U777" s="287" t="s">
        <v>192</v>
      </c>
      <c r="V777" s="289"/>
    </row>
    <row r="778" ht="14.25" customHeight="1">
      <c r="A778" s="116" t="s">
        <v>156</v>
      </c>
      <c r="B778" s="116" t="s">
        <v>192</v>
      </c>
      <c r="C778" s="116" t="s">
        <v>3301</v>
      </c>
      <c r="D778" s="116" t="s">
        <v>3298</v>
      </c>
      <c r="E778" s="116" t="s">
        <v>3292</v>
      </c>
      <c r="F778" s="116">
        <v>1000.0</v>
      </c>
      <c r="G778" s="116">
        <v>48.0</v>
      </c>
      <c r="H778" s="116">
        <v>8.0</v>
      </c>
      <c r="I778" s="116">
        <v>1.0</v>
      </c>
      <c r="J778" s="116">
        <v>0.0</v>
      </c>
      <c r="K778" s="116">
        <v>0.0</v>
      </c>
      <c r="L778" s="116">
        <v>255.0</v>
      </c>
      <c r="M778" s="116" t="s">
        <v>1232</v>
      </c>
      <c r="N778" s="116"/>
      <c r="O778" s="292" t="s">
        <v>1223</v>
      </c>
      <c r="P778" s="289" t="s">
        <v>1211</v>
      </c>
      <c r="Q778" s="289"/>
      <c r="R778" s="289" t="s">
        <v>1212</v>
      </c>
      <c r="S778" s="116"/>
      <c r="T778" s="289" t="s">
        <v>1214</v>
      </c>
      <c r="U778" s="287" t="s">
        <v>192</v>
      </c>
      <c r="V778" s="289"/>
    </row>
    <row r="779" ht="14.25" customHeight="1">
      <c r="A779" s="116" t="s">
        <v>156</v>
      </c>
      <c r="B779" s="116" t="s">
        <v>192</v>
      </c>
      <c r="C779" s="116" t="s">
        <v>3302</v>
      </c>
      <c r="D779" s="116" t="s">
        <v>3303</v>
      </c>
      <c r="E779" s="116" t="s">
        <v>3292</v>
      </c>
      <c r="F779" s="116">
        <v>1000.0</v>
      </c>
      <c r="G779" s="116">
        <v>56.0</v>
      </c>
      <c r="H779" s="116">
        <v>8.0</v>
      </c>
      <c r="I779" s="116">
        <v>1.0</v>
      </c>
      <c r="J779" s="116">
        <v>0.0</v>
      </c>
      <c r="K779" s="116">
        <v>0.0</v>
      </c>
      <c r="L779" s="116">
        <v>255.0</v>
      </c>
      <c r="M779" s="116" t="s">
        <v>1232</v>
      </c>
      <c r="N779" s="116"/>
      <c r="O779" s="292" t="s">
        <v>1220</v>
      </c>
      <c r="P779" s="289" t="s">
        <v>1211</v>
      </c>
      <c r="Q779" s="289"/>
      <c r="R779" s="289" t="s">
        <v>1212</v>
      </c>
      <c r="S779" s="116"/>
      <c r="T779" s="289" t="s">
        <v>1214</v>
      </c>
      <c r="U779" s="287" t="s">
        <v>192</v>
      </c>
      <c r="V779" s="289"/>
    </row>
    <row r="780" ht="14.25" customHeight="1">
      <c r="A780" s="116" t="s">
        <v>156</v>
      </c>
      <c r="B780" s="116" t="s">
        <v>192</v>
      </c>
      <c r="C780" s="116" t="s">
        <v>3304</v>
      </c>
      <c r="D780" s="116" t="s">
        <v>3305</v>
      </c>
      <c r="E780" s="116" t="s">
        <v>3292</v>
      </c>
      <c r="F780" s="116">
        <v>1000.0</v>
      </c>
      <c r="G780" s="116">
        <v>64.0</v>
      </c>
      <c r="H780" s="116">
        <v>8.0</v>
      </c>
      <c r="I780" s="116">
        <v>1.0</v>
      </c>
      <c r="J780" s="116">
        <v>0.0</v>
      </c>
      <c r="K780" s="116">
        <v>0.0</v>
      </c>
      <c r="L780" s="116">
        <v>255.0</v>
      </c>
      <c r="M780" s="116" t="s">
        <v>1232</v>
      </c>
      <c r="N780" s="116"/>
      <c r="O780" s="292" t="s">
        <v>1233</v>
      </c>
      <c r="P780" s="289" t="s">
        <v>1211</v>
      </c>
      <c r="Q780" s="289"/>
      <c r="R780" s="289" t="s">
        <v>1212</v>
      </c>
      <c r="S780" s="116"/>
      <c r="T780" s="289" t="s">
        <v>1214</v>
      </c>
      <c r="U780" s="287" t="s">
        <v>192</v>
      </c>
      <c r="V780" s="289"/>
    </row>
    <row r="781" ht="14.25" customHeight="1">
      <c r="A781" s="116" t="s">
        <v>156</v>
      </c>
      <c r="B781" s="116" t="s">
        <v>192</v>
      </c>
      <c r="C781" s="116" t="s">
        <v>3306</v>
      </c>
      <c r="D781" s="116" t="s">
        <v>3307</v>
      </c>
      <c r="E781" s="116" t="s">
        <v>3292</v>
      </c>
      <c r="F781" s="116">
        <v>1000.0</v>
      </c>
      <c r="G781" s="116">
        <v>72.0</v>
      </c>
      <c r="H781" s="116">
        <v>8.0</v>
      </c>
      <c r="I781" s="116">
        <v>1.0</v>
      </c>
      <c r="J781" s="116">
        <v>0.0</v>
      </c>
      <c r="K781" s="116">
        <v>0.0</v>
      </c>
      <c r="L781" s="116">
        <v>255.0</v>
      </c>
      <c r="M781" s="116" t="s">
        <v>1232</v>
      </c>
      <c r="N781" s="116"/>
      <c r="O781" s="292" t="s">
        <v>1217</v>
      </c>
      <c r="P781" s="289" t="s">
        <v>1211</v>
      </c>
      <c r="Q781" s="289"/>
      <c r="R781" s="289" t="s">
        <v>1212</v>
      </c>
      <c r="S781" s="116"/>
      <c r="T781" s="289" t="s">
        <v>1214</v>
      </c>
      <c r="U781" s="287" t="s">
        <v>192</v>
      </c>
      <c r="V781" s="289"/>
    </row>
    <row r="782" ht="14.25" customHeight="1">
      <c r="A782" s="116" t="s">
        <v>156</v>
      </c>
      <c r="B782" s="116" t="s">
        <v>192</v>
      </c>
      <c r="C782" s="116" t="s">
        <v>3308</v>
      </c>
      <c r="D782" s="116" t="s">
        <v>3309</v>
      </c>
      <c r="E782" s="116" t="s">
        <v>3292</v>
      </c>
      <c r="F782" s="116">
        <v>1000.0</v>
      </c>
      <c r="G782" s="116">
        <v>80.0</v>
      </c>
      <c r="H782" s="116">
        <v>8.0</v>
      </c>
      <c r="I782" s="116">
        <v>1.0</v>
      </c>
      <c r="J782" s="116">
        <v>0.0</v>
      </c>
      <c r="K782" s="116">
        <v>0.0</v>
      </c>
      <c r="L782" s="116">
        <v>255.0</v>
      </c>
      <c r="M782" s="116" t="s">
        <v>1232</v>
      </c>
      <c r="N782" s="116"/>
      <c r="O782" s="292" t="s">
        <v>1220</v>
      </c>
      <c r="P782" s="289" t="s">
        <v>1211</v>
      </c>
      <c r="Q782" s="289"/>
      <c r="R782" s="289" t="s">
        <v>1212</v>
      </c>
      <c r="S782" s="116"/>
      <c r="T782" s="289" t="s">
        <v>1214</v>
      </c>
      <c r="U782" s="287" t="s">
        <v>192</v>
      </c>
      <c r="V782" s="289"/>
    </row>
    <row r="783" ht="14.25" customHeight="1">
      <c r="A783" s="116" t="s">
        <v>156</v>
      </c>
      <c r="B783" s="116" t="s">
        <v>192</v>
      </c>
      <c r="C783" s="116" t="s">
        <v>3310</v>
      </c>
      <c r="D783" s="116" t="s">
        <v>3311</v>
      </c>
      <c r="E783" s="116" t="s">
        <v>3292</v>
      </c>
      <c r="F783" s="116">
        <v>1000.0</v>
      </c>
      <c r="G783" s="116">
        <v>88.0</v>
      </c>
      <c r="H783" s="116">
        <v>8.0</v>
      </c>
      <c r="I783" s="116">
        <v>1.0</v>
      </c>
      <c r="J783" s="116">
        <v>0.0</v>
      </c>
      <c r="K783" s="116">
        <v>0.0</v>
      </c>
      <c r="L783" s="116">
        <v>255.0</v>
      </c>
      <c r="M783" s="116" t="s">
        <v>1232</v>
      </c>
      <c r="N783" s="116"/>
      <c r="O783" s="292" t="s">
        <v>1223</v>
      </c>
      <c r="P783" s="289" t="s">
        <v>1211</v>
      </c>
      <c r="Q783" s="289"/>
      <c r="R783" s="289" t="s">
        <v>1212</v>
      </c>
      <c r="S783" s="116"/>
      <c r="T783" s="289" t="s">
        <v>1214</v>
      </c>
      <c r="U783" s="287" t="s">
        <v>192</v>
      </c>
      <c r="V783" s="289"/>
    </row>
    <row r="784" ht="14.25" customHeight="1">
      <c r="A784" s="116" t="s">
        <v>156</v>
      </c>
      <c r="B784" s="116" t="s">
        <v>192</v>
      </c>
      <c r="C784" s="116" t="s">
        <v>3312</v>
      </c>
      <c r="D784" s="116" t="s">
        <v>3313</v>
      </c>
      <c r="E784" s="116" t="s">
        <v>3292</v>
      </c>
      <c r="F784" s="116">
        <v>1000.0</v>
      </c>
      <c r="G784" s="116">
        <v>104.0</v>
      </c>
      <c r="H784" s="116">
        <v>16.0</v>
      </c>
      <c r="I784" s="116">
        <v>1.0</v>
      </c>
      <c r="J784" s="116">
        <v>0.0</v>
      </c>
      <c r="K784" s="116">
        <v>0.0</v>
      </c>
      <c r="L784" s="116">
        <v>65535.0</v>
      </c>
      <c r="M784" s="116" t="s">
        <v>1232</v>
      </c>
      <c r="N784" s="116"/>
      <c r="O784" s="292" t="s">
        <v>1220</v>
      </c>
      <c r="P784" s="289" t="s">
        <v>1211</v>
      </c>
      <c r="Q784" s="289"/>
      <c r="R784" s="289" t="s">
        <v>1212</v>
      </c>
      <c r="S784" s="116"/>
      <c r="T784" s="289" t="s">
        <v>1214</v>
      </c>
      <c r="U784" s="287" t="s">
        <v>192</v>
      </c>
      <c r="V784" s="289"/>
    </row>
    <row r="785" ht="14.25" customHeight="1">
      <c r="A785" s="116" t="s">
        <v>156</v>
      </c>
      <c r="B785" s="116" t="s">
        <v>192</v>
      </c>
      <c r="C785" s="116" t="s">
        <v>3314</v>
      </c>
      <c r="D785" s="116" t="s">
        <v>3311</v>
      </c>
      <c r="E785" s="116" t="s">
        <v>3292</v>
      </c>
      <c r="F785" s="116">
        <v>1000.0</v>
      </c>
      <c r="G785" s="116">
        <v>112.0</v>
      </c>
      <c r="H785" s="116">
        <v>8.0</v>
      </c>
      <c r="I785" s="116">
        <v>1.0</v>
      </c>
      <c r="J785" s="116">
        <v>0.0</v>
      </c>
      <c r="K785" s="116">
        <v>0.0</v>
      </c>
      <c r="L785" s="116">
        <v>255.0</v>
      </c>
      <c r="M785" s="116" t="s">
        <v>1232</v>
      </c>
      <c r="N785" s="116"/>
      <c r="O785" s="292" t="s">
        <v>1223</v>
      </c>
      <c r="P785" s="289" t="s">
        <v>1211</v>
      </c>
      <c r="Q785" s="289"/>
      <c r="R785" s="289" t="s">
        <v>1212</v>
      </c>
      <c r="S785" s="116"/>
      <c r="T785" s="289" t="s">
        <v>1214</v>
      </c>
      <c r="U785" s="287" t="s">
        <v>192</v>
      </c>
      <c r="V785" s="289"/>
    </row>
    <row r="786" ht="14.25" customHeight="1">
      <c r="A786" s="116" t="s">
        <v>156</v>
      </c>
      <c r="B786" s="116" t="s">
        <v>192</v>
      </c>
      <c r="C786" s="116" t="s">
        <v>3315</v>
      </c>
      <c r="D786" s="116" t="s">
        <v>3316</v>
      </c>
      <c r="E786" s="116" t="s">
        <v>3292</v>
      </c>
      <c r="F786" s="116">
        <v>1000.0</v>
      </c>
      <c r="G786" s="116">
        <v>120.0</v>
      </c>
      <c r="H786" s="116">
        <v>8.0</v>
      </c>
      <c r="I786" s="116">
        <v>1.0</v>
      </c>
      <c r="J786" s="116">
        <v>0.0</v>
      </c>
      <c r="K786" s="116">
        <v>0.0</v>
      </c>
      <c r="L786" s="116">
        <v>255.0</v>
      </c>
      <c r="M786" s="116" t="s">
        <v>1232</v>
      </c>
      <c r="N786" s="116"/>
      <c r="O786" s="292" t="s">
        <v>1220</v>
      </c>
      <c r="P786" s="289" t="s">
        <v>1211</v>
      </c>
      <c r="Q786" s="289"/>
      <c r="R786" s="289" t="s">
        <v>1212</v>
      </c>
      <c r="S786" s="116"/>
      <c r="T786" s="289" t="s">
        <v>1214</v>
      </c>
      <c r="U786" s="287" t="s">
        <v>192</v>
      </c>
      <c r="V786" s="289"/>
    </row>
    <row r="787" ht="14.25" customHeight="1">
      <c r="A787" s="116" t="s">
        <v>156</v>
      </c>
      <c r="B787" s="116" t="s">
        <v>192</v>
      </c>
      <c r="C787" s="116" t="s">
        <v>3317</v>
      </c>
      <c r="D787" s="116" t="s">
        <v>3318</v>
      </c>
      <c r="E787" s="289" t="s">
        <v>3319</v>
      </c>
      <c r="F787" s="116">
        <v>500.0</v>
      </c>
      <c r="G787" s="116">
        <v>0.0</v>
      </c>
      <c r="H787" s="116">
        <v>8.0</v>
      </c>
      <c r="I787" s="116">
        <v>1.0</v>
      </c>
      <c r="J787" s="116">
        <v>0.0</v>
      </c>
      <c r="K787" s="116">
        <v>0.0</v>
      </c>
      <c r="L787" s="116">
        <v>255.0</v>
      </c>
      <c r="M787" s="116" t="s">
        <v>1232</v>
      </c>
      <c r="N787" s="116"/>
      <c r="O787" s="289"/>
      <c r="P787" s="289" t="s">
        <v>1211</v>
      </c>
      <c r="Q787" s="289"/>
      <c r="R787" s="289" t="s">
        <v>1212</v>
      </c>
      <c r="S787" s="116"/>
      <c r="T787" s="289"/>
      <c r="U787" s="287" t="s">
        <v>233</v>
      </c>
      <c r="V787" s="289" t="s">
        <v>10</v>
      </c>
    </row>
    <row r="788" ht="14.25" customHeight="1">
      <c r="A788" s="116" t="s">
        <v>156</v>
      </c>
      <c r="B788" s="116" t="s">
        <v>192</v>
      </c>
      <c r="C788" s="116" t="s">
        <v>3320</v>
      </c>
      <c r="D788" s="116" t="s">
        <v>3321</v>
      </c>
      <c r="E788" s="289" t="s">
        <v>3319</v>
      </c>
      <c r="F788" s="116">
        <v>500.0</v>
      </c>
      <c r="G788" s="116">
        <v>8.0</v>
      </c>
      <c r="H788" s="116">
        <v>8.0</v>
      </c>
      <c r="I788" s="116">
        <v>1.0</v>
      </c>
      <c r="J788" s="116">
        <v>0.0</v>
      </c>
      <c r="K788" s="116">
        <v>0.0</v>
      </c>
      <c r="L788" s="116">
        <v>255.0</v>
      </c>
      <c r="M788" s="116" t="s">
        <v>1232</v>
      </c>
      <c r="N788" s="116"/>
      <c r="O788" s="289"/>
      <c r="P788" s="289" t="s">
        <v>1211</v>
      </c>
      <c r="Q788" s="289"/>
      <c r="R788" s="289" t="s">
        <v>1212</v>
      </c>
      <c r="S788" s="116"/>
      <c r="T788" s="289"/>
      <c r="U788" s="287" t="s">
        <v>233</v>
      </c>
      <c r="V788" s="289" t="s">
        <v>10</v>
      </c>
    </row>
    <row r="789" ht="14.25" customHeight="1">
      <c r="A789" s="116" t="s">
        <v>156</v>
      </c>
      <c r="B789" s="116" t="s">
        <v>192</v>
      </c>
      <c r="C789" s="116" t="s">
        <v>3322</v>
      </c>
      <c r="D789" s="116" t="s">
        <v>3323</v>
      </c>
      <c r="E789" s="289" t="s">
        <v>3319</v>
      </c>
      <c r="F789" s="116">
        <v>500.0</v>
      </c>
      <c r="G789" s="116">
        <v>16.0</v>
      </c>
      <c r="H789" s="116">
        <v>8.0</v>
      </c>
      <c r="I789" s="116">
        <v>1.0</v>
      </c>
      <c r="J789" s="116">
        <v>0.0</v>
      </c>
      <c r="K789" s="116">
        <v>0.0</v>
      </c>
      <c r="L789" s="116">
        <v>255.0</v>
      </c>
      <c r="M789" s="116" t="s">
        <v>1232</v>
      </c>
      <c r="N789" s="116"/>
      <c r="O789" s="289"/>
      <c r="P789" s="289" t="s">
        <v>1211</v>
      </c>
      <c r="Q789" s="289"/>
      <c r="R789" s="289" t="s">
        <v>1212</v>
      </c>
      <c r="S789" s="116"/>
      <c r="T789" s="289"/>
      <c r="U789" s="287" t="s">
        <v>233</v>
      </c>
      <c r="V789" s="289" t="s">
        <v>10</v>
      </c>
    </row>
    <row r="790" ht="14.25" customHeight="1">
      <c r="A790" s="116" t="s">
        <v>156</v>
      </c>
      <c r="B790" s="116" t="s">
        <v>192</v>
      </c>
      <c r="C790" s="116" t="s">
        <v>3324</v>
      </c>
      <c r="D790" s="116" t="s">
        <v>3325</v>
      </c>
      <c r="E790" s="289" t="s">
        <v>3319</v>
      </c>
      <c r="F790" s="116">
        <v>500.0</v>
      </c>
      <c r="G790" s="116">
        <v>24.0</v>
      </c>
      <c r="H790" s="116">
        <v>8.0</v>
      </c>
      <c r="I790" s="116">
        <v>1.0</v>
      </c>
      <c r="J790" s="116">
        <v>0.0</v>
      </c>
      <c r="K790" s="116">
        <v>0.0</v>
      </c>
      <c r="L790" s="116">
        <v>255.0</v>
      </c>
      <c r="M790" s="116" t="s">
        <v>1232</v>
      </c>
      <c r="N790" s="116"/>
      <c r="O790" s="289"/>
      <c r="P790" s="289" t="s">
        <v>1211</v>
      </c>
      <c r="Q790" s="289"/>
      <c r="R790" s="289" t="s">
        <v>1212</v>
      </c>
      <c r="S790" s="116"/>
      <c r="T790" s="289"/>
      <c r="U790" s="287" t="s">
        <v>233</v>
      </c>
      <c r="V790" s="289" t="s">
        <v>10</v>
      </c>
    </row>
    <row r="791" ht="14.25" customHeight="1">
      <c r="A791" s="116" t="s">
        <v>156</v>
      </c>
      <c r="B791" s="116" t="s">
        <v>192</v>
      </c>
      <c r="C791" s="116" t="s">
        <v>3326</v>
      </c>
      <c r="D791" s="116" t="s">
        <v>3327</v>
      </c>
      <c r="E791" s="289" t="s">
        <v>3319</v>
      </c>
      <c r="F791" s="116">
        <v>500.0</v>
      </c>
      <c r="G791" s="116">
        <v>32.0</v>
      </c>
      <c r="H791" s="116">
        <v>8.0</v>
      </c>
      <c r="I791" s="116">
        <v>1.0</v>
      </c>
      <c r="J791" s="116">
        <v>0.0</v>
      </c>
      <c r="K791" s="116">
        <v>0.0</v>
      </c>
      <c r="L791" s="116">
        <v>255.0</v>
      </c>
      <c r="M791" s="116" t="s">
        <v>1232</v>
      </c>
      <c r="N791" s="116"/>
      <c r="O791" s="289"/>
      <c r="P791" s="289" t="s">
        <v>1211</v>
      </c>
      <c r="Q791" s="289"/>
      <c r="R791" s="289" t="s">
        <v>1212</v>
      </c>
      <c r="S791" s="116"/>
      <c r="T791" s="289"/>
      <c r="U791" s="287" t="s">
        <v>233</v>
      </c>
      <c r="V791" s="289" t="s">
        <v>10</v>
      </c>
    </row>
    <row r="792" ht="14.25" customHeight="1">
      <c r="A792" s="116" t="s">
        <v>156</v>
      </c>
      <c r="B792" s="116" t="s">
        <v>192</v>
      </c>
      <c r="C792" s="116" t="s">
        <v>3328</v>
      </c>
      <c r="D792" s="116" t="s">
        <v>3329</v>
      </c>
      <c r="E792" s="289" t="s">
        <v>3319</v>
      </c>
      <c r="F792" s="116">
        <v>500.0</v>
      </c>
      <c r="G792" s="116">
        <v>40.0</v>
      </c>
      <c r="H792" s="116">
        <v>8.0</v>
      </c>
      <c r="I792" s="116">
        <v>1.0</v>
      </c>
      <c r="J792" s="116">
        <v>0.0</v>
      </c>
      <c r="K792" s="116">
        <v>0.0</v>
      </c>
      <c r="L792" s="116">
        <v>255.0</v>
      </c>
      <c r="M792" s="116" t="s">
        <v>1232</v>
      </c>
      <c r="N792" s="116"/>
      <c r="O792" s="289"/>
      <c r="P792" s="289" t="s">
        <v>1211</v>
      </c>
      <c r="Q792" s="289"/>
      <c r="R792" s="289" t="s">
        <v>1212</v>
      </c>
      <c r="S792" s="116"/>
      <c r="T792" s="289"/>
      <c r="U792" s="287" t="s">
        <v>233</v>
      </c>
      <c r="V792" s="289" t="s">
        <v>10</v>
      </c>
    </row>
    <row r="793" ht="14.25" customHeight="1">
      <c r="A793" s="116" t="s">
        <v>156</v>
      </c>
      <c r="B793" s="116" t="s">
        <v>192</v>
      </c>
      <c r="C793" s="116" t="s">
        <v>3330</v>
      </c>
      <c r="D793" s="116" t="s">
        <v>3331</v>
      </c>
      <c r="E793" s="289" t="s">
        <v>3319</v>
      </c>
      <c r="F793" s="116">
        <v>500.0</v>
      </c>
      <c r="G793" s="116">
        <v>48.0</v>
      </c>
      <c r="H793" s="116">
        <v>8.0</v>
      </c>
      <c r="I793" s="116">
        <v>1.0</v>
      </c>
      <c r="J793" s="116">
        <v>0.0</v>
      </c>
      <c r="K793" s="116">
        <v>0.0</v>
      </c>
      <c r="L793" s="116">
        <v>255.0</v>
      </c>
      <c r="M793" s="116" t="s">
        <v>1232</v>
      </c>
      <c r="N793" s="116"/>
      <c r="O793" s="289"/>
      <c r="P793" s="289" t="s">
        <v>1211</v>
      </c>
      <c r="Q793" s="289"/>
      <c r="R793" s="289" t="s">
        <v>1212</v>
      </c>
      <c r="S793" s="116"/>
      <c r="T793" s="289"/>
      <c r="U793" s="287" t="s">
        <v>233</v>
      </c>
      <c r="V793" s="289" t="s">
        <v>10</v>
      </c>
    </row>
    <row r="794" ht="14.25" customHeight="1">
      <c r="A794" s="116" t="s">
        <v>156</v>
      </c>
      <c r="B794" s="116" t="s">
        <v>192</v>
      </c>
      <c r="C794" s="116" t="s">
        <v>3332</v>
      </c>
      <c r="D794" s="116" t="s">
        <v>3333</v>
      </c>
      <c r="E794" s="289" t="s">
        <v>3319</v>
      </c>
      <c r="F794" s="116">
        <v>500.0</v>
      </c>
      <c r="G794" s="116">
        <v>56.0</v>
      </c>
      <c r="H794" s="116">
        <v>8.0</v>
      </c>
      <c r="I794" s="116">
        <v>1.0</v>
      </c>
      <c r="J794" s="116">
        <v>0.0</v>
      </c>
      <c r="K794" s="116">
        <v>0.0</v>
      </c>
      <c r="L794" s="116">
        <v>255.0</v>
      </c>
      <c r="M794" s="116" t="s">
        <v>1232</v>
      </c>
      <c r="N794" s="116"/>
      <c r="O794" s="289"/>
      <c r="P794" s="289" t="s">
        <v>1211</v>
      </c>
      <c r="Q794" s="289"/>
      <c r="R794" s="289" t="s">
        <v>1212</v>
      </c>
      <c r="S794" s="116"/>
      <c r="T794" s="289"/>
      <c r="U794" s="287" t="s">
        <v>233</v>
      </c>
      <c r="V794" s="289" t="s">
        <v>10</v>
      </c>
    </row>
    <row r="795" ht="14.25" customHeight="1">
      <c r="A795" s="287" t="s">
        <v>156</v>
      </c>
      <c r="B795" s="116" t="s">
        <v>192</v>
      </c>
      <c r="C795" s="293" t="s">
        <v>3334</v>
      </c>
      <c r="D795" s="293" t="s">
        <v>3335</v>
      </c>
      <c r="E795" s="116" t="s">
        <v>1982</v>
      </c>
      <c r="F795" s="358">
        <v>100.0</v>
      </c>
      <c r="G795" s="116">
        <v>108.0</v>
      </c>
      <c r="H795" s="116">
        <v>3.0</v>
      </c>
      <c r="I795" s="287">
        <v>1.0</v>
      </c>
      <c r="J795" s="287">
        <v>0.0</v>
      </c>
      <c r="K795" s="287">
        <v>0.0</v>
      </c>
      <c r="L795" s="287">
        <v>7.0</v>
      </c>
      <c r="M795" s="287" t="s">
        <v>1232</v>
      </c>
      <c r="N795" s="287"/>
      <c r="O795" s="288" t="s">
        <v>3336</v>
      </c>
      <c r="P795" s="289" t="s">
        <v>1211</v>
      </c>
      <c r="Q795" s="289"/>
      <c r="R795" s="289" t="s">
        <v>16</v>
      </c>
      <c r="S795" s="292" t="s">
        <v>3008</v>
      </c>
      <c r="T795" s="287"/>
      <c r="U795" s="287" t="s">
        <v>365</v>
      </c>
      <c r="V795" s="304" t="s">
        <v>10</v>
      </c>
    </row>
    <row r="796" ht="14.25" customHeight="1">
      <c r="A796" s="287" t="s">
        <v>156</v>
      </c>
      <c r="B796" s="116" t="s">
        <v>192</v>
      </c>
      <c r="C796" s="293" t="s">
        <v>3337</v>
      </c>
      <c r="D796" s="293" t="s">
        <v>3338</v>
      </c>
      <c r="E796" s="116" t="s">
        <v>1982</v>
      </c>
      <c r="F796" s="358">
        <v>100.0</v>
      </c>
      <c r="G796" s="116">
        <v>166.0</v>
      </c>
      <c r="H796" s="116">
        <v>1.0</v>
      </c>
      <c r="I796" s="287">
        <v>1.0</v>
      </c>
      <c r="J796" s="287">
        <v>0.0</v>
      </c>
      <c r="K796" s="287">
        <v>0.0</v>
      </c>
      <c r="L796" s="287">
        <v>1.0</v>
      </c>
      <c r="M796" s="287" t="s">
        <v>1232</v>
      </c>
      <c r="N796" s="287"/>
      <c r="O796" s="288" t="s">
        <v>3339</v>
      </c>
      <c r="P796" s="289" t="s">
        <v>1211</v>
      </c>
      <c r="Q796" s="289"/>
      <c r="R796" s="289" t="s">
        <v>16</v>
      </c>
      <c r="S796" s="293" t="s">
        <v>3043</v>
      </c>
      <c r="T796" s="287"/>
      <c r="U796" s="287" t="s">
        <v>365</v>
      </c>
      <c r="V796" s="304" t="s">
        <v>10</v>
      </c>
    </row>
    <row r="797" ht="14.25" customHeight="1">
      <c r="A797" s="287" t="s">
        <v>156</v>
      </c>
      <c r="B797" s="289" t="s">
        <v>192</v>
      </c>
      <c r="C797" s="287" t="s">
        <v>3340</v>
      </c>
      <c r="D797" s="287" t="s">
        <v>3341</v>
      </c>
      <c r="E797" s="116" t="s">
        <v>1982</v>
      </c>
      <c r="F797" s="116">
        <v>100.0</v>
      </c>
      <c r="G797" s="116">
        <v>184.0</v>
      </c>
      <c r="H797" s="116">
        <v>6.0</v>
      </c>
      <c r="I797" s="116">
        <v>1.0</v>
      </c>
      <c r="J797" s="116">
        <v>0.0</v>
      </c>
      <c r="K797" s="116">
        <v>0.0</v>
      </c>
      <c r="L797" s="116">
        <v>63.0</v>
      </c>
      <c r="M797" s="116" t="s">
        <v>1209</v>
      </c>
      <c r="N797" s="116"/>
      <c r="O797" s="288" t="s">
        <v>3342</v>
      </c>
      <c r="P797" s="289" t="s">
        <v>1250</v>
      </c>
      <c r="Q797" s="289"/>
      <c r="R797" s="289" t="s">
        <v>1414</v>
      </c>
      <c r="S797" s="289"/>
      <c r="T797" s="292"/>
      <c r="U797" s="292" t="s">
        <v>189</v>
      </c>
      <c r="V797" s="306" t="s">
        <v>10</v>
      </c>
    </row>
    <row r="798" ht="14.25" customHeight="1">
      <c r="A798" s="287" t="s">
        <v>156</v>
      </c>
      <c r="B798" s="116" t="s">
        <v>192</v>
      </c>
      <c r="C798" s="288" t="s">
        <v>3343</v>
      </c>
      <c r="D798" s="288" t="s">
        <v>3344</v>
      </c>
      <c r="E798" s="289">
        <v>614.0</v>
      </c>
      <c r="F798" s="116">
        <v>10000.0</v>
      </c>
      <c r="G798" s="116">
        <v>192.0</v>
      </c>
      <c r="H798" s="116">
        <v>8.0</v>
      </c>
      <c r="I798" s="116">
        <v>1.0</v>
      </c>
      <c r="J798" s="116">
        <v>0.0</v>
      </c>
      <c r="K798" s="358">
        <v>0.0</v>
      </c>
      <c r="L798" s="116">
        <v>255.0</v>
      </c>
      <c r="M798" s="116" t="s">
        <v>1232</v>
      </c>
      <c r="N798" s="358"/>
      <c r="O798" s="359"/>
      <c r="P798" s="289" t="s">
        <v>1211</v>
      </c>
      <c r="Q798" s="289"/>
      <c r="R798" s="289" t="s">
        <v>1212</v>
      </c>
      <c r="S798" s="358"/>
      <c r="T798" s="322"/>
      <c r="U798" s="322" t="s">
        <v>233</v>
      </c>
      <c r="V798" s="360" t="s">
        <v>10</v>
      </c>
    </row>
    <row r="799" ht="14.25" customHeight="1">
      <c r="A799" s="116" t="s">
        <v>156</v>
      </c>
      <c r="B799" s="116" t="s">
        <v>192</v>
      </c>
      <c r="C799" s="287" t="s">
        <v>3345</v>
      </c>
      <c r="D799" s="287" t="s">
        <v>3346</v>
      </c>
      <c r="E799" s="116" t="s">
        <v>1982</v>
      </c>
      <c r="F799" s="116">
        <v>100.0</v>
      </c>
      <c r="G799" s="116">
        <v>278.0</v>
      </c>
      <c r="H799" s="116">
        <v>2.0</v>
      </c>
      <c r="I799" s="116">
        <v>1.0</v>
      </c>
      <c r="J799" s="116">
        <v>0.0</v>
      </c>
      <c r="K799" s="116">
        <v>0.0</v>
      </c>
      <c r="L799" s="116">
        <v>3.0</v>
      </c>
      <c r="M799" s="116" t="s">
        <v>1232</v>
      </c>
      <c r="N799" s="116"/>
      <c r="O799" s="288" t="s">
        <v>3140</v>
      </c>
      <c r="P799" s="289" t="s">
        <v>1211</v>
      </c>
      <c r="Q799" s="289"/>
      <c r="R799" s="289" t="s">
        <v>1212</v>
      </c>
      <c r="S799" s="289"/>
      <c r="T799" s="293"/>
      <c r="U799" s="293" t="s">
        <v>233</v>
      </c>
      <c r="V799" s="289" t="s">
        <v>10</v>
      </c>
    </row>
    <row r="800" ht="14.25" customHeight="1">
      <c r="A800" s="116" t="s">
        <v>156</v>
      </c>
      <c r="B800" s="116" t="s">
        <v>192</v>
      </c>
      <c r="C800" s="287" t="s">
        <v>3347</v>
      </c>
      <c r="D800" s="287" t="s">
        <v>3348</v>
      </c>
      <c r="E800" s="116" t="s">
        <v>1982</v>
      </c>
      <c r="F800" s="116">
        <v>100.0</v>
      </c>
      <c r="G800" s="116">
        <v>280.0</v>
      </c>
      <c r="H800" s="116">
        <v>2.0</v>
      </c>
      <c r="I800" s="116">
        <v>1.0</v>
      </c>
      <c r="J800" s="116">
        <v>0.0</v>
      </c>
      <c r="K800" s="116">
        <v>0.0</v>
      </c>
      <c r="L800" s="116">
        <v>3.0</v>
      </c>
      <c r="M800" s="116" t="s">
        <v>1232</v>
      </c>
      <c r="N800" s="116"/>
      <c r="O800" s="288" t="s">
        <v>3140</v>
      </c>
      <c r="P800" s="289" t="s">
        <v>1211</v>
      </c>
      <c r="Q800" s="289"/>
      <c r="R800" s="289" t="s">
        <v>1212</v>
      </c>
      <c r="S800" s="289"/>
      <c r="T800" s="293"/>
      <c r="U800" s="293" t="s">
        <v>233</v>
      </c>
      <c r="V800" s="289" t="s">
        <v>10</v>
      </c>
    </row>
    <row r="801" ht="14.25" customHeight="1">
      <c r="A801" s="116" t="s">
        <v>156</v>
      </c>
      <c r="B801" s="116" t="s">
        <v>192</v>
      </c>
      <c r="C801" s="287" t="s">
        <v>3349</v>
      </c>
      <c r="D801" s="287" t="s">
        <v>3350</v>
      </c>
      <c r="E801" s="116" t="s">
        <v>1982</v>
      </c>
      <c r="F801" s="116">
        <v>100.0</v>
      </c>
      <c r="G801" s="116">
        <v>282.0</v>
      </c>
      <c r="H801" s="116">
        <v>2.0</v>
      </c>
      <c r="I801" s="116">
        <v>1.0</v>
      </c>
      <c r="J801" s="116">
        <v>0.0</v>
      </c>
      <c r="K801" s="116">
        <v>0.0</v>
      </c>
      <c r="L801" s="116">
        <v>3.0</v>
      </c>
      <c r="M801" s="116" t="s">
        <v>1232</v>
      </c>
      <c r="N801" s="116"/>
      <c r="O801" s="288" t="s">
        <v>3140</v>
      </c>
      <c r="P801" s="289" t="s">
        <v>1211</v>
      </c>
      <c r="Q801" s="289"/>
      <c r="R801" s="289" t="s">
        <v>1212</v>
      </c>
      <c r="S801" s="289"/>
      <c r="T801" s="293"/>
      <c r="U801" s="293" t="s">
        <v>233</v>
      </c>
      <c r="V801" s="289" t="s">
        <v>10</v>
      </c>
    </row>
    <row r="802" ht="14.25" customHeight="1">
      <c r="A802" s="116" t="s">
        <v>156</v>
      </c>
      <c r="B802" s="116" t="s">
        <v>192</v>
      </c>
      <c r="C802" s="287" t="s">
        <v>3351</v>
      </c>
      <c r="D802" s="287" t="s">
        <v>3352</v>
      </c>
      <c r="E802" s="116" t="s">
        <v>1982</v>
      </c>
      <c r="F802" s="116">
        <v>100.0</v>
      </c>
      <c r="G802" s="116">
        <v>284.0</v>
      </c>
      <c r="H802" s="116">
        <v>2.0</v>
      </c>
      <c r="I802" s="116">
        <v>1.0</v>
      </c>
      <c r="J802" s="116">
        <v>0.0</v>
      </c>
      <c r="K802" s="116">
        <v>0.0</v>
      </c>
      <c r="L802" s="116">
        <v>3.0</v>
      </c>
      <c r="M802" s="116" t="s">
        <v>1232</v>
      </c>
      <c r="N802" s="116"/>
      <c r="O802" s="288" t="s">
        <v>3140</v>
      </c>
      <c r="P802" s="289" t="s">
        <v>1211</v>
      </c>
      <c r="Q802" s="289"/>
      <c r="R802" s="289" t="s">
        <v>1212</v>
      </c>
      <c r="S802" s="289"/>
      <c r="T802" s="293"/>
      <c r="U802" s="293" t="s">
        <v>233</v>
      </c>
      <c r="V802" s="289" t="s">
        <v>10</v>
      </c>
    </row>
    <row r="803" ht="14.25" customHeight="1">
      <c r="A803" s="116" t="s">
        <v>156</v>
      </c>
      <c r="B803" s="116" t="s">
        <v>192</v>
      </c>
      <c r="C803" s="288" t="s">
        <v>3353</v>
      </c>
      <c r="D803" s="288" t="s">
        <v>3354</v>
      </c>
      <c r="E803" s="116" t="s">
        <v>1982</v>
      </c>
      <c r="F803" s="116">
        <v>100.0</v>
      </c>
      <c r="G803" s="116">
        <v>65.0</v>
      </c>
      <c r="H803" s="116">
        <v>4.0</v>
      </c>
      <c r="I803" s="116">
        <v>1.0</v>
      </c>
      <c r="J803" s="116">
        <v>0.0</v>
      </c>
      <c r="K803" s="116">
        <v>0.0</v>
      </c>
      <c r="L803" s="116">
        <v>15.0</v>
      </c>
      <c r="M803" s="116" t="s">
        <v>1209</v>
      </c>
      <c r="N803" s="116"/>
      <c r="O803" s="292" t="s">
        <v>3355</v>
      </c>
      <c r="P803" s="289" t="s">
        <v>1211</v>
      </c>
      <c r="Q803" s="289"/>
      <c r="R803" s="289" t="s">
        <v>1212</v>
      </c>
      <c r="S803" s="292" t="s">
        <v>3011</v>
      </c>
      <c r="T803" s="292">
        <v>601.0</v>
      </c>
      <c r="U803" s="361" t="s">
        <v>166</v>
      </c>
      <c r="V803" s="350" t="s">
        <v>10</v>
      </c>
    </row>
    <row r="804" ht="14.25" customHeight="1">
      <c r="A804" s="289" t="s">
        <v>156</v>
      </c>
      <c r="B804" s="308" t="s">
        <v>192</v>
      </c>
      <c r="C804" s="116" t="s">
        <v>3356</v>
      </c>
      <c r="D804" s="289" t="s">
        <v>3357</v>
      </c>
      <c r="E804" s="116" t="s">
        <v>1982</v>
      </c>
      <c r="F804" s="289">
        <v>100.0</v>
      </c>
      <c r="G804" s="289">
        <v>173.0</v>
      </c>
      <c r="H804" s="289">
        <v>2.0</v>
      </c>
      <c r="I804" s="116">
        <v>1.0</v>
      </c>
      <c r="J804" s="116">
        <v>0.0</v>
      </c>
      <c r="K804" s="116">
        <v>0.0</v>
      </c>
      <c r="L804" s="116">
        <v>3.0</v>
      </c>
      <c r="M804" s="289" t="s">
        <v>1232</v>
      </c>
      <c r="N804" s="289"/>
      <c r="O804" s="292" t="s">
        <v>3358</v>
      </c>
      <c r="P804" s="289" t="s">
        <v>1211</v>
      </c>
      <c r="Q804" s="289"/>
      <c r="R804" s="289" t="s">
        <v>1255</v>
      </c>
      <c r="S804" s="289" t="s">
        <v>2199</v>
      </c>
      <c r="T804" s="294"/>
      <c r="U804" s="116" t="s">
        <v>365</v>
      </c>
      <c r="V804" s="321" t="s">
        <v>10</v>
      </c>
    </row>
    <row r="805" ht="14.25" customHeight="1">
      <c r="A805" s="116" t="s">
        <v>156</v>
      </c>
      <c r="B805" s="116" t="s">
        <v>192</v>
      </c>
      <c r="C805" s="287" t="s">
        <v>3359</v>
      </c>
      <c r="D805" s="287" t="s">
        <v>3360</v>
      </c>
      <c r="E805" s="116" t="s">
        <v>1982</v>
      </c>
      <c r="F805" s="116">
        <v>100.0</v>
      </c>
      <c r="G805" s="116">
        <v>302.0</v>
      </c>
      <c r="H805" s="116">
        <v>2.0</v>
      </c>
      <c r="I805" s="116">
        <v>1.0</v>
      </c>
      <c r="J805" s="116">
        <v>0.0</v>
      </c>
      <c r="K805" s="116">
        <v>0.0</v>
      </c>
      <c r="L805" s="116">
        <v>3.0</v>
      </c>
      <c r="M805" s="116" t="s">
        <v>1232</v>
      </c>
      <c r="N805" s="116"/>
      <c r="O805" s="288" t="s">
        <v>3104</v>
      </c>
      <c r="P805" s="289" t="s">
        <v>1211</v>
      </c>
      <c r="Q805" s="289"/>
      <c r="R805" s="289" t="s">
        <v>1255</v>
      </c>
      <c r="S805" s="292" t="s">
        <v>3096</v>
      </c>
      <c r="T805" s="292"/>
      <c r="U805" s="293" t="s">
        <v>365</v>
      </c>
      <c r="V805" s="289" t="s">
        <v>10</v>
      </c>
    </row>
    <row r="806" ht="14.25" customHeight="1">
      <c r="A806" s="289" t="s">
        <v>156</v>
      </c>
      <c r="B806" s="116" t="s">
        <v>192</v>
      </c>
      <c r="C806" s="116" t="s">
        <v>3361</v>
      </c>
      <c r="D806" s="289" t="s">
        <v>3362</v>
      </c>
      <c r="E806" s="116">
        <v>507.0</v>
      </c>
      <c r="F806" s="116" t="s">
        <v>1418</v>
      </c>
      <c r="G806" s="116">
        <v>1.0</v>
      </c>
      <c r="H806" s="289">
        <v>2.0</v>
      </c>
      <c r="I806" s="289" t="s">
        <v>3363</v>
      </c>
      <c r="J806" s="289" t="s">
        <v>3364</v>
      </c>
      <c r="K806" s="289" t="s">
        <v>3364</v>
      </c>
      <c r="L806" s="289" t="s">
        <v>3365</v>
      </c>
      <c r="M806" s="289" t="s">
        <v>1232</v>
      </c>
      <c r="N806" s="289"/>
      <c r="O806" s="292" t="s">
        <v>3366</v>
      </c>
      <c r="P806" s="289" t="s">
        <v>16</v>
      </c>
      <c r="Q806" s="289"/>
      <c r="R806" s="289" t="s">
        <v>16</v>
      </c>
      <c r="S806" s="289"/>
      <c r="T806" s="116"/>
      <c r="U806" s="288" t="s">
        <v>192</v>
      </c>
      <c r="V806" s="116"/>
    </row>
    <row r="807" ht="14.25" customHeight="1">
      <c r="A807" s="289" t="s">
        <v>156</v>
      </c>
      <c r="B807" s="116" t="s">
        <v>192</v>
      </c>
      <c r="C807" s="289" t="s">
        <v>3367</v>
      </c>
      <c r="D807" s="289" t="s">
        <v>3368</v>
      </c>
      <c r="E807" s="116">
        <v>507.0</v>
      </c>
      <c r="F807" s="116" t="s">
        <v>1418</v>
      </c>
      <c r="G807" s="116">
        <v>6.0</v>
      </c>
      <c r="H807" s="289">
        <v>2.0</v>
      </c>
      <c r="I807" s="289" t="s">
        <v>3363</v>
      </c>
      <c r="J807" s="289" t="s">
        <v>3364</v>
      </c>
      <c r="K807" s="289" t="s">
        <v>3364</v>
      </c>
      <c r="L807" s="289" t="s">
        <v>3365</v>
      </c>
      <c r="M807" s="289" t="s">
        <v>1232</v>
      </c>
      <c r="N807" s="289"/>
      <c r="O807" s="292" t="s">
        <v>3369</v>
      </c>
      <c r="P807" s="289" t="s">
        <v>1211</v>
      </c>
      <c r="Q807" s="289"/>
      <c r="R807" s="289" t="s">
        <v>16</v>
      </c>
      <c r="S807" s="289"/>
      <c r="T807" s="289" t="s">
        <v>16</v>
      </c>
      <c r="U807" s="288" t="s">
        <v>181</v>
      </c>
      <c r="V807" s="116" t="s">
        <v>10</v>
      </c>
    </row>
    <row r="808" ht="14.25" customHeight="1">
      <c r="A808" s="289" t="s">
        <v>156</v>
      </c>
      <c r="B808" s="116" t="s">
        <v>192</v>
      </c>
      <c r="C808" s="116" t="s">
        <v>3370</v>
      </c>
      <c r="D808" s="289" t="s">
        <v>3371</v>
      </c>
      <c r="E808" s="116">
        <v>507.0</v>
      </c>
      <c r="F808" s="116" t="s">
        <v>1418</v>
      </c>
      <c r="G808" s="116">
        <v>40.0</v>
      </c>
      <c r="H808" s="116">
        <v>2.0</v>
      </c>
      <c r="I808" s="116" t="s">
        <v>3363</v>
      </c>
      <c r="J808" s="116" t="s">
        <v>3364</v>
      </c>
      <c r="K808" s="116" t="s">
        <v>3364</v>
      </c>
      <c r="L808" s="116" t="s">
        <v>3365</v>
      </c>
      <c r="M808" s="116" t="s">
        <v>1232</v>
      </c>
      <c r="N808" s="289"/>
      <c r="O808" s="292" t="s">
        <v>2995</v>
      </c>
      <c r="P808" s="289" t="s">
        <v>16</v>
      </c>
      <c r="Q808" s="289"/>
      <c r="R808" s="289" t="s">
        <v>16</v>
      </c>
      <c r="S808" s="289"/>
      <c r="T808" s="289" t="s">
        <v>3372</v>
      </c>
      <c r="U808" s="288" t="s">
        <v>192</v>
      </c>
      <c r="V808" s="116"/>
    </row>
    <row r="809" ht="14.25" customHeight="1">
      <c r="A809" s="289" t="s">
        <v>156</v>
      </c>
      <c r="B809" s="116" t="s">
        <v>192</v>
      </c>
      <c r="C809" s="116" t="s">
        <v>3373</v>
      </c>
      <c r="D809" s="289" t="s">
        <v>3374</v>
      </c>
      <c r="E809" s="116">
        <v>507.0</v>
      </c>
      <c r="F809" s="116" t="s">
        <v>1418</v>
      </c>
      <c r="G809" s="116">
        <v>42.0</v>
      </c>
      <c r="H809" s="289">
        <v>2.0</v>
      </c>
      <c r="I809" s="289" t="s">
        <v>3363</v>
      </c>
      <c r="J809" s="289" t="s">
        <v>3364</v>
      </c>
      <c r="K809" s="289" t="s">
        <v>3364</v>
      </c>
      <c r="L809" s="289" t="s">
        <v>3365</v>
      </c>
      <c r="M809" s="289" t="s">
        <v>1232</v>
      </c>
      <c r="N809" s="289"/>
      <c r="O809" s="292" t="s">
        <v>1497</v>
      </c>
      <c r="P809" s="289" t="s">
        <v>16</v>
      </c>
      <c r="Q809" s="289"/>
      <c r="R809" s="289" t="s">
        <v>16</v>
      </c>
      <c r="S809" s="289"/>
      <c r="T809" s="116"/>
      <c r="U809" s="288" t="s">
        <v>192</v>
      </c>
      <c r="V809" s="116"/>
    </row>
    <row r="810" ht="14.25" customHeight="1">
      <c r="A810" s="289" t="s">
        <v>156</v>
      </c>
      <c r="B810" s="116" t="s">
        <v>192</v>
      </c>
      <c r="C810" s="116" t="s">
        <v>3375</v>
      </c>
      <c r="D810" s="289" t="s">
        <v>3376</v>
      </c>
      <c r="E810" s="116">
        <v>507.0</v>
      </c>
      <c r="F810" s="116" t="s">
        <v>1418</v>
      </c>
      <c r="G810" s="116">
        <v>44.0</v>
      </c>
      <c r="H810" s="116">
        <v>2.0</v>
      </c>
      <c r="I810" s="116" t="s">
        <v>3363</v>
      </c>
      <c r="J810" s="116" t="s">
        <v>3364</v>
      </c>
      <c r="K810" s="116" t="s">
        <v>3364</v>
      </c>
      <c r="L810" s="116" t="s">
        <v>3365</v>
      </c>
      <c r="M810" s="116" t="s">
        <v>1232</v>
      </c>
      <c r="N810" s="116"/>
      <c r="O810" s="292" t="s">
        <v>2995</v>
      </c>
      <c r="P810" s="289" t="s">
        <v>16</v>
      </c>
      <c r="Q810" s="289"/>
      <c r="R810" s="289" t="s">
        <v>16</v>
      </c>
      <c r="S810" s="289"/>
      <c r="T810" s="289" t="s">
        <v>1494</v>
      </c>
      <c r="U810" s="288" t="s">
        <v>192</v>
      </c>
      <c r="V810" s="116"/>
    </row>
    <row r="811" ht="14.25" customHeight="1">
      <c r="A811" s="289" t="s">
        <v>156</v>
      </c>
      <c r="B811" s="116" t="s">
        <v>192</v>
      </c>
      <c r="C811" s="289" t="s">
        <v>3377</v>
      </c>
      <c r="D811" s="289" t="s">
        <v>3378</v>
      </c>
      <c r="E811" s="116">
        <v>507.0</v>
      </c>
      <c r="F811" s="116" t="s">
        <v>1418</v>
      </c>
      <c r="G811" s="116">
        <v>46.0</v>
      </c>
      <c r="H811" s="289">
        <v>1.0</v>
      </c>
      <c r="I811" s="289" t="s">
        <v>3363</v>
      </c>
      <c r="J811" s="289" t="s">
        <v>3364</v>
      </c>
      <c r="K811" s="289" t="s">
        <v>3364</v>
      </c>
      <c r="L811" s="289" t="s">
        <v>3363</v>
      </c>
      <c r="M811" s="289" t="s">
        <v>1232</v>
      </c>
      <c r="N811" s="289"/>
      <c r="O811" s="292" t="s">
        <v>2544</v>
      </c>
      <c r="P811" s="289" t="s">
        <v>16</v>
      </c>
      <c r="Q811" s="289"/>
      <c r="R811" s="289" t="s">
        <v>16</v>
      </c>
      <c r="S811" s="289"/>
      <c r="T811" s="289" t="s">
        <v>1494</v>
      </c>
      <c r="U811" s="288" t="s">
        <v>181</v>
      </c>
      <c r="V811" s="116" t="s">
        <v>10</v>
      </c>
    </row>
    <row r="812" ht="14.25" customHeight="1">
      <c r="A812" s="289" t="s">
        <v>156</v>
      </c>
      <c r="B812" s="116" t="s">
        <v>192</v>
      </c>
      <c r="C812" s="116" t="s">
        <v>3379</v>
      </c>
      <c r="D812" s="289" t="s">
        <v>3380</v>
      </c>
      <c r="E812" s="116">
        <v>507.0</v>
      </c>
      <c r="F812" s="116" t="s">
        <v>1418</v>
      </c>
      <c r="G812" s="116">
        <v>48.0</v>
      </c>
      <c r="H812" s="116">
        <v>2.0</v>
      </c>
      <c r="I812" s="116" t="s">
        <v>3363</v>
      </c>
      <c r="J812" s="116" t="s">
        <v>3364</v>
      </c>
      <c r="K812" s="116" t="s">
        <v>3364</v>
      </c>
      <c r="L812" s="116" t="s">
        <v>3365</v>
      </c>
      <c r="M812" s="116" t="s">
        <v>1232</v>
      </c>
      <c r="N812" s="116"/>
      <c r="O812" s="292" t="s">
        <v>1497</v>
      </c>
      <c r="P812" s="289" t="s">
        <v>16</v>
      </c>
      <c r="Q812" s="289"/>
      <c r="R812" s="289" t="s">
        <v>16</v>
      </c>
      <c r="S812" s="289"/>
      <c r="T812" s="116" t="s">
        <v>16</v>
      </c>
      <c r="U812" s="288" t="s">
        <v>181</v>
      </c>
      <c r="V812" s="116" t="s">
        <v>10</v>
      </c>
    </row>
    <row r="813" ht="14.25" customHeight="1">
      <c r="A813" s="289" t="s">
        <v>156</v>
      </c>
      <c r="B813" s="116" t="s">
        <v>192</v>
      </c>
      <c r="C813" s="289" t="s">
        <v>3381</v>
      </c>
      <c r="D813" s="289" t="s">
        <v>3382</v>
      </c>
      <c r="E813" s="116">
        <v>507.0</v>
      </c>
      <c r="F813" s="116" t="s">
        <v>1418</v>
      </c>
      <c r="G813" s="116">
        <v>50.0</v>
      </c>
      <c r="H813" s="294">
        <v>4.0</v>
      </c>
      <c r="I813" s="289" t="s">
        <v>3363</v>
      </c>
      <c r="J813" s="289" t="s">
        <v>3364</v>
      </c>
      <c r="K813" s="289" t="s">
        <v>3364</v>
      </c>
      <c r="L813" s="289" t="s">
        <v>3383</v>
      </c>
      <c r="M813" s="289" t="s">
        <v>1232</v>
      </c>
      <c r="N813" s="289" t="s">
        <v>1266</v>
      </c>
      <c r="O813" s="292" t="s">
        <v>3384</v>
      </c>
      <c r="P813" s="289" t="s">
        <v>16</v>
      </c>
      <c r="Q813" s="289"/>
      <c r="R813" s="289" t="s">
        <v>16</v>
      </c>
      <c r="S813" s="289"/>
      <c r="T813" s="289" t="s">
        <v>1494</v>
      </c>
      <c r="U813" s="288" t="s">
        <v>192</v>
      </c>
      <c r="V813" s="116"/>
    </row>
    <row r="814" ht="14.25" customHeight="1">
      <c r="A814" s="289" t="s">
        <v>156</v>
      </c>
      <c r="B814" s="116" t="s">
        <v>192</v>
      </c>
      <c r="C814" s="289" t="s">
        <v>3385</v>
      </c>
      <c r="D814" s="289" t="s">
        <v>3386</v>
      </c>
      <c r="E814" s="116">
        <v>507.0</v>
      </c>
      <c r="F814" s="116" t="s">
        <v>1418</v>
      </c>
      <c r="G814" s="116">
        <v>54.0</v>
      </c>
      <c r="H814" s="289">
        <v>1.0</v>
      </c>
      <c r="I814" s="289" t="s">
        <v>3363</v>
      </c>
      <c r="J814" s="289" t="s">
        <v>3364</v>
      </c>
      <c r="K814" s="289" t="s">
        <v>3364</v>
      </c>
      <c r="L814" s="289" t="s">
        <v>3363</v>
      </c>
      <c r="M814" s="289" t="s">
        <v>1232</v>
      </c>
      <c r="N814" s="289"/>
      <c r="O814" s="292" t="s">
        <v>2544</v>
      </c>
      <c r="P814" s="289" t="s">
        <v>16</v>
      </c>
      <c r="Q814" s="289"/>
      <c r="R814" s="289" t="s">
        <v>16</v>
      </c>
      <c r="S814" s="289"/>
      <c r="T814" s="289" t="s">
        <v>1494</v>
      </c>
      <c r="U814" s="288" t="s">
        <v>181</v>
      </c>
      <c r="V814" s="116" t="s">
        <v>10</v>
      </c>
    </row>
    <row r="815" ht="14.25" customHeight="1">
      <c r="A815" s="289" t="s">
        <v>156</v>
      </c>
      <c r="B815" s="116" t="s">
        <v>192</v>
      </c>
      <c r="C815" s="289" t="s">
        <v>3387</v>
      </c>
      <c r="D815" s="289" t="s">
        <v>3388</v>
      </c>
      <c r="E815" s="116">
        <v>507.0</v>
      </c>
      <c r="F815" s="116" t="s">
        <v>1418</v>
      </c>
      <c r="G815" s="116">
        <v>56.0</v>
      </c>
      <c r="H815" s="294">
        <v>3.0</v>
      </c>
      <c r="I815" s="289" t="s">
        <v>3363</v>
      </c>
      <c r="J815" s="289" t="s">
        <v>3364</v>
      </c>
      <c r="K815" s="289" t="s">
        <v>3364</v>
      </c>
      <c r="L815" s="289" t="s">
        <v>3389</v>
      </c>
      <c r="M815" s="289" t="s">
        <v>1232</v>
      </c>
      <c r="N815" s="289" t="s">
        <v>1672</v>
      </c>
      <c r="O815" s="292" t="s">
        <v>3390</v>
      </c>
      <c r="P815" s="289" t="s">
        <v>16</v>
      </c>
      <c r="Q815" s="289"/>
      <c r="R815" s="289" t="s">
        <v>16</v>
      </c>
      <c r="S815" s="289"/>
      <c r="T815" s="289" t="s">
        <v>1494</v>
      </c>
      <c r="U815" s="288" t="s">
        <v>192</v>
      </c>
      <c r="V815" s="116"/>
    </row>
    <row r="816" ht="14.25" customHeight="1">
      <c r="A816" s="289" t="s">
        <v>156</v>
      </c>
      <c r="B816" s="116" t="s">
        <v>192</v>
      </c>
      <c r="C816" s="289" t="s">
        <v>3391</v>
      </c>
      <c r="D816" s="289" t="s">
        <v>3392</v>
      </c>
      <c r="E816" s="116">
        <v>507.0</v>
      </c>
      <c r="F816" s="116" t="s">
        <v>1418</v>
      </c>
      <c r="G816" s="116">
        <v>60.0</v>
      </c>
      <c r="H816" s="294">
        <v>4.0</v>
      </c>
      <c r="I816" s="289" t="s">
        <v>3363</v>
      </c>
      <c r="J816" s="289" t="s">
        <v>3364</v>
      </c>
      <c r="K816" s="289" t="s">
        <v>3364</v>
      </c>
      <c r="L816" s="289" t="s">
        <v>3383</v>
      </c>
      <c r="M816" s="289" t="s">
        <v>1232</v>
      </c>
      <c r="N816" s="289"/>
      <c r="O816" s="292" t="s">
        <v>3393</v>
      </c>
      <c r="P816" s="289" t="s">
        <v>1211</v>
      </c>
      <c r="Q816" s="289"/>
      <c r="R816" s="289" t="s">
        <v>16</v>
      </c>
      <c r="S816" s="289"/>
      <c r="T816" s="289" t="s">
        <v>16</v>
      </c>
      <c r="U816" s="288" t="s">
        <v>192</v>
      </c>
      <c r="V816" s="116"/>
    </row>
    <row r="817" ht="14.25" customHeight="1">
      <c r="A817" s="289" t="s">
        <v>156</v>
      </c>
      <c r="B817" s="116" t="s">
        <v>192</v>
      </c>
      <c r="C817" s="289" t="s">
        <v>3394</v>
      </c>
      <c r="D817" s="289" t="s">
        <v>3395</v>
      </c>
      <c r="E817" s="116">
        <v>507.0</v>
      </c>
      <c r="F817" s="116" t="s">
        <v>1418</v>
      </c>
      <c r="G817" s="116">
        <v>64.0</v>
      </c>
      <c r="H817" s="289">
        <v>2.0</v>
      </c>
      <c r="I817" s="289" t="s">
        <v>3363</v>
      </c>
      <c r="J817" s="289" t="s">
        <v>3364</v>
      </c>
      <c r="K817" s="289" t="s">
        <v>3364</v>
      </c>
      <c r="L817" s="289" t="s">
        <v>3365</v>
      </c>
      <c r="M817" s="289" t="s">
        <v>1232</v>
      </c>
      <c r="N817" s="289"/>
      <c r="O817" s="292" t="s">
        <v>1497</v>
      </c>
      <c r="P817" s="289" t="s">
        <v>1211</v>
      </c>
      <c r="Q817" s="289"/>
      <c r="R817" s="289" t="s">
        <v>16</v>
      </c>
      <c r="S817" s="289"/>
      <c r="T817" s="289" t="s">
        <v>16</v>
      </c>
      <c r="U817" s="288" t="s">
        <v>192</v>
      </c>
      <c r="V817" s="116"/>
    </row>
    <row r="818" ht="14.25" customHeight="1">
      <c r="A818" s="289" t="s">
        <v>156</v>
      </c>
      <c r="B818" s="116" t="s">
        <v>192</v>
      </c>
      <c r="C818" s="116" t="s">
        <v>3396</v>
      </c>
      <c r="D818" s="289" t="s">
        <v>3397</v>
      </c>
      <c r="E818" s="116">
        <v>507.0</v>
      </c>
      <c r="F818" s="116" t="s">
        <v>1418</v>
      </c>
      <c r="G818" s="116">
        <v>66.0</v>
      </c>
      <c r="H818" s="116">
        <v>2.0</v>
      </c>
      <c r="I818" s="116" t="s">
        <v>3363</v>
      </c>
      <c r="J818" s="116" t="s">
        <v>3364</v>
      </c>
      <c r="K818" s="116" t="s">
        <v>3364</v>
      </c>
      <c r="L818" s="116" t="s">
        <v>3365</v>
      </c>
      <c r="M818" s="289" t="s">
        <v>1232</v>
      </c>
      <c r="N818" s="289"/>
      <c r="O818" s="292" t="s">
        <v>3398</v>
      </c>
      <c r="P818" s="289" t="s">
        <v>16</v>
      </c>
      <c r="Q818" s="289"/>
      <c r="R818" s="289" t="s">
        <v>16</v>
      </c>
      <c r="S818" s="289"/>
      <c r="T818" s="289" t="s">
        <v>16</v>
      </c>
      <c r="U818" s="288" t="s">
        <v>192</v>
      </c>
      <c r="V818" s="116"/>
    </row>
    <row r="819" ht="14.25" customHeight="1">
      <c r="A819" s="289" t="s">
        <v>156</v>
      </c>
      <c r="B819" s="116" t="s">
        <v>192</v>
      </c>
      <c r="C819" s="289" t="s">
        <v>3399</v>
      </c>
      <c r="D819" s="289" t="s">
        <v>3400</v>
      </c>
      <c r="E819" s="116">
        <v>507.0</v>
      </c>
      <c r="F819" s="116" t="s">
        <v>1418</v>
      </c>
      <c r="G819" s="116">
        <v>68.0</v>
      </c>
      <c r="H819" s="116">
        <v>2.0</v>
      </c>
      <c r="I819" s="116" t="s">
        <v>3363</v>
      </c>
      <c r="J819" s="116" t="s">
        <v>3364</v>
      </c>
      <c r="K819" s="116" t="s">
        <v>3364</v>
      </c>
      <c r="L819" s="116" t="s">
        <v>3365</v>
      </c>
      <c r="M819" s="289" t="s">
        <v>1232</v>
      </c>
      <c r="N819" s="289"/>
      <c r="O819" s="292" t="s">
        <v>3401</v>
      </c>
      <c r="P819" s="289" t="s">
        <v>16</v>
      </c>
      <c r="Q819" s="289"/>
      <c r="R819" s="289" t="s">
        <v>16</v>
      </c>
      <c r="S819" s="289"/>
      <c r="T819" s="289" t="s">
        <v>16</v>
      </c>
      <c r="U819" s="288" t="s">
        <v>192</v>
      </c>
      <c r="V819" s="116"/>
    </row>
    <row r="820" ht="14.25" customHeight="1">
      <c r="A820" s="289" t="s">
        <v>156</v>
      </c>
      <c r="B820" s="116" t="s">
        <v>192</v>
      </c>
      <c r="C820" s="289" t="s">
        <v>3402</v>
      </c>
      <c r="D820" s="289" t="s">
        <v>3403</v>
      </c>
      <c r="E820" s="116">
        <v>507.0</v>
      </c>
      <c r="F820" s="116" t="s">
        <v>1418</v>
      </c>
      <c r="G820" s="116">
        <v>70.0</v>
      </c>
      <c r="H820" s="289">
        <v>2.0</v>
      </c>
      <c r="I820" s="289" t="s">
        <v>3363</v>
      </c>
      <c r="J820" s="289" t="s">
        <v>3364</v>
      </c>
      <c r="K820" s="289" t="s">
        <v>3364</v>
      </c>
      <c r="L820" s="289" t="s">
        <v>3365</v>
      </c>
      <c r="M820" s="289" t="s">
        <v>1232</v>
      </c>
      <c r="N820" s="289"/>
      <c r="O820" s="292" t="s">
        <v>3404</v>
      </c>
      <c r="P820" s="289" t="s">
        <v>1211</v>
      </c>
      <c r="Q820" s="289"/>
      <c r="R820" s="289" t="s">
        <v>16</v>
      </c>
      <c r="S820" s="289"/>
      <c r="T820" s="289" t="s">
        <v>16</v>
      </c>
      <c r="U820" s="288" t="s">
        <v>192</v>
      </c>
      <c r="V820" s="116"/>
    </row>
    <row r="821" ht="14.25" customHeight="1">
      <c r="A821" s="289" t="s">
        <v>156</v>
      </c>
      <c r="B821" s="116" t="s">
        <v>192</v>
      </c>
      <c r="C821" s="289" t="s">
        <v>3405</v>
      </c>
      <c r="D821" s="289" t="s">
        <v>3406</v>
      </c>
      <c r="E821" s="116">
        <v>507.0</v>
      </c>
      <c r="F821" s="116" t="s">
        <v>1418</v>
      </c>
      <c r="G821" s="116">
        <v>72.0</v>
      </c>
      <c r="H821" s="289">
        <v>2.0</v>
      </c>
      <c r="I821" s="289" t="s">
        <v>3363</v>
      </c>
      <c r="J821" s="289" t="s">
        <v>3364</v>
      </c>
      <c r="K821" s="289" t="s">
        <v>3364</v>
      </c>
      <c r="L821" s="289" t="s">
        <v>3365</v>
      </c>
      <c r="M821" s="289" t="s">
        <v>1232</v>
      </c>
      <c r="N821" s="289"/>
      <c r="O821" s="292" t="s">
        <v>3407</v>
      </c>
      <c r="P821" s="289" t="s">
        <v>16</v>
      </c>
      <c r="Q821" s="289"/>
      <c r="R821" s="289" t="s">
        <v>16</v>
      </c>
      <c r="S821" s="289"/>
      <c r="T821" s="289" t="s">
        <v>16</v>
      </c>
      <c r="U821" s="288" t="s">
        <v>192</v>
      </c>
      <c r="V821" s="116"/>
    </row>
    <row r="822" ht="14.25" customHeight="1">
      <c r="A822" s="289" t="s">
        <v>156</v>
      </c>
      <c r="B822" s="116" t="s">
        <v>192</v>
      </c>
      <c r="C822" s="289" t="s">
        <v>3408</v>
      </c>
      <c r="D822" s="289" t="s">
        <v>3409</v>
      </c>
      <c r="E822" s="116">
        <v>507.0</v>
      </c>
      <c r="F822" s="116" t="s">
        <v>1418</v>
      </c>
      <c r="G822" s="116">
        <v>74.0</v>
      </c>
      <c r="H822" s="289">
        <v>3.0</v>
      </c>
      <c r="I822" s="289" t="s">
        <v>3363</v>
      </c>
      <c r="J822" s="289" t="s">
        <v>3364</v>
      </c>
      <c r="K822" s="289" t="s">
        <v>3364</v>
      </c>
      <c r="L822" s="289" t="s">
        <v>3389</v>
      </c>
      <c r="M822" s="289" t="s">
        <v>1232</v>
      </c>
      <c r="N822" s="289"/>
      <c r="O822" s="292" t="s">
        <v>3410</v>
      </c>
      <c r="P822" s="289" t="s">
        <v>16</v>
      </c>
      <c r="Q822" s="289"/>
      <c r="R822" s="289" t="s">
        <v>1360</v>
      </c>
      <c r="S822" s="289"/>
      <c r="T822" s="289" t="s">
        <v>16</v>
      </c>
      <c r="U822" s="288" t="s">
        <v>192</v>
      </c>
      <c r="V822" s="116"/>
    </row>
    <row r="823" ht="14.25" customHeight="1">
      <c r="A823" s="289" t="s">
        <v>156</v>
      </c>
      <c r="B823" s="116" t="s">
        <v>192</v>
      </c>
      <c r="C823" s="289" t="s">
        <v>3411</v>
      </c>
      <c r="D823" s="289" t="s">
        <v>3412</v>
      </c>
      <c r="E823" s="116">
        <v>507.0</v>
      </c>
      <c r="F823" s="116" t="s">
        <v>1418</v>
      </c>
      <c r="G823" s="116">
        <v>77.0</v>
      </c>
      <c r="H823" s="289">
        <v>3.0</v>
      </c>
      <c r="I823" s="289" t="s">
        <v>3363</v>
      </c>
      <c r="J823" s="289" t="s">
        <v>3364</v>
      </c>
      <c r="K823" s="289" t="s">
        <v>3364</v>
      </c>
      <c r="L823" s="289" t="s">
        <v>3389</v>
      </c>
      <c r="M823" s="289" t="s">
        <v>1232</v>
      </c>
      <c r="N823" s="289"/>
      <c r="O823" s="292" t="s">
        <v>3413</v>
      </c>
      <c r="P823" s="289" t="s">
        <v>16</v>
      </c>
      <c r="Q823" s="289"/>
      <c r="R823" s="289" t="s">
        <v>16</v>
      </c>
      <c r="S823" s="289"/>
      <c r="T823" s="289" t="s">
        <v>16</v>
      </c>
      <c r="U823" s="288" t="s">
        <v>192</v>
      </c>
      <c r="V823" s="116"/>
    </row>
    <row r="824" ht="14.25" customHeight="1">
      <c r="A824" s="289" t="s">
        <v>156</v>
      </c>
      <c r="B824" s="116" t="s">
        <v>192</v>
      </c>
      <c r="C824" s="116" t="s">
        <v>3414</v>
      </c>
      <c r="D824" s="289" t="s">
        <v>3415</v>
      </c>
      <c r="E824" s="116">
        <v>507.0</v>
      </c>
      <c r="F824" s="116" t="s">
        <v>1418</v>
      </c>
      <c r="G824" s="116">
        <v>82.0</v>
      </c>
      <c r="H824" s="116">
        <v>2.0</v>
      </c>
      <c r="I824" s="116" t="s">
        <v>3363</v>
      </c>
      <c r="J824" s="116" t="s">
        <v>3364</v>
      </c>
      <c r="K824" s="116" t="s">
        <v>3364</v>
      </c>
      <c r="L824" s="116" t="s">
        <v>3365</v>
      </c>
      <c r="M824" s="289" t="s">
        <v>1232</v>
      </c>
      <c r="N824" s="289"/>
      <c r="O824" s="292" t="s">
        <v>1497</v>
      </c>
      <c r="P824" s="289" t="s">
        <v>16</v>
      </c>
      <c r="Q824" s="289"/>
      <c r="R824" s="289" t="s">
        <v>16</v>
      </c>
      <c r="S824" s="289"/>
      <c r="T824" s="289" t="s">
        <v>16</v>
      </c>
      <c r="U824" s="288" t="s">
        <v>192</v>
      </c>
      <c r="V824" s="116"/>
    </row>
    <row r="825" ht="14.25" customHeight="1">
      <c r="A825" s="289" t="s">
        <v>156</v>
      </c>
      <c r="B825" s="116" t="s">
        <v>192</v>
      </c>
      <c r="C825" s="289" t="s">
        <v>3416</v>
      </c>
      <c r="D825" s="289" t="s">
        <v>3417</v>
      </c>
      <c r="E825" s="116">
        <v>507.0</v>
      </c>
      <c r="F825" s="116" t="s">
        <v>1418</v>
      </c>
      <c r="G825" s="116">
        <v>84.0</v>
      </c>
      <c r="H825" s="289">
        <v>2.0</v>
      </c>
      <c r="I825" s="289" t="s">
        <v>3363</v>
      </c>
      <c r="J825" s="289" t="s">
        <v>3364</v>
      </c>
      <c r="K825" s="289" t="s">
        <v>3364</v>
      </c>
      <c r="L825" s="289" t="s">
        <v>3365</v>
      </c>
      <c r="M825" s="289" t="s">
        <v>1232</v>
      </c>
      <c r="N825" s="289"/>
      <c r="O825" s="292" t="s">
        <v>3418</v>
      </c>
      <c r="P825" s="289" t="s">
        <v>16</v>
      </c>
      <c r="Q825" s="289"/>
      <c r="R825" s="289" t="s">
        <v>16</v>
      </c>
      <c r="S825" s="289"/>
      <c r="T825" s="289" t="s">
        <v>16</v>
      </c>
      <c r="U825" s="288" t="s">
        <v>192</v>
      </c>
      <c r="V825" s="116"/>
    </row>
    <row r="826" ht="14.25" customHeight="1">
      <c r="A826" s="289" t="s">
        <v>156</v>
      </c>
      <c r="B826" s="116" t="s">
        <v>192</v>
      </c>
      <c r="C826" s="289" t="s">
        <v>3419</v>
      </c>
      <c r="D826" s="289" t="s">
        <v>3420</v>
      </c>
      <c r="E826" s="116">
        <v>507.0</v>
      </c>
      <c r="F826" s="116" t="s">
        <v>1418</v>
      </c>
      <c r="G826" s="116">
        <v>86.0</v>
      </c>
      <c r="H826" s="289">
        <v>2.0</v>
      </c>
      <c r="I826" s="289" t="s">
        <v>3363</v>
      </c>
      <c r="J826" s="289" t="s">
        <v>3364</v>
      </c>
      <c r="K826" s="289" t="s">
        <v>3364</v>
      </c>
      <c r="L826" s="289" t="s">
        <v>3365</v>
      </c>
      <c r="M826" s="289" t="s">
        <v>1232</v>
      </c>
      <c r="N826" s="289"/>
      <c r="O826" s="292" t="s">
        <v>3421</v>
      </c>
      <c r="P826" s="289" t="s">
        <v>16</v>
      </c>
      <c r="Q826" s="289"/>
      <c r="R826" s="289" t="s">
        <v>16</v>
      </c>
      <c r="S826" s="289"/>
      <c r="T826" s="289" t="s">
        <v>16</v>
      </c>
      <c r="U826" s="288" t="s">
        <v>192</v>
      </c>
      <c r="V826" s="116"/>
    </row>
    <row r="827" ht="14.25" customHeight="1">
      <c r="A827" s="289" t="s">
        <v>156</v>
      </c>
      <c r="B827" s="116" t="s">
        <v>192</v>
      </c>
      <c r="C827" s="289" t="s">
        <v>3422</v>
      </c>
      <c r="D827" s="289" t="s">
        <v>3423</v>
      </c>
      <c r="E827" s="116">
        <v>507.0</v>
      </c>
      <c r="F827" s="116" t="s">
        <v>1418</v>
      </c>
      <c r="G827" s="116">
        <v>88.0</v>
      </c>
      <c r="H827" s="289">
        <v>2.0</v>
      </c>
      <c r="I827" s="289" t="s">
        <v>3363</v>
      </c>
      <c r="J827" s="289" t="s">
        <v>3364</v>
      </c>
      <c r="K827" s="289" t="s">
        <v>3364</v>
      </c>
      <c r="L827" s="289" t="s">
        <v>3365</v>
      </c>
      <c r="M827" s="289" t="s">
        <v>1232</v>
      </c>
      <c r="N827" s="289"/>
      <c r="O827" s="292" t="s">
        <v>1497</v>
      </c>
      <c r="P827" s="289" t="s">
        <v>16</v>
      </c>
      <c r="Q827" s="289"/>
      <c r="R827" s="289" t="s">
        <v>16</v>
      </c>
      <c r="S827" s="289"/>
      <c r="T827" s="289" t="s">
        <v>16</v>
      </c>
      <c r="U827" s="288" t="s">
        <v>192</v>
      </c>
      <c r="V827" s="116"/>
    </row>
    <row r="828" ht="14.25" customHeight="1">
      <c r="A828" s="289" t="s">
        <v>156</v>
      </c>
      <c r="B828" s="116" t="s">
        <v>192</v>
      </c>
      <c r="C828" s="289" t="s">
        <v>3424</v>
      </c>
      <c r="D828" s="289" t="s">
        <v>3425</v>
      </c>
      <c r="E828" s="116">
        <v>507.0</v>
      </c>
      <c r="F828" s="116" t="s">
        <v>1418</v>
      </c>
      <c r="G828" s="116">
        <v>90.0</v>
      </c>
      <c r="H828" s="289">
        <v>2.0</v>
      </c>
      <c r="I828" s="289" t="s">
        <v>3363</v>
      </c>
      <c r="J828" s="289" t="s">
        <v>3364</v>
      </c>
      <c r="K828" s="289" t="s">
        <v>3364</v>
      </c>
      <c r="L828" s="289" t="s">
        <v>3365</v>
      </c>
      <c r="M828" s="289" t="s">
        <v>1232</v>
      </c>
      <c r="N828" s="289"/>
      <c r="O828" s="292" t="s">
        <v>1497</v>
      </c>
      <c r="P828" s="289" t="s">
        <v>16</v>
      </c>
      <c r="Q828" s="289"/>
      <c r="R828" s="289" t="s">
        <v>16</v>
      </c>
      <c r="S828" s="289"/>
      <c r="T828" s="289" t="s">
        <v>16</v>
      </c>
      <c r="U828" s="288" t="s">
        <v>192</v>
      </c>
      <c r="V828" s="116"/>
    </row>
    <row r="829" ht="14.25" customHeight="1">
      <c r="A829" s="289" t="s">
        <v>156</v>
      </c>
      <c r="B829" s="116" t="s">
        <v>192</v>
      </c>
      <c r="C829" s="289" t="s">
        <v>3426</v>
      </c>
      <c r="D829" s="289" t="s">
        <v>3427</v>
      </c>
      <c r="E829" s="116">
        <v>507.0</v>
      </c>
      <c r="F829" s="116" t="s">
        <v>1418</v>
      </c>
      <c r="G829" s="116">
        <v>92.0</v>
      </c>
      <c r="H829" s="116">
        <v>4.0</v>
      </c>
      <c r="I829" s="116" t="s">
        <v>3363</v>
      </c>
      <c r="J829" s="116" t="s">
        <v>3364</v>
      </c>
      <c r="K829" s="116" t="s">
        <v>3364</v>
      </c>
      <c r="L829" s="116" t="s">
        <v>3383</v>
      </c>
      <c r="M829" s="289" t="s">
        <v>1232</v>
      </c>
      <c r="N829" s="289"/>
      <c r="O829" s="292" t="s">
        <v>3428</v>
      </c>
      <c r="P829" s="289" t="s">
        <v>16</v>
      </c>
      <c r="Q829" s="289"/>
      <c r="R829" s="289" t="s">
        <v>16</v>
      </c>
      <c r="S829" s="289"/>
      <c r="T829" s="289" t="s">
        <v>16</v>
      </c>
      <c r="U829" s="288" t="s">
        <v>192</v>
      </c>
      <c r="V829" s="116"/>
    </row>
    <row r="830" ht="14.25" customHeight="1">
      <c r="A830" s="289" t="s">
        <v>156</v>
      </c>
      <c r="B830" s="116" t="s">
        <v>192</v>
      </c>
      <c r="C830" s="289" t="s">
        <v>3429</v>
      </c>
      <c r="D830" s="289" t="s">
        <v>3430</v>
      </c>
      <c r="E830" s="116">
        <v>507.0</v>
      </c>
      <c r="F830" s="116" t="s">
        <v>1418</v>
      </c>
      <c r="G830" s="116">
        <v>98.0</v>
      </c>
      <c r="H830" s="289">
        <v>2.0</v>
      </c>
      <c r="I830" s="289" t="s">
        <v>3363</v>
      </c>
      <c r="J830" s="289" t="s">
        <v>3364</v>
      </c>
      <c r="K830" s="289" t="s">
        <v>3364</v>
      </c>
      <c r="L830" s="289" t="s">
        <v>3365</v>
      </c>
      <c r="M830" s="289" t="s">
        <v>1232</v>
      </c>
      <c r="N830" s="289"/>
      <c r="O830" s="292" t="s">
        <v>1497</v>
      </c>
      <c r="P830" s="289" t="s">
        <v>16</v>
      </c>
      <c r="Q830" s="289"/>
      <c r="R830" s="289" t="s">
        <v>16</v>
      </c>
      <c r="S830" s="289"/>
      <c r="T830" s="289" t="s">
        <v>16</v>
      </c>
      <c r="U830" s="288" t="s">
        <v>192</v>
      </c>
      <c r="V830" s="116"/>
    </row>
    <row r="831" ht="14.25" customHeight="1">
      <c r="A831" s="289" t="s">
        <v>156</v>
      </c>
      <c r="B831" s="116" t="s">
        <v>192</v>
      </c>
      <c r="C831" s="289" t="s">
        <v>3431</v>
      </c>
      <c r="D831" s="289" t="s">
        <v>3432</v>
      </c>
      <c r="E831" s="116">
        <v>507.0</v>
      </c>
      <c r="F831" s="116" t="s">
        <v>1418</v>
      </c>
      <c r="G831" s="116">
        <v>102.0</v>
      </c>
      <c r="H831" s="289">
        <v>2.0</v>
      </c>
      <c r="I831" s="289" t="s">
        <v>3363</v>
      </c>
      <c r="J831" s="289" t="s">
        <v>3364</v>
      </c>
      <c r="K831" s="289" t="s">
        <v>3364</v>
      </c>
      <c r="L831" s="289" t="s">
        <v>3365</v>
      </c>
      <c r="M831" s="289" t="s">
        <v>1232</v>
      </c>
      <c r="N831" s="289"/>
      <c r="O831" s="292" t="s">
        <v>3433</v>
      </c>
      <c r="P831" s="289" t="s">
        <v>16</v>
      </c>
      <c r="Q831" s="289"/>
      <c r="R831" s="289" t="s">
        <v>16</v>
      </c>
      <c r="S831" s="289"/>
      <c r="T831" s="289" t="s">
        <v>16</v>
      </c>
      <c r="U831" s="288" t="s">
        <v>192</v>
      </c>
      <c r="V831" s="116"/>
    </row>
    <row r="832" ht="14.25" customHeight="1">
      <c r="A832" s="289" t="s">
        <v>156</v>
      </c>
      <c r="B832" s="116" t="s">
        <v>192</v>
      </c>
      <c r="C832" s="289" t="s">
        <v>3434</v>
      </c>
      <c r="D832" s="289" t="s">
        <v>3435</v>
      </c>
      <c r="E832" s="116">
        <v>507.0</v>
      </c>
      <c r="F832" s="116" t="s">
        <v>1418</v>
      </c>
      <c r="G832" s="116">
        <v>114.0</v>
      </c>
      <c r="H832" s="294">
        <v>2.0</v>
      </c>
      <c r="I832" s="289" t="s">
        <v>3363</v>
      </c>
      <c r="J832" s="289" t="s">
        <v>3364</v>
      </c>
      <c r="K832" s="289" t="s">
        <v>3364</v>
      </c>
      <c r="L832" s="289" t="s">
        <v>3365</v>
      </c>
      <c r="M832" s="289" t="s">
        <v>1232</v>
      </c>
      <c r="N832" s="289"/>
      <c r="O832" s="292" t="s">
        <v>3436</v>
      </c>
      <c r="P832" s="289" t="s">
        <v>16</v>
      </c>
      <c r="Q832" s="289"/>
      <c r="R832" s="289" t="s">
        <v>16</v>
      </c>
      <c r="S832" s="289"/>
      <c r="T832" s="289" t="s">
        <v>16</v>
      </c>
      <c r="U832" s="288" t="s">
        <v>192</v>
      </c>
      <c r="V832" s="116"/>
    </row>
    <row r="833" ht="14.25" customHeight="1">
      <c r="A833" s="289" t="s">
        <v>156</v>
      </c>
      <c r="B833" s="116" t="s">
        <v>192</v>
      </c>
      <c r="C833" s="289" t="s">
        <v>3437</v>
      </c>
      <c r="D833" s="289" t="s">
        <v>3438</v>
      </c>
      <c r="E833" s="116">
        <v>507.0</v>
      </c>
      <c r="F833" s="116" t="s">
        <v>1418</v>
      </c>
      <c r="G833" s="116">
        <v>116.0</v>
      </c>
      <c r="H833" s="289">
        <v>2.0</v>
      </c>
      <c r="I833" s="289" t="s">
        <v>3363</v>
      </c>
      <c r="J833" s="289" t="s">
        <v>3364</v>
      </c>
      <c r="K833" s="289" t="s">
        <v>3364</v>
      </c>
      <c r="L833" s="289" t="s">
        <v>3365</v>
      </c>
      <c r="M833" s="289" t="s">
        <v>1232</v>
      </c>
      <c r="N833" s="289"/>
      <c r="O833" s="292" t="s">
        <v>1497</v>
      </c>
      <c r="P833" s="289" t="s">
        <v>16</v>
      </c>
      <c r="Q833" s="289"/>
      <c r="R833" s="289" t="s">
        <v>16</v>
      </c>
      <c r="S833" s="289"/>
      <c r="T833" s="289" t="s">
        <v>16</v>
      </c>
      <c r="U833" s="288" t="s">
        <v>192</v>
      </c>
      <c r="V833" s="116"/>
    </row>
    <row r="834" ht="14.25" customHeight="1">
      <c r="A834" s="289" t="s">
        <v>156</v>
      </c>
      <c r="B834" s="116" t="s">
        <v>192</v>
      </c>
      <c r="C834" s="289" t="s">
        <v>3439</v>
      </c>
      <c r="D834" s="289" t="s">
        <v>3440</v>
      </c>
      <c r="E834" s="116">
        <v>507.0</v>
      </c>
      <c r="F834" s="116" t="s">
        <v>1418</v>
      </c>
      <c r="G834" s="116">
        <v>118.0</v>
      </c>
      <c r="H834" s="289">
        <v>2.0</v>
      </c>
      <c r="I834" s="289" t="s">
        <v>3363</v>
      </c>
      <c r="J834" s="289" t="s">
        <v>3364</v>
      </c>
      <c r="K834" s="289" t="s">
        <v>3364</v>
      </c>
      <c r="L834" s="289" t="s">
        <v>3365</v>
      </c>
      <c r="M834" s="289" t="s">
        <v>1232</v>
      </c>
      <c r="N834" s="289"/>
      <c r="O834" s="292" t="s">
        <v>3441</v>
      </c>
      <c r="P834" s="289" t="s">
        <v>16</v>
      </c>
      <c r="Q834" s="289"/>
      <c r="R834" s="289" t="s">
        <v>16</v>
      </c>
      <c r="S834" s="289"/>
      <c r="T834" s="289" t="s">
        <v>16</v>
      </c>
      <c r="U834" s="288" t="s">
        <v>192</v>
      </c>
      <c r="V834" s="116"/>
    </row>
    <row r="835" ht="14.25" customHeight="1">
      <c r="A835" s="289" t="s">
        <v>156</v>
      </c>
      <c r="B835" s="116" t="s">
        <v>192</v>
      </c>
      <c r="C835" s="289" t="s">
        <v>3442</v>
      </c>
      <c r="D835" s="289" t="s">
        <v>3443</v>
      </c>
      <c r="E835" s="116">
        <v>507.0</v>
      </c>
      <c r="F835" s="116" t="s">
        <v>1418</v>
      </c>
      <c r="G835" s="116">
        <v>120.0</v>
      </c>
      <c r="H835" s="294">
        <v>2.0</v>
      </c>
      <c r="I835" s="289" t="s">
        <v>3363</v>
      </c>
      <c r="J835" s="289" t="s">
        <v>3364</v>
      </c>
      <c r="K835" s="289" t="s">
        <v>3364</v>
      </c>
      <c r="L835" s="289" t="s">
        <v>3365</v>
      </c>
      <c r="M835" s="289" t="s">
        <v>1232</v>
      </c>
      <c r="N835" s="289"/>
      <c r="O835" s="292" t="s">
        <v>1497</v>
      </c>
      <c r="P835" s="289" t="s">
        <v>16</v>
      </c>
      <c r="Q835" s="289"/>
      <c r="R835" s="289" t="s">
        <v>16</v>
      </c>
      <c r="S835" s="289"/>
      <c r="T835" s="289" t="s">
        <v>16</v>
      </c>
      <c r="U835" s="288" t="s">
        <v>192</v>
      </c>
      <c r="V835" s="116"/>
    </row>
    <row r="836" ht="14.25" customHeight="1">
      <c r="A836" s="289" t="s">
        <v>156</v>
      </c>
      <c r="B836" s="116" t="s">
        <v>192</v>
      </c>
      <c r="C836" s="116" t="s">
        <v>3444</v>
      </c>
      <c r="D836" s="289" t="s">
        <v>3445</v>
      </c>
      <c r="E836" s="116">
        <v>507.0</v>
      </c>
      <c r="F836" s="116" t="s">
        <v>1418</v>
      </c>
      <c r="G836" s="116">
        <v>122.0</v>
      </c>
      <c r="H836" s="297">
        <v>2.0</v>
      </c>
      <c r="I836" s="116" t="s">
        <v>3363</v>
      </c>
      <c r="J836" s="116" t="s">
        <v>3364</v>
      </c>
      <c r="K836" s="116" t="s">
        <v>3364</v>
      </c>
      <c r="L836" s="116" t="s">
        <v>3365</v>
      </c>
      <c r="M836" s="289" t="s">
        <v>1232</v>
      </c>
      <c r="N836" s="289"/>
      <c r="O836" s="292" t="s">
        <v>3446</v>
      </c>
      <c r="P836" s="289" t="s">
        <v>16</v>
      </c>
      <c r="Q836" s="289"/>
      <c r="R836" s="289" t="s">
        <v>16</v>
      </c>
      <c r="S836" s="289"/>
      <c r="T836" s="289" t="s">
        <v>16</v>
      </c>
      <c r="U836" s="288" t="s">
        <v>192</v>
      </c>
      <c r="V836" s="116"/>
    </row>
    <row r="837" ht="14.25" customHeight="1">
      <c r="A837" s="289" t="s">
        <v>156</v>
      </c>
      <c r="B837" s="116" t="s">
        <v>192</v>
      </c>
      <c r="C837" s="289" t="s">
        <v>3447</v>
      </c>
      <c r="D837" s="289" t="s">
        <v>3448</v>
      </c>
      <c r="E837" s="116">
        <v>507.0</v>
      </c>
      <c r="F837" s="116" t="s">
        <v>1418</v>
      </c>
      <c r="G837" s="116">
        <v>124.0</v>
      </c>
      <c r="H837" s="294">
        <v>4.0</v>
      </c>
      <c r="I837" s="289" t="s">
        <v>3363</v>
      </c>
      <c r="J837" s="289" t="s">
        <v>3364</v>
      </c>
      <c r="K837" s="289" t="s">
        <v>3364</v>
      </c>
      <c r="L837" s="289" t="s">
        <v>3383</v>
      </c>
      <c r="M837" s="289" t="s">
        <v>1232</v>
      </c>
      <c r="N837" s="289"/>
      <c r="O837" s="292" t="s">
        <v>3449</v>
      </c>
      <c r="P837" s="289" t="s">
        <v>16</v>
      </c>
      <c r="Q837" s="289"/>
      <c r="R837" s="289" t="s">
        <v>16</v>
      </c>
      <c r="S837" s="289"/>
      <c r="T837" s="289" t="s">
        <v>1494</v>
      </c>
      <c r="U837" s="288" t="s">
        <v>192</v>
      </c>
      <c r="V837" s="116"/>
    </row>
    <row r="838" ht="14.25" customHeight="1">
      <c r="A838" s="289" t="s">
        <v>156</v>
      </c>
      <c r="B838" s="116" t="s">
        <v>192</v>
      </c>
      <c r="C838" s="289" t="s">
        <v>3450</v>
      </c>
      <c r="D838" s="289" t="s">
        <v>3451</v>
      </c>
      <c r="E838" s="116">
        <v>507.0</v>
      </c>
      <c r="F838" s="116" t="s">
        <v>1418</v>
      </c>
      <c r="G838" s="116">
        <v>129.0</v>
      </c>
      <c r="H838" s="289">
        <v>2.0</v>
      </c>
      <c r="I838" s="289" t="s">
        <v>3363</v>
      </c>
      <c r="J838" s="289" t="s">
        <v>3364</v>
      </c>
      <c r="K838" s="289" t="s">
        <v>3364</v>
      </c>
      <c r="L838" s="289" t="s">
        <v>3365</v>
      </c>
      <c r="M838" s="289" t="s">
        <v>1232</v>
      </c>
      <c r="N838" s="289"/>
      <c r="O838" s="292" t="s">
        <v>2995</v>
      </c>
      <c r="P838" s="289" t="s">
        <v>1211</v>
      </c>
      <c r="Q838" s="289"/>
      <c r="R838" s="289" t="s">
        <v>16</v>
      </c>
      <c r="S838" s="289"/>
      <c r="T838" s="289" t="s">
        <v>16</v>
      </c>
      <c r="U838" s="288" t="s">
        <v>192</v>
      </c>
      <c r="V838" s="116"/>
    </row>
    <row r="839" ht="14.25" customHeight="1">
      <c r="A839" s="289" t="s">
        <v>156</v>
      </c>
      <c r="B839" s="116" t="s">
        <v>192</v>
      </c>
      <c r="C839" s="289" t="s">
        <v>3452</v>
      </c>
      <c r="D839" s="289" t="s">
        <v>3453</v>
      </c>
      <c r="E839" s="116">
        <v>507.0</v>
      </c>
      <c r="F839" s="116" t="s">
        <v>1418</v>
      </c>
      <c r="G839" s="116">
        <v>155.0</v>
      </c>
      <c r="H839" s="289">
        <v>2.0</v>
      </c>
      <c r="I839" s="289" t="s">
        <v>3363</v>
      </c>
      <c r="J839" s="289" t="s">
        <v>3364</v>
      </c>
      <c r="K839" s="289" t="s">
        <v>3364</v>
      </c>
      <c r="L839" s="289" t="s">
        <v>3365</v>
      </c>
      <c r="M839" s="289" t="s">
        <v>1232</v>
      </c>
      <c r="N839" s="289"/>
      <c r="O839" s="288" t="s">
        <v>3454</v>
      </c>
      <c r="P839" s="289" t="s">
        <v>16</v>
      </c>
      <c r="Q839" s="289"/>
      <c r="R839" s="289" t="s">
        <v>16</v>
      </c>
      <c r="S839" s="289"/>
      <c r="T839" s="292" t="s">
        <v>3455</v>
      </c>
      <c r="U839" s="288" t="s">
        <v>192</v>
      </c>
      <c r="V839" s="116"/>
    </row>
    <row r="840" ht="14.25" customHeight="1">
      <c r="A840" s="289" t="s">
        <v>156</v>
      </c>
      <c r="B840" s="116" t="s">
        <v>192</v>
      </c>
      <c r="C840" s="289" t="s">
        <v>3456</v>
      </c>
      <c r="D840" s="289" t="s">
        <v>3457</v>
      </c>
      <c r="E840" s="116">
        <v>507.0</v>
      </c>
      <c r="F840" s="116" t="s">
        <v>1418</v>
      </c>
      <c r="G840" s="116">
        <v>166.0</v>
      </c>
      <c r="H840" s="289">
        <v>2.0</v>
      </c>
      <c r="I840" s="289" t="s">
        <v>3363</v>
      </c>
      <c r="J840" s="289" t="s">
        <v>3364</v>
      </c>
      <c r="K840" s="289" t="s">
        <v>3364</v>
      </c>
      <c r="L840" s="289" t="s">
        <v>3365</v>
      </c>
      <c r="M840" s="289" t="s">
        <v>1232</v>
      </c>
      <c r="N840" s="289"/>
      <c r="O840" s="292" t="s">
        <v>3458</v>
      </c>
      <c r="P840" s="289" t="s">
        <v>1211</v>
      </c>
      <c r="Q840" s="289"/>
      <c r="R840" s="289" t="s">
        <v>16</v>
      </c>
      <c r="S840" s="289"/>
      <c r="T840" s="289" t="s">
        <v>16</v>
      </c>
      <c r="U840" s="288" t="s">
        <v>192</v>
      </c>
      <c r="V840" s="116"/>
    </row>
    <row r="841" ht="14.25" customHeight="1">
      <c r="A841" s="289" t="s">
        <v>156</v>
      </c>
      <c r="B841" s="116" t="s">
        <v>192</v>
      </c>
      <c r="C841" s="116" t="s">
        <v>3459</v>
      </c>
      <c r="D841" s="289" t="s">
        <v>3460</v>
      </c>
      <c r="E841" s="116" t="s">
        <v>3461</v>
      </c>
      <c r="F841" s="116">
        <v>50.0</v>
      </c>
      <c r="G841" s="116">
        <v>15.0</v>
      </c>
      <c r="H841" s="116">
        <v>9.0</v>
      </c>
      <c r="I841" s="116" t="s">
        <v>3363</v>
      </c>
      <c r="J841" s="116" t="s">
        <v>3364</v>
      </c>
      <c r="K841" s="116" t="s">
        <v>3364</v>
      </c>
      <c r="L841" s="116" t="s">
        <v>3462</v>
      </c>
      <c r="M841" s="289" t="s">
        <v>1232</v>
      </c>
      <c r="N841" s="116" t="s">
        <v>3463</v>
      </c>
      <c r="O841" s="292" t="s">
        <v>3464</v>
      </c>
      <c r="P841" s="289" t="s">
        <v>16</v>
      </c>
      <c r="Q841" s="289"/>
      <c r="R841" s="289" t="s">
        <v>1876</v>
      </c>
      <c r="S841" s="289"/>
      <c r="T841" s="289" t="s">
        <v>1402</v>
      </c>
      <c r="U841" s="288" t="s">
        <v>192</v>
      </c>
      <c r="V841" s="116"/>
    </row>
    <row r="842" ht="14.25" customHeight="1">
      <c r="A842" s="289" t="s">
        <v>156</v>
      </c>
      <c r="B842" s="116" t="s">
        <v>192</v>
      </c>
      <c r="C842" s="116" t="s">
        <v>3465</v>
      </c>
      <c r="D842" s="289" t="s">
        <v>3466</v>
      </c>
      <c r="E842" s="116" t="s">
        <v>3461</v>
      </c>
      <c r="F842" s="116">
        <v>50.0</v>
      </c>
      <c r="G842" s="116">
        <v>16.0</v>
      </c>
      <c r="H842" s="116">
        <v>3.0</v>
      </c>
      <c r="I842" s="116" t="s">
        <v>3363</v>
      </c>
      <c r="J842" s="116" t="s">
        <v>3364</v>
      </c>
      <c r="K842" s="116" t="s">
        <v>3364</v>
      </c>
      <c r="L842" s="116" t="s">
        <v>3389</v>
      </c>
      <c r="M842" s="289" t="s">
        <v>1232</v>
      </c>
      <c r="N842" s="289"/>
      <c r="O842" s="292" t="s">
        <v>3467</v>
      </c>
      <c r="P842" s="289" t="s">
        <v>16</v>
      </c>
      <c r="Q842" s="289"/>
      <c r="R842" s="289" t="s">
        <v>16</v>
      </c>
      <c r="S842" s="289"/>
      <c r="T842" s="289" t="s">
        <v>1402</v>
      </c>
      <c r="U842" s="288" t="s">
        <v>192</v>
      </c>
      <c r="V842" s="116"/>
    </row>
    <row r="843" ht="14.25" customHeight="1">
      <c r="A843" s="289" t="s">
        <v>156</v>
      </c>
      <c r="B843" s="116" t="s">
        <v>192</v>
      </c>
      <c r="C843" s="289" t="s">
        <v>3468</v>
      </c>
      <c r="D843" s="289" t="s">
        <v>3469</v>
      </c>
      <c r="E843" s="116" t="s">
        <v>1408</v>
      </c>
      <c r="F843" s="116">
        <v>100.0</v>
      </c>
      <c r="G843" s="116">
        <v>0.0</v>
      </c>
      <c r="H843" s="116">
        <v>2.0</v>
      </c>
      <c r="I843" s="116" t="s">
        <v>3363</v>
      </c>
      <c r="J843" s="116" t="s">
        <v>3364</v>
      </c>
      <c r="K843" s="116" t="s">
        <v>3364</v>
      </c>
      <c r="L843" s="116" t="s">
        <v>3365</v>
      </c>
      <c r="M843" s="289" t="s">
        <v>1232</v>
      </c>
      <c r="N843" s="289"/>
      <c r="O843" s="292" t="s">
        <v>3470</v>
      </c>
      <c r="P843" s="289" t="s">
        <v>1211</v>
      </c>
      <c r="Q843" s="289"/>
      <c r="R843" s="289" t="s">
        <v>1255</v>
      </c>
      <c r="S843" s="289"/>
      <c r="T843" s="289" t="s">
        <v>16</v>
      </c>
      <c r="U843" s="288" t="s">
        <v>192</v>
      </c>
      <c r="V843" s="116"/>
    </row>
    <row r="844" ht="14.25" customHeight="1">
      <c r="A844" s="289" t="s">
        <v>156</v>
      </c>
      <c r="B844" s="116" t="s">
        <v>192</v>
      </c>
      <c r="C844" s="287" t="s">
        <v>3471</v>
      </c>
      <c r="D844" s="288" t="s">
        <v>3472</v>
      </c>
      <c r="E844" s="116" t="s">
        <v>2548</v>
      </c>
      <c r="F844" s="116">
        <v>100.0</v>
      </c>
      <c r="G844" s="358">
        <v>104.0</v>
      </c>
      <c r="H844" s="116">
        <v>5.0</v>
      </c>
      <c r="I844" s="116" t="s">
        <v>3363</v>
      </c>
      <c r="J844" s="116" t="s">
        <v>3364</v>
      </c>
      <c r="K844" s="116" t="s">
        <v>3364</v>
      </c>
      <c r="L844" s="289" t="s">
        <v>3473</v>
      </c>
      <c r="M844" s="289" t="s">
        <v>1232</v>
      </c>
      <c r="N844" s="289"/>
      <c r="O844" s="313" t="s">
        <v>3474</v>
      </c>
      <c r="P844" s="289" t="s">
        <v>1211</v>
      </c>
      <c r="Q844" s="289"/>
      <c r="R844" s="289" t="s">
        <v>16</v>
      </c>
      <c r="S844" s="289"/>
      <c r="T844" s="292" t="s">
        <v>16</v>
      </c>
      <c r="U844" s="288" t="s">
        <v>192</v>
      </c>
      <c r="V844" s="362"/>
    </row>
    <row r="845" ht="14.25" customHeight="1">
      <c r="A845" s="289" t="s">
        <v>156</v>
      </c>
      <c r="B845" s="116" t="s">
        <v>192</v>
      </c>
      <c r="C845" s="288" t="s">
        <v>3475</v>
      </c>
      <c r="D845" s="288" t="s">
        <v>3476</v>
      </c>
      <c r="E845" s="116" t="s">
        <v>2548</v>
      </c>
      <c r="F845" s="116">
        <v>100.0</v>
      </c>
      <c r="G845" s="358">
        <v>100.0</v>
      </c>
      <c r="H845" s="289">
        <v>2.0</v>
      </c>
      <c r="I845" s="289" t="s">
        <v>3363</v>
      </c>
      <c r="J845" s="289" t="s">
        <v>3364</v>
      </c>
      <c r="K845" s="289" t="s">
        <v>3364</v>
      </c>
      <c r="L845" s="289" t="s">
        <v>3365</v>
      </c>
      <c r="M845" s="289" t="s">
        <v>1232</v>
      </c>
      <c r="N845" s="289"/>
      <c r="O845" s="288" t="s">
        <v>3477</v>
      </c>
      <c r="P845" s="289" t="s">
        <v>1255</v>
      </c>
      <c r="Q845" s="289"/>
      <c r="R845" s="289" t="s">
        <v>1255</v>
      </c>
      <c r="S845" s="289"/>
      <c r="T845" s="292" t="s">
        <v>16</v>
      </c>
      <c r="U845" s="288" t="s">
        <v>192</v>
      </c>
      <c r="V845" s="362"/>
    </row>
    <row r="846" ht="14.25" customHeight="1">
      <c r="A846" s="289" t="s">
        <v>156</v>
      </c>
      <c r="B846" s="116" t="s">
        <v>192</v>
      </c>
      <c r="C846" s="287" t="s">
        <v>3478</v>
      </c>
      <c r="D846" s="288" t="s">
        <v>3479</v>
      </c>
      <c r="E846" s="116" t="s">
        <v>2548</v>
      </c>
      <c r="F846" s="116">
        <v>100.0</v>
      </c>
      <c r="G846" s="358">
        <v>18.0</v>
      </c>
      <c r="H846" s="116">
        <v>2.0</v>
      </c>
      <c r="I846" s="116" t="s">
        <v>3363</v>
      </c>
      <c r="J846" s="116" t="s">
        <v>3364</v>
      </c>
      <c r="K846" s="116" t="s">
        <v>3364</v>
      </c>
      <c r="L846" s="116" t="s">
        <v>3365</v>
      </c>
      <c r="M846" s="289" t="s">
        <v>1232</v>
      </c>
      <c r="N846" s="289"/>
      <c r="O846" s="288" t="s">
        <v>3480</v>
      </c>
      <c r="P846" s="289" t="s">
        <v>1211</v>
      </c>
      <c r="Q846" s="289"/>
      <c r="R846" s="289" t="s">
        <v>16</v>
      </c>
      <c r="S846" s="289"/>
      <c r="T846" s="293"/>
      <c r="U846" s="288" t="s">
        <v>192</v>
      </c>
      <c r="V846" s="362"/>
    </row>
    <row r="847" ht="14.25" customHeight="1">
      <c r="A847" s="289" t="s">
        <v>156</v>
      </c>
      <c r="B847" s="116" t="s">
        <v>192</v>
      </c>
      <c r="C847" s="288" t="s">
        <v>3481</v>
      </c>
      <c r="D847" s="288" t="s">
        <v>3482</v>
      </c>
      <c r="E847" s="116" t="s">
        <v>2548</v>
      </c>
      <c r="F847" s="116">
        <v>100.0</v>
      </c>
      <c r="G847" s="358">
        <v>196.0</v>
      </c>
      <c r="H847" s="289">
        <v>1.0</v>
      </c>
      <c r="I847" s="289" t="s">
        <v>3363</v>
      </c>
      <c r="J847" s="289" t="s">
        <v>3364</v>
      </c>
      <c r="K847" s="289" t="s">
        <v>3364</v>
      </c>
      <c r="L847" s="289" t="s">
        <v>3363</v>
      </c>
      <c r="M847" s="289" t="s">
        <v>1232</v>
      </c>
      <c r="N847" s="289"/>
      <c r="O847" s="288" t="s">
        <v>3483</v>
      </c>
      <c r="P847" s="289" t="s">
        <v>1211</v>
      </c>
      <c r="Q847" s="289"/>
      <c r="R847" s="289" t="s">
        <v>16</v>
      </c>
      <c r="S847" s="289"/>
      <c r="T847" s="292" t="s">
        <v>16</v>
      </c>
      <c r="U847" s="288" t="s">
        <v>192</v>
      </c>
      <c r="V847" s="362"/>
    </row>
    <row r="848" ht="14.25" customHeight="1">
      <c r="A848" s="289" t="s">
        <v>156</v>
      </c>
      <c r="B848" s="116" t="s">
        <v>192</v>
      </c>
      <c r="C848" s="288" t="s">
        <v>3484</v>
      </c>
      <c r="D848" s="288" t="s">
        <v>3485</v>
      </c>
      <c r="E848" s="116" t="s">
        <v>2548</v>
      </c>
      <c r="F848" s="116">
        <v>100.0</v>
      </c>
      <c r="G848" s="358">
        <v>245.0</v>
      </c>
      <c r="H848" s="116">
        <v>3.0</v>
      </c>
      <c r="I848" s="116" t="s">
        <v>3363</v>
      </c>
      <c r="J848" s="116" t="s">
        <v>3364</v>
      </c>
      <c r="K848" s="116" t="s">
        <v>3364</v>
      </c>
      <c r="L848" s="116" t="s">
        <v>3389</v>
      </c>
      <c r="M848" s="289" t="s">
        <v>1232</v>
      </c>
      <c r="N848" s="289"/>
      <c r="O848" s="288" t="s">
        <v>3486</v>
      </c>
      <c r="P848" s="289" t="s">
        <v>1360</v>
      </c>
      <c r="Q848" s="289"/>
      <c r="R848" s="289" t="s">
        <v>1255</v>
      </c>
      <c r="S848" s="289"/>
      <c r="T848" s="292" t="s">
        <v>16</v>
      </c>
      <c r="U848" s="288" t="s">
        <v>181</v>
      </c>
      <c r="V848" s="362" t="s">
        <v>10</v>
      </c>
    </row>
    <row r="849" ht="14.25" customHeight="1">
      <c r="A849" s="289" t="s">
        <v>156</v>
      </c>
      <c r="B849" s="116" t="s">
        <v>192</v>
      </c>
      <c r="C849" s="288" t="s">
        <v>3487</v>
      </c>
      <c r="D849" s="288" t="s">
        <v>3488</v>
      </c>
      <c r="E849" s="116" t="s">
        <v>2548</v>
      </c>
      <c r="F849" s="116">
        <v>100.0</v>
      </c>
      <c r="G849" s="358">
        <v>208.0</v>
      </c>
      <c r="H849" s="289">
        <v>1.0</v>
      </c>
      <c r="I849" s="289" t="s">
        <v>3363</v>
      </c>
      <c r="J849" s="289" t="s">
        <v>3364</v>
      </c>
      <c r="K849" s="289" t="s">
        <v>3364</v>
      </c>
      <c r="L849" s="289" t="s">
        <v>3363</v>
      </c>
      <c r="M849" s="289" t="s">
        <v>1232</v>
      </c>
      <c r="N849" s="289"/>
      <c r="O849" s="288" t="s">
        <v>1426</v>
      </c>
      <c r="P849" s="289" t="s">
        <v>1211</v>
      </c>
      <c r="Q849" s="289"/>
      <c r="R849" s="289" t="s">
        <v>16</v>
      </c>
      <c r="S849" s="289"/>
      <c r="T849" s="292"/>
      <c r="U849" s="288" t="s">
        <v>192</v>
      </c>
      <c r="V849" s="362"/>
    </row>
    <row r="850" ht="14.25" customHeight="1">
      <c r="A850" s="289" t="s">
        <v>156</v>
      </c>
      <c r="B850" s="116" t="s">
        <v>192</v>
      </c>
      <c r="C850" s="287" t="s">
        <v>3489</v>
      </c>
      <c r="D850" s="288" t="s">
        <v>3490</v>
      </c>
      <c r="E850" s="116" t="s">
        <v>2548</v>
      </c>
      <c r="F850" s="116">
        <v>100.0</v>
      </c>
      <c r="G850" s="358">
        <v>256.0</v>
      </c>
      <c r="H850" s="116">
        <v>3.0</v>
      </c>
      <c r="I850" s="116" t="s">
        <v>3363</v>
      </c>
      <c r="J850" s="116" t="s">
        <v>3364</v>
      </c>
      <c r="K850" s="116" t="s">
        <v>3364</v>
      </c>
      <c r="L850" s="116" t="s">
        <v>3389</v>
      </c>
      <c r="M850" s="289" t="s">
        <v>1232</v>
      </c>
      <c r="N850" s="289"/>
      <c r="O850" s="288" t="s">
        <v>3491</v>
      </c>
      <c r="P850" s="289" t="s">
        <v>16</v>
      </c>
      <c r="Q850" s="289"/>
      <c r="R850" s="289" t="s">
        <v>16</v>
      </c>
      <c r="S850" s="289"/>
      <c r="T850" s="292" t="s">
        <v>1402</v>
      </c>
      <c r="U850" s="288" t="s">
        <v>192</v>
      </c>
      <c r="V850" s="362"/>
    </row>
    <row r="851" ht="14.25" customHeight="1">
      <c r="A851" s="289" t="s">
        <v>156</v>
      </c>
      <c r="B851" s="116" t="s">
        <v>192</v>
      </c>
      <c r="C851" s="288" t="s">
        <v>3492</v>
      </c>
      <c r="D851" s="288" t="s">
        <v>3493</v>
      </c>
      <c r="E851" s="116" t="s">
        <v>2548</v>
      </c>
      <c r="F851" s="116">
        <v>100.0</v>
      </c>
      <c r="G851" s="358">
        <v>102.0</v>
      </c>
      <c r="H851" s="289">
        <v>1.0</v>
      </c>
      <c r="I851" s="289" t="s">
        <v>3363</v>
      </c>
      <c r="J851" s="289" t="s">
        <v>3364</v>
      </c>
      <c r="K851" s="289" t="s">
        <v>3364</v>
      </c>
      <c r="L851" s="289" t="s">
        <v>3363</v>
      </c>
      <c r="M851" s="289" t="s">
        <v>1232</v>
      </c>
      <c r="N851" s="289"/>
      <c r="O851" s="288" t="s">
        <v>3494</v>
      </c>
      <c r="P851" s="289" t="s">
        <v>1211</v>
      </c>
      <c r="Q851" s="289"/>
      <c r="R851" s="289" t="s">
        <v>1211</v>
      </c>
      <c r="S851" s="289"/>
      <c r="T851" s="292" t="s">
        <v>16</v>
      </c>
      <c r="U851" s="288" t="s">
        <v>192</v>
      </c>
      <c r="V851" s="362"/>
    </row>
    <row r="852" ht="14.25" customHeight="1">
      <c r="A852" s="289" t="s">
        <v>156</v>
      </c>
      <c r="B852" s="116" t="s">
        <v>192</v>
      </c>
      <c r="C852" s="287" t="s">
        <v>3495</v>
      </c>
      <c r="D852" s="288" t="s">
        <v>3496</v>
      </c>
      <c r="E852" s="116" t="s">
        <v>2548</v>
      </c>
      <c r="F852" s="116">
        <v>100.0</v>
      </c>
      <c r="G852" s="358">
        <v>260.0</v>
      </c>
      <c r="H852" s="116">
        <v>4.0</v>
      </c>
      <c r="I852" s="116" t="s">
        <v>3363</v>
      </c>
      <c r="J852" s="116" t="s">
        <v>3364</v>
      </c>
      <c r="K852" s="116" t="s">
        <v>3364</v>
      </c>
      <c r="L852" s="116" t="s">
        <v>3383</v>
      </c>
      <c r="M852" s="289" t="s">
        <v>1232</v>
      </c>
      <c r="N852" s="289"/>
      <c r="O852" s="288" t="s">
        <v>3497</v>
      </c>
      <c r="P852" s="289" t="s">
        <v>16</v>
      </c>
      <c r="Q852" s="289"/>
      <c r="R852" s="289" t="s">
        <v>16</v>
      </c>
      <c r="S852" s="289"/>
      <c r="T852" s="292" t="s">
        <v>1402</v>
      </c>
      <c r="U852" s="288" t="s">
        <v>192</v>
      </c>
      <c r="V852" s="362"/>
    </row>
    <row r="853" ht="14.25" customHeight="1">
      <c r="A853" s="289" t="s">
        <v>156</v>
      </c>
      <c r="B853" s="116" t="s">
        <v>192</v>
      </c>
      <c r="C853" s="288" t="s">
        <v>3498</v>
      </c>
      <c r="D853" s="288" t="s">
        <v>3499</v>
      </c>
      <c r="E853" s="116" t="s">
        <v>2548</v>
      </c>
      <c r="F853" s="116">
        <v>100.0</v>
      </c>
      <c r="G853" s="358">
        <v>122.0</v>
      </c>
      <c r="H853" s="289">
        <v>12.0</v>
      </c>
      <c r="I853" s="289" t="s">
        <v>3363</v>
      </c>
      <c r="J853" s="289" t="s">
        <v>3364</v>
      </c>
      <c r="K853" s="289" t="s">
        <v>3364</v>
      </c>
      <c r="L853" s="289" t="s">
        <v>3500</v>
      </c>
      <c r="M853" s="289" t="s">
        <v>1232</v>
      </c>
      <c r="N853" s="289"/>
      <c r="O853" s="288" t="s">
        <v>3501</v>
      </c>
      <c r="P853" s="289" t="s">
        <v>1211</v>
      </c>
      <c r="Q853" s="289"/>
      <c r="R853" s="289" t="s">
        <v>16</v>
      </c>
      <c r="S853" s="289"/>
      <c r="T853" s="292" t="s">
        <v>16</v>
      </c>
      <c r="U853" s="288" t="s">
        <v>192</v>
      </c>
      <c r="V853" s="362"/>
    </row>
    <row r="854" ht="14.25" customHeight="1">
      <c r="A854" s="289" t="s">
        <v>156</v>
      </c>
      <c r="B854" s="116" t="s">
        <v>192</v>
      </c>
      <c r="C854" s="288" t="s">
        <v>3502</v>
      </c>
      <c r="D854" s="288" t="s">
        <v>3503</v>
      </c>
      <c r="E854" s="116" t="s">
        <v>2548</v>
      </c>
      <c r="F854" s="116">
        <v>100.0</v>
      </c>
      <c r="G854" s="358">
        <v>98.0</v>
      </c>
      <c r="H854" s="289">
        <v>2.0</v>
      </c>
      <c r="I854" s="289" t="s">
        <v>3363</v>
      </c>
      <c r="J854" s="289" t="s">
        <v>3364</v>
      </c>
      <c r="K854" s="289" t="s">
        <v>3364</v>
      </c>
      <c r="L854" s="289" t="s">
        <v>3365</v>
      </c>
      <c r="M854" s="289" t="s">
        <v>1232</v>
      </c>
      <c r="N854" s="289"/>
      <c r="O854" s="288" t="s">
        <v>3504</v>
      </c>
      <c r="P854" s="289" t="s">
        <v>16</v>
      </c>
      <c r="Q854" s="289"/>
      <c r="R854" s="289" t="s">
        <v>16</v>
      </c>
      <c r="S854" s="289"/>
      <c r="T854" s="292" t="s">
        <v>16</v>
      </c>
      <c r="U854" s="288" t="s">
        <v>192</v>
      </c>
      <c r="V854" s="362"/>
    </row>
    <row r="855" ht="14.25" customHeight="1">
      <c r="A855" s="289" t="s">
        <v>156</v>
      </c>
      <c r="B855" s="116" t="s">
        <v>192</v>
      </c>
      <c r="C855" s="288" t="s">
        <v>3505</v>
      </c>
      <c r="D855" s="288" t="s">
        <v>3506</v>
      </c>
      <c r="E855" s="116" t="s">
        <v>2548</v>
      </c>
      <c r="F855" s="116">
        <v>100.0</v>
      </c>
      <c r="G855" s="358">
        <v>10.0</v>
      </c>
      <c r="H855" s="289">
        <v>2.0</v>
      </c>
      <c r="I855" s="116" t="s">
        <v>3363</v>
      </c>
      <c r="J855" s="116" t="s">
        <v>3364</v>
      </c>
      <c r="K855" s="289" t="s">
        <v>3364</v>
      </c>
      <c r="L855" s="289" t="s">
        <v>3365</v>
      </c>
      <c r="M855" s="289" t="s">
        <v>1232</v>
      </c>
      <c r="N855" s="116"/>
      <c r="O855" s="288" t="s">
        <v>3507</v>
      </c>
      <c r="P855" s="289" t="s">
        <v>1211</v>
      </c>
      <c r="Q855" s="289"/>
      <c r="R855" s="289" t="s">
        <v>1211</v>
      </c>
      <c r="S855" s="289"/>
      <c r="T855" s="293"/>
      <c r="U855" s="288" t="s">
        <v>192</v>
      </c>
      <c r="V855" s="362"/>
    </row>
    <row r="856" ht="14.25" customHeight="1">
      <c r="A856" s="289" t="s">
        <v>156</v>
      </c>
      <c r="B856" s="116" t="s">
        <v>192</v>
      </c>
      <c r="C856" s="288" t="s">
        <v>3508</v>
      </c>
      <c r="D856" s="288" t="s">
        <v>3509</v>
      </c>
      <c r="E856" s="116" t="s">
        <v>2548</v>
      </c>
      <c r="F856" s="116">
        <v>100.0</v>
      </c>
      <c r="G856" s="358">
        <v>226.0</v>
      </c>
      <c r="H856" s="289">
        <v>2.0</v>
      </c>
      <c r="I856" s="289" t="s">
        <v>3363</v>
      </c>
      <c r="J856" s="289" t="s">
        <v>3364</v>
      </c>
      <c r="K856" s="289" t="s">
        <v>3364</v>
      </c>
      <c r="L856" s="289" t="s">
        <v>3365</v>
      </c>
      <c r="M856" s="289" t="s">
        <v>1232</v>
      </c>
      <c r="N856" s="289"/>
      <c r="O856" s="288" t="s">
        <v>3510</v>
      </c>
      <c r="P856" s="289" t="s">
        <v>1211</v>
      </c>
      <c r="Q856" s="289"/>
      <c r="R856" s="289" t="s">
        <v>1211</v>
      </c>
      <c r="S856" s="289"/>
      <c r="T856" s="292" t="s">
        <v>16</v>
      </c>
      <c r="U856" s="288" t="s">
        <v>192</v>
      </c>
      <c r="V856" s="362"/>
    </row>
    <row r="857" ht="14.25" customHeight="1">
      <c r="A857" s="289" t="s">
        <v>156</v>
      </c>
      <c r="B857" s="116" t="s">
        <v>192</v>
      </c>
      <c r="C857" s="288" t="s">
        <v>3511</v>
      </c>
      <c r="D857" s="288" t="s">
        <v>3512</v>
      </c>
      <c r="E857" s="116" t="s">
        <v>2548</v>
      </c>
      <c r="F857" s="116">
        <v>100.0</v>
      </c>
      <c r="G857" s="358">
        <v>4.0</v>
      </c>
      <c r="H857" s="289">
        <v>2.0</v>
      </c>
      <c r="I857" s="289" t="s">
        <v>3363</v>
      </c>
      <c r="J857" s="289" t="s">
        <v>3364</v>
      </c>
      <c r="K857" s="289" t="s">
        <v>3364</v>
      </c>
      <c r="L857" s="289" t="s">
        <v>3365</v>
      </c>
      <c r="M857" s="289" t="s">
        <v>1232</v>
      </c>
      <c r="N857" s="289"/>
      <c r="O857" s="288" t="s">
        <v>3507</v>
      </c>
      <c r="P857" s="289" t="s">
        <v>1211</v>
      </c>
      <c r="Q857" s="289"/>
      <c r="R857" s="289" t="s">
        <v>16</v>
      </c>
      <c r="S857" s="289"/>
      <c r="T857" s="292"/>
      <c r="U857" s="288" t="s">
        <v>181</v>
      </c>
      <c r="V857" s="362" t="s">
        <v>10</v>
      </c>
    </row>
    <row r="858" ht="14.25" customHeight="1">
      <c r="A858" s="289" t="s">
        <v>156</v>
      </c>
      <c r="B858" s="116" t="s">
        <v>192</v>
      </c>
      <c r="C858" s="288" t="s">
        <v>3513</v>
      </c>
      <c r="D858" s="288" t="s">
        <v>3514</v>
      </c>
      <c r="E858" s="116" t="s">
        <v>2548</v>
      </c>
      <c r="F858" s="116">
        <v>100.0</v>
      </c>
      <c r="G858" s="358">
        <v>2.0</v>
      </c>
      <c r="H858" s="289">
        <v>2.0</v>
      </c>
      <c r="I858" s="289" t="s">
        <v>3363</v>
      </c>
      <c r="J858" s="289" t="s">
        <v>3364</v>
      </c>
      <c r="K858" s="289" t="s">
        <v>3364</v>
      </c>
      <c r="L858" s="289" t="s">
        <v>3365</v>
      </c>
      <c r="M858" s="289" t="s">
        <v>1232</v>
      </c>
      <c r="N858" s="289"/>
      <c r="O858" s="288" t="s">
        <v>3507</v>
      </c>
      <c r="P858" s="289" t="s">
        <v>1211</v>
      </c>
      <c r="Q858" s="289"/>
      <c r="R858" s="289" t="s">
        <v>16</v>
      </c>
      <c r="S858" s="289"/>
      <c r="T858" s="292"/>
      <c r="U858" s="288" t="s">
        <v>181</v>
      </c>
      <c r="V858" s="362" t="s">
        <v>10</v>
      </c>
    </row>
    <row r="859" ht="14.25" customHeight="1">
      <c r="A859" s="289" t="s">
        <v>156</v>
      </c>
      <c r="B859" s="116" t="s">
        <v>192</v>
      </c>
      <c r="C859" s="288" t="s">
        <v>3515</v>
      </c>
      <c r="D859" s="288" t="s">
        <v>3516</v>
      </c>
      <c r="E859" s="116" t="s">
        <v>2548</v>
      </c>
      <c r="F859" s="116">
        <v>100.0</v>
      </c>
      <c r="G859" s="358">
        <v>193.0</v>
      </c>
      <c r="H859" s="289">
        <v>2.0</v>
      </c>
      <c r="I859" s="289" t="s">
        <v>3363</v>
      </c>
      <c r="J859" s="289" t="s">
        <v>3364</v>
      </c>
      <c r="K859" s="289" t="s">
        <v>3364</v>
      </c>
      <c r="L859" s="289" t="s">
        <v>3365</v>
      </c>
      <c r="M859" s="289" t="s">
        <v>1232</v>
      </c>
      <c r="N859" s="289"/>
      <c r="O859" s="288" t="s">
        <v>1497</v>
      </c>
      <c r="P859" s="289" t="s">
        <v>1211</v>
      </c>
      <c r="Q859" s="289"/>
      <c r="R859" s="289" t="s">
        <v>16</v>
      </c>
      <c r="S859" s="289"/>
      <c r="T859" s="292" t="s">
        <v>16</v>
      </c>
      <c r="U859" s="288" t="s">
        <v>192</v>
      </c>
      <c r="V859" s="362"/>
    </row>
    <row r="860" ht="14.25" customHeight="1">
      <c r="A860" s="289" t="s">
        <v>156</v>
      </c>
      <c r="B860" s="116" t="s">
        <v>192</v>
      </c>
      <c r="C860" s="288" t="s">
        <v>3517</v>
      </c>
      <c r="D860" s="288" t="s">
        <v>3518</v>
      </c>
      <c r="E860" s="116" t="s">
        <v>2548</v>
      </c>
      <c r="F860" s="116">
        <v>100.0</v>
      </c>
      <c r="G860" s="358">
        <v>216.0</v>
      </c>
      <c r="H860" s="289">
        <v>3.0</v>
      </c>
      <c r="I860" s="289" t="s">
        <v>3363</v>
      </c>
      <c r="J860" s="289" t="s">
        <v>3364</v>
      </c>
      <c r="K860" s="289" t="s">
        <v>3364</v>
      </c>
      <c r="L860" s="289" t="s">
        <v>3389</v>
      </c>
      <c r="M860" s="289" t="s">
        <v>1232</v>
      </c>
      <c r="N860" s="289"/>
      <c r="O860" s="288" t="s">
        <v>3519</v>
      </c>
      <c r="P860" s="289" t="s">
        <v>16</v>
      </c>
      <c r="Q860" s="289"/>
      <c r="R860" s="289" t="s">
        <v>16</v>
      </c>
      <c r="S860" s="289"/>
      <c r="T860" s="292" t="s">
        <v>16</v>
      </c>
      <c r="U860" s="288" t="s">
        <v>192</v>
      </c>
      <c r="V860" s="362"/>
    </row>
    <row r="861" ht="14.25" customHeight="1">
      <c r="A861" s="289" t="s">
        <v>156</v>
      </c>
      <c r="B861" s="116" t="s">
        <v>192</v>
      </c>
      <c r="C861" s="287" t="s">
        <v>3520</v>
      </c>
      <c r="D861" s="288" t="s">
        <v>3521</v>
      </c>
      <c r="E861" s="116" t="s">
        <v>2548</v>
      </c>
      <c r="F861" s="116">
        <v>100.0</v>
      </c>
      <c r="G861" s="358">
        <v>285.0</v>
      </c>
      <c r="H861" s="116">
        <v>7.0</v>
      </c>
      <c r="I861" s="116" t="s">
        <v>3363</v>
      </c>
      <c r="J861" s="116" t="s">
        <v>3364</v>
      </c>
      <c r="K861" s="116" t="s">
        <v>3364</v>
      </c>
      <c r="L861" s="116" t="s">
        <v>3522</v>
      </c>
      <c r="M861" s="289" t="s">
        <v>1232</v>
      </c>
      <c r="N861" s="289"/>
      <c r="O861" s="288" t="s">
        <v>3523</v>
      </c>
      <c r="P861" s="289" t="s">
        <v>16</v>
      </c>
      <c r="Q861" s="289"/>
      <c r="R861" s="289" t="s">
        <v>16</v>
      </c>
      <c r="S861" s="289"/>
      <c r="T861" s="292" t="s">
        <v>1402</v>
      </c>
      <c r="U861" s="288" t="s">
        <v>192</v>
      </c>
      <c r="V861" s="362"/>
    </row>
    <row r="862" ht="14.25" customHeight="1">
      <c r="A862" s="289" t="s">
        <v>156</v>
      </c>
      <c r="B862" s="116" t="s">
        <v>192</v>
      </c>
      <c r="C862" s="287" t="s">
        <v>3524</v>
      </c>
      <c r="D862" s="288" t="s">
        <v>3525</v>
      </c>
      <c r="E862" s="116" t="s">
        <v>2548</v>
      </c>
      <c r="F862" s="116">
        <v>100.0</v>
      </c>
      <c r="G862" s="358">
        <v>293.0</v>
      </c>
      <c r="H862" s="116">
        <v>8.0</v>
      </c>
      <c r="I862" s="116" t="s">
        <v>3363</v>
      </c>
      <c r="J862" s="116" t="s">
        <v>3364</v>
      </c>
      <c r="K862" s="116" t="s">
        <v>3364</v>
      </c>
      <c r="L862" s="116" t="s">
        <v>3526</v>
      </c>
      <c r="M862" s="289" t="s">
        <v>1232</v>
      </c>
      <c r="N862" s="289"/>
      <c r="O862" s="288"/>
      <c r="P862" s="289" t="s">
        <v>16</v>
      </c>
      <c r="Q862" s="289"/>
      <c r="R862" s="289" t="s">
        <v>16</v>
      </c>
      <c r="S862" s="289"/>
      <c r="T862" s="292" t="s">
        <v>3527</v>
      </c>
      <c r="U862" s="288" t="s">
        <v>192</v>
      </c>
      <c r="V862" s="362"/>
    </row>
    <row r="863" ht="14.25" customHeight="1">
      <c r="A863" s="289" t="s">
        <v>156</v>
      </c>
      <c r="B863" s="116" t="s">
        <v>192</v>
      </c>
      <c r="C863" s="287" t="s">
        <v>3528</v>
      </c>
      <c r="D863" s="288" t="s">
        <v>3529</v>
      </c>
      <c r="E863" s="116" t="s">
        <v>2548</v>
      </c>
      <c r="F863" s="116">
        <v>100.0</v>
      </c>
      <c r="G863" s="358">
        <v>277.0</v>
      </c>
      <c r="H863" s="116">
        <v>4.0</v>
      </c>
      <c r="I863" s="116" t="s">
        <v>3363</v>
      </c>
      <c r="J863" s="116" t="s">
        <v>3364</v>
      </c>
      <c r="K863" s="116" t="s">
        <v>3364</v>
      </c>
      <c r="L863" s="116" t="s">
        <v>3383</v>
      </c>
      <c r="M863" s="289" t="s">
        <v>1232</v>
      </c>
      <c r="N863" s="289"/>
      <c r="O863" s="288" t="s">
        <v>3530</v>
      </c>
      <c r="P863" s="289" t="s">
        <v>16</v>
      </c>
      <c r="Q863" s="289"/>
      <c r="R863" s="289" t="s">
        <v>16</v>
      </c>
      <c r="S863" s="289"/>
      <c r="T863" s="292" t="s">
        <v>1402</v>
      </c>
      <c r="U863" s="288" t="s">
        <v>192</v>
      </c>
      <c r="V863" s="362"/>
    </row>
    <row r="864" ht="14.25" customHeight="1">
      <c r="A864" s="289" t="s">
        <v>156</v>
      </c>
      <c r="B864" s="116" t="s">
        <v>192</v>
      </c>
      <c r="C864" s="287" t="s">
        <v>3531</v>
      </c>
      <c r="D864" s="288" t="s">
        <v>3532</v>
      </c>
      <c r="E864" s="116" t="s">
        <v>2548</v>
      </c>
      <c r="F864" s="116">
        <v>100.0</v>
      </c>
      <c r="G864" s="358">
        <v>228.0</v>
      </c>
      <c r="H864" s="116">
        <v>2.0</v>
      </c>
      <c r="I864" s="116" t="s">
        <v>3363</v>
      </c>
      <c r="J864" s="116" t="s">
        <v>3364</v>
      </c>
      <c r="K864" s="116" t="s">
        <v>3364</v>
      </c>
      <c r="L864" s="116" t="s">
        <v>3365</v>
      </c>
      <c r="M864" s="289" t="s">
        <v>1232</v>
      </c>
      <c r="N864" s="289"/>
      <c r="O864" s="288" t="s">
        <v>3533</v>
      </c>
      <c r="P864" s="289" t="s">
        <v>1211</v>
      </c>
      <c r="Q864" s="289"/>
      <c r="R864" s="289" t="s">
        <v>1211</v>
      </c>
      <c r="S864" s="289"/>
      <c r="T864" s="292" t="s">
        <v>16</v>
      </c>
      <c r="U864" s="288" t="s">
        <v>192</v>
      </c>
      <c r="V864" s="362"/>
    </row>
    <row r="865" ht="14.25" customHeight="1">
      <c r="A865" s="289" t="s">
        <v>156</v>
      </c>
      <c r="B865" s="116" t="s">
        <v>192</v>
      </c>
      <c r="C865" s="287" t="s">
        <v>3534</v>
      </c>
      <c r="D865" s="288" t="s">
        <v>3535</v>
      </c>
      <c r="E865" s="116" t="s">
        <v>2548</v>
      </c>
      <c r="F865" s="116">
        <v>100.0</v>
      </c>
      <c r="G865" s="358">
        <v>118.0</v>
      </c>
      <c r="H865" s="116">
        <v>2.0</v>
      </c>
      <c r="I865" s="116" t="s">
        <v>3363</v>
      </c>
      <c r="J865" s="116" t="s">
        <v>3364</v>
      </c>
      <c r="K865" s="116" t="s">
        <v>3364</v>
      </c>
      <c r="L865" s="116" t="s">
        <v>3365</v>
      </c>
      <c r="M865" s="289" t="s">
        <v>1232</v>
      </c>
      <c r="N865" s="289"/>
      <c r="O865" s="288" t="s">
        <v>3536</v>
      </c>
      <c r="P865" s="289" t="s">
        <v>1211</v>
      </c>
      <c r="Q865" s="289"/>
      <c r="R865" s="289" t="s">
        <v>1255</v>
      </c>
      <c r="S865" s="289"/>
      <c r="T865" s="292" t="s">
        <v>16</v>
      </c>
      <c r="U865" s="288" t="s">
        <v>192</v>
      </c>
      <c r="V865" s="362"/>
    </row>
    <row r="866" ht="14.25" customHeight="1">
      <c r="A866" s="289" t="s">
        <v>156</v>
      </c>
      <c r="B866" s="116" t="s">
        <v>192</v>
      </c>
      <c r="C866" s="287" t="s">
        <v>3537</v>
      </c>
      <c r="D866" s="288" t="s">
        <v>3538</v>
      </c>
      <c r="E866" s="116" t="s">
        <v>2548</v>
      </c>
      <c r="F866" s="116">
        <v>100.0</v>
      </c>
      <c r="G866" s="358">
        <v>96.0</v>
      </c>
      <c r="H866" s="116">
        <v>2.0</v>
      </c>
      <c r="I866" s="116" t="s">
        <v>3363</v>
      </c>
      <c r="J866" s="116" t="s">
        <v>3364</v>
      </c>
      <c r="K866" s="116" t="s">
        <v>3364</v>
      </c>
      <c r="L866" s="116" t="s">
        <v>3365</v>
      </c>
      <c r="M866" s="289" t="s">
        <v>1232</v>
      </c>
      <c r="N866" s="289"/>
      <c r="O866" s="288" t="s">
        <v>3536</v>
      </c>
      <c r="P866" s="289" t="s">
        <v>1211</v>
      </c>
      <c r="Q866" s="289"/>
      <c r="R866" s="289" t="s">
        <v>1255</v>
      </c>
      <c r="S866" s="289"/>
      <c r="T866" s="292" t="s">
        <v>16</v>
      </c>
      <c r="U866" s="288" t="s">
        <v>192</v>
      </c>
      <c r="V866" s="362"/>
    </row>
    <row r="867" ht="14.25" customHeight="1">
      <c r="A867" s="289" t="s">
        <v>156</v>
      </c>
      <c r="B867" s="116" t="s">
        <v>192</v>
      </c>
      <c r="C867" s="287" t="s">
        <v>3539</v>
      </c>
      <c r="D867" s="287" t="s">
        <v>3540</v>
      </c>
      <c r="E867" s="116" t="s">
        <v>2548</v>
      </c>
      <c r="F867" s="116">
        <v>100.0</v>
      </c>
      <c r="G867" s="358">
        <v>195.0</v>
      </c>
      <c r="H867" s="116">
        <v>1.0</v>
      </c>
      <c r="I867" s="116" t="s">
        <v>3363</v>
      </c>
      <c r="J867" s="116" t="s">
        <v>3364</v>
      </c>
      <c r="K867" s="116" t="s">
        <v>3364</v>
      </c>
      <c r="L867" s="116" t="s">
        <v>3363</v>
      </c>
      <c r="M867" s="116" t="s">
        <v>1671</v>
      </c>
      <c r="N867" s="116"/>
      <c r="O867" s="288" t="s">
        <v>3541</v>
      </c>
      <c r="P867" s="289" t="s">
        <v>1211</v>
      </c>
      <c r="Q867" s="289"/>
      <c r="R867" s="289" t="s">
        <v>16</v>
      </c>
      <c r="S867" s="289"/>
      <c r="T867" s="293"/>
      <c r="U867" s="288" t="s">
        <v>192</v>
      </c>
      <c r="V867" s="362"/>
    </row>
    <row r="868" ht="14.25" customHeight="1">
      <c r="A868" s="289" t="s">
        <v>156</v>
      </c>
      <c r="B868" s="116" t="s">
        <v>192</v>
      </c>
      <c r="C868" s="288" t="s">
        <v>3542</v>
      </c>
      <c r="D868" s="288" t="s">
        <v>3543</v>
      </c>
      <c r="E868" s="116" t="s">
        <v>2548</v>
      </c>
      <c r="F868" s="116">
        <v>100.0</v>
      </c>
      <c r="G868" s="358">
        <v>221.0</v>
      </c>
      <c r="H868" s="289">
        <v>3.0</v>
      </c>
      <c r="I868" s="289" t="s">
        <v>3363</v>
      </c>
      <c r="J868" s="289" t="s">
        <v>3364</v>
      </c>
      <c r="K868" s="289" t="s">
        <v>3364</v>
      </c>
      <c r="L868" s="289" t="s">
        <v>3389</v>
      </c>
      <c r="M868" s="289" t="s">
        <v>1232</v>
      </c>
      <c r="N868" s="289"/>
      <c r="O868" s="288" t="s">
        <v>3544</v>
      </c>
      <c r="P868" s="289" t="s">
        <v>1211</v>
      </c>
      <c r="Q868" s="289"/>
      <c r="R868" s="289" t="s">
        <v>1360</v>
      </c>
      <c r="S868" s="289"/>
      <c r="T868" s="292" t="s">
        <v>16</v>
      </c>
      <c r="U868" s="288" t="s">
        <v>192</v>
      </c>
      <c r="V868" s="362"/>
    </row>
    <row r="869" ht="14.25" customHeight="1">
      <c r="A869" s="289" t="s">
        <v>156</v>
      </c>
      <c r="B869" s="116" t="s">
        <v>192</v>
      </c>
      <c r="C869" s="288" t="s">
        <v>3545</v>
      </c>
      <c r="D869" s="288" t="s">
        <v>3546</v>
      </c>
      <c r="E869" s="116" t="s">
        <v>2548</v>
      </c>
      <c r="F869" s="116">
        <v>100.0</v>
      </c>
      <c r="G869" s="358">
        <v>16.0</v>
      </c>
      <c r="H869" s="289">
        <v>2.0</v>
      </c>
      <c r="I869" s="116" t="s">
        <v>3363</v>
      </c>
      <c r="J869" s="116" t="s">
        <v>3364</v>
      </c>
      <c r="K869" s="289" t="s">
        <v>3364</v>
      </c>
      <c r="L869" s="289" t="s">
        <v>3365</v>
      </c>
      <c r="M869" s="289" t="s">
        <v>1232</v>
      </c>
      <c r="N869" s="116"/>
      <c r="O869" s="288" t="s">
        <v>3507</v>
      </c>
      <c r="P869" s="289" t="s">
        <v>1211</v>
      </c>
      <c r="Q869" s="289"/>
      <c r="R869" s="289" t="s">
        <v>1211</v>
      </c>
      <c r="S869" s="289"/>
      <c r="T869" s="293"/>
      <c r="U869" s="288" t="s">
        <v>181</v>
      </c>
      <c r="V869" s="362" t="s">
        <v>10</v>
      </c>
    </row>
    <row r="870" ht="14.25" customHeight="1">
      <c r="A870" s="289" t="s">
        <v>156</v>
      </c>
      <c r="B870" s="116" t="s">
        <v>192</v>
      </c>
      <c r="C870" s="287" t="s">
        <v>3547</v>
      </c>
      <c r="D870" s="288" t="s">
        <v>3548</v>
      </c>
      <c r="E870" s="116" t="s">
        <v>2548</v>
      </c>
      <c r="F870" s="116">
        <v>100.0</v>
      </c>
      <c r="G870" s="358">
        <v>120.0</v>
      </c>
      <c r="H870" s="116">
        <v>2.0</v>
      </c>
      <c r="I870" s="116" t="s">
        <v>3363</v>
      </c>
      <c r="J870" s="116" t="s">
        <v>3364</v>
      </c>
      <c r="K870" s="116" t="s">
        <v>3364</v>
      </c>
      <c r="L870" s="116" t="s">
        <v>3365</v>
      </c>
      <c r="M870" s="289" t="s">
        <v>1232</v>
      </c>
      <c r="N870" s="289"/>
      <c r="O870" s="288" t="s">
        <v>3549</v>
      </c>
      <c r="P870" s="289" t="s">
        <v>1211</v>
      </c>
      <c r="Q870" s="289"/>
      <c r="R870" s="289" t="s">
        <v>1255</v>
      </c>
      <c r="S870" s="289"/>
      <c r="T870" s="292" t="s">
        <v>1494</v>
      </c>
      <c r="U870" s="288" t="s">
        <v>192</v>
      </c>
      <c r="V870" s="362"/>
    </row>
    <row r="871" ht="14.25" customHeight="1">
      <c r="A871" s="289" t="s">
        <v>156</v>
      </c>
      <c r="B871" s="116" t="s">
        <v>192</v>
      </c>
      <c r="C871" s="287" t="s">
        <v>3550</v>
      </c>
      <c r="D871" s="288" t="s">
        <v>3551</v>
      </c>
      <c r="E871" s="116" t="s">
        <v>2548</v>
      </c>
      <c r="F871" s="116">
        <v>100.0</v>
      </c>
      <c r="G871" s="358">
        <v>265.0</v>
      </c>
      <c r="H871" s="116">
        <v>3.0</v>
      </c>
      <c r="I871" s="116" t="s">
        <v>3363</v>
      </c>
      <c r="J871" s="116" t="s">
        <v>3364</v>
      </c>
      <c r="K871" s="116" t="s">
        <v>3364</v>
      </c>
      <c r="L871" s="116" t="s">
        <v>3389</v>
      </c>
      <c r="M871" s="289" t="s">
        <v>1232</v>
      </c>
      <c r="N871" s="289"/>
      <c r="O871" s="288" t="s">
        <v>3552</v>
      </c>
      <c r="P871" s="289" t="s">
        <v>16</v>
      </c>
      <c r="Q871" s="289"/>
      <c r="R871" s="289" t="s">
        <v>16</v>
      </c>
      <c r="S871" s="289"/>
      <c r="T871" s="292" t="s">
        <v>1402</v>
      </c>
      <c r="U871" s="288" t="s">
        <v>192</v>
      </c>
      <c r="V871" s="362"/>
    </row>
    <row r="872" ht="14.25" customHeight="1">
      <c r="A872" s="289" t="s">
        <v>156</v>
      </c>
      <c r="B872" s="116" t="s">
        <v>192</v>
      </c>
      <c r="C872" s="288" t="s">
        <v>3553</v>
      </c>
      <c r="D872" s="288" t="s">
        <v>3554</v>
      </c>
      <c r="E872" s="116" t="s">
        <v>2548</v>
      </c>
      <c r="F872" s="116">
        <v>100.0</v>
      </c>
      <c r="G872" s="358">
        <v>72.0</v>
      </c>
      <c r="H872" s="116">
        <v>16.0</v>
      </c>
      <c r="I872" s="116" t="s">
        <v>3363</v>
      </c>
      <c r="J872" s="116" t="s">
        <v>3364</v>
      </c>
      <c r="K872" s="116" t="s">
        <v>3364</v>
      </c>
      <c r="L872" s="289" t="s">
        <v>3555</v>
      </c>
      <c r="M872" s="289" t="s">
        <v>1232</v>
      </c>
      <c r="N872" s="289"/>
      <c r="O872" s="288" t="s">
        <v>16</v>
      </c>
      <c r="P872" s="289" t="s">
        <v>1211</v>
      </c>
      <c r="Q872" s="289"/>
      <c r="R872" s="289" t="s">
        <v>2541</v>
      </c>
      <c r="S872" s="289"/>
      <c r="T872" s="292" t="s">
        <v>1494</v>
      </c>
      <c r="U872" s="288" t="s">
        <v>192</v>
      </c>
      <c r="V872" s="362"/>
    </row>
    <row r="873" ht="14.25" customHeight="1">
      <c r="A873" s="289" t="s">
        <v>156</v>
      </c>
      <c r="B873" s="116" t="s">
        <v>192</v>
      </c>
      <c r="C873" s="288" t="s">
        <v>3556</v>
      </c>
      <c r="D873" s="288" t="s">
        <v>3557</v>
      </c>
      <c r="E873" s="116" t="s">
        <v>2548</v>
      </c>
      <c r="F873" s="116">
        <v>100.0</v>
      </c>
      <c r="G873" s="358">
        <v>88.0</v>
      </c>
      <c r="H873" s="116">
        <v>16.0</v>
      </c>
      <c r="I873" s="116" t="s">
        <v>3363</v>
      </c>
      <c r="J873" s="116" t="s">
        <v>3364</v>
      </c>
      <c r="K873" s="116" t="s">
        <v>3364</v>
      </c>
      <c r="L873" s="116" t="s">
        <v>3558</v>
      </c>
      <c r="M873" s="289" t="s">
        <v>1232</v>
      </c>
      <c r="N873" s="289"/>
      <c r="O873" s="288" t="s">
        <v>16</v>
      </c>
      <c r="P873" s="289" t="s">
        <v>1211</v>
      </c>
      <c r="Q873" s="289"/>
      <c r="R873" s="289" t="s">
        <v>2541</v>
      </c>
      <c r="S873" s="289"/>
      <c r="T873" s="292" t="s">
        <v>1494</v>
      </c>
      <c r="U873" s="288" t="s">
        <v>192</v>
      </c>
      <c r="V873" s="362"/>
    </row>
    <row r="874" ht="14.25" customHeight="1">
      <c r="A874" s="116" t="s">
        <v>156</v>
      </c>
      <c r="B874" s="116" t="s">
        <v>192</v>
      </c>
      <c r="C874" s="116" t="s">
        <v>3559</v>
      </c>
      <c r="D874" s="116" t="s">
        <v>3560</v>
      </c>
      <c r="E874" s="116" t="s">
        <v>1982</v>
      </c>
      <c r="F874" s="116">
        <v>100.0</v>
      </c>
      <c r="G874" s="116">
        <v>80.0</v>
      </c>
      <c r="H874" s="116">
        <v>1.0</v>
      </c>
      <c r="I874" s="116">
        <v>1.0</v>
      </c>
      <c r="J874" s="116">
        <v>0.0</v>
      </c>
      <c r="K874" s="116">
        <v>0.0</v>
      </c>
      <c r="L874" s="116">
        <v>1.0</v>
      </c>
      <c r="M874" s="116" t="s">
        <v>1232</v>
      </c>
      <c r="N874" s="116"/>
      <c r="O874" s="292" t="s">
        <v>3561</v>
      </c>
      <c r="P874" s="289" t="s">
        <v>1211</v>
      </c>
      <c r="Q874" s="289"/>
      <c r="R874" s="289" t="s">
        <v>1212</v>
      </c>
      <c r="S874" s="292" t="s">
        <v>3011</v>
      </c>
      <c r="T874" s="289"/>
      <c r="U874" s="287" t="s">
        <v>365</v>
      </c>
      <c r="V874" s="289" t="s">
        <v>10</v>
      </c>
    </row>
    <row r="875" ht="14.25" customHeight="1">
      <c r="A875" s="116" t="s">
        <v>156</v>
      </c>
      <c r="B875" s="116" t="s">
        <v>192</v>
      </c>
      <c r="C875" s="293" t="s">
        <v>3562</v>
      </c>
      <c r="D875" s="116" t="s">
        <v>3563</v>
      </c>
      <c r="E875" s="116" t="s">
        <v>1982</v>
      </c>
      <c r="F875" s="116">
        <v>100.0</v>
      </c>
      <c r="G875" s="116">
        <v>81.0</v>
      </c>
      <c r="H875" s="116">
        <v>1.0</v>
      </c>
      <c r="I875" s="116">
        <v>1.0</v>
      </c>
      <c r="J875" s="116">
        <v>0.0</v>
      </c>
      <c r="K875" s="116">
        <v>0.0</v>
      </c>
      <c r="L875" s="116">
        <v>1.0</v>
      </c>
      <c r="M875" s="116" t="s">
        <v>1232</v>
      </c>
      <c r="N875" s="116"/>
      <c r="O875" s="292" t="s">
        <v>3564</v>
      </c>
      <c r="P875" s="289" t="s">
        <v>1211</v>
      </c>
      <c r="Q875" s="289"/>
      <c r="R875" s="289" t="s">
        <v>1212</v>
      </c>
      <c r="S875" s="292" t="s">
        <v>3011</v>
      </c>
      <c r="T875" s="289"/>
      <c r="U875" s="287" t="s">
        <v>365</v>
      </c>
      <c r="V875" s="289" t="s">
        <v>10</v>
      </c>
    </row>
    <row r="876" ht="14.25" customHeight="1">
      <c r="A876" s="116" t="s">
        <v>156</v>
      </c>
      <c r="B876" s="116" t="s">
        <v>192</v>
      </c>
      <c r="C876" s="116" t="s">
        <v>3565</v>
      </c>
      <c r="D876" s="116" t="s">
        <v>3566</v>
      </c>
      <c r="E876" s="116" t="s">
        <v>1982</v>
      </c>
      <c r="F876" s="116">
        <v>100.0</v>
      </c>
      <c r="G876" s="116">
        <v>335.0</v>
      </c>
      <c r="H876" s="116">
        <v>1.0</v>
      </c>
      <c r="I876" s="116">
        <v>1.0</v>
      </c>
      <c r="J876" s="116">
        <v>0.0</v>
      </c>
      <c r="K876" s="116">
        <v>0.0</v>
      </c>
      <c r="L876" s="116">
        <v>1.0</v>
      </c>
      <c r="M876" s="116" t="s">
        <v>1232</v>
      </c>
      <c r="N876" s="116"/>
      <c r="O876" s="292" t="s">
        <v>3169</v>
      </c>
      <c r="P876" s="289" t="s">
        <v>1211</v>
      </c>
      <c r="Q876" s="289"/>
      <c r="R876" s="289" t="s">
        <v>16</v>
      </c>
      <c r="S876" s="116"/>
      <c r="T876" s="116"/>
      <c r="U876" s="287" t="s">
        <v>189</v>
      </c>
      <c r="V876" s="116" t="s">
        <v>10</v>
      </c>
    </row>
    <row r="877" ht="14.25" customHeight="1">
      <c r="A877" s="116" t="s">
        <v>156</v>
      </c>
      <c r="B877" s="116" t="s">
        <v>192</v>
      </c>
      <c r="C877" s="289" t="s">
        <v>3567</v>
      </c>
      <c r="D877" s="289" t="s">
        <v>3568</v>
      </c>
      <c r="E877" s="116" t="s">
        <v>1982</v>
      </c>
      <c r="F877" s="116">
        <v>100.0</v>
      </c>
      <c r="G877" s="116">
        <v>420.0</v>
      </c>
      <c r="H877" s="116">
        <v>2.0</v>
      </c>
      <c r="I877" s="116">
        <v>1.0</v>
      </c>
      <c r="J877" s="116">
        <v>0.0</v>
      </c>
      <c r="K877" s="116">
        <v>0.0</v>
      </c>
      <c r="L877" s="116">
        <v>3.0</v>
      </c>
      <c r="M877" s="116" t="s">
        <v>1232</v>
      </c>
      <c r="N877" s="116"/>
      <c r="O877" s="292" t="s">
        <v>3569</v>
      </c>
      <c r="P877" s="289" t="s">
        <v>1211</v>
      </c>
      <c r="Q877" s="289"/>
      <c r="R877" s="289" t="s">
        <v>16</v>
      </c>
      <c r="S877" s="289"/>
      <c r="T877" s="289" t="s">
        <v>3570</v>
      </c>
      <c r="U877" s="287" t="s">
        <v>192</v>
      </c>
      <c r="V877" s="289"/>
    </row>
    <row r="878" ht="14.25" customHeight="1">
      <c r="A878" s="116" t="s">
        <v>156</v>
      </c>
      <c r="B878" s="116" t="s">
        <v>192</v>
      </c>
      <c r="C878" s="116" t="s">
        <v>3571</v>
      </c>
      <c r="D878" s="116" t="s">
        <v>3572</v>
      </c>
      <c r="E878" s="305" t="s">
        <v>2187</v>
      </c>
      <c r="F878" s="116">
        <v>100.0</v>
      </c>
      <c r="G878" s="116">
        <v>384.0</v>
      </c>
      <c r="H878" s="116">
        <v>7.0</v>
      </c>
      <c r="I878" s="116">
        <v>1.0</v>
      </c>
      <c r="J878" s="116">
        <v>0.0</v>
      </c>
      <c r="K878" s="116">
        <v>0.0</v>
      </c>
      <c r="L878" s="116">
        <v>127.0</v>
      </c>
      <c r="M878" s="116" t="s">
        <v>1209</v>
      </c>
      <c r="N878" s="116"/>
      <c r="O878" s="292" t="s">
        <v>3573</v>
      </c>
      <c r="P878" s="289" t="s">
        <v>1250</v>
      </c>
      <c r="Q878" s="289" t="s">
        <v>1212</v>
      </c>
      <c r="R878" s="289" t="s">
        <v>1212</v>
      </c>
      <c r="S878" s="116"/>
      <c r="T878" s="116"/>
      <c r="U878" s="287" t="s">
        <v>181</v>
      </c>
      <c r="V878" s="116"/>
    </row>
    <row r="879" ht="14.25" customHeight="1">
      <c r="A879" s="116" t="s">
        <v>156</v>
      </c>
      <c r="B879" s="116" t="s">
        <v>1119</v>
      </c>
      <c r="C879" s="289" t="s">
        <v>3574</v>
      </c>
      <c r="D879" s="289" t="s">
        <v>3575</v>
      </c>
      <c r="E879" s="116" t="s">
        <v>1253</v>
      </c>
      <c r="F879" s="289">
        <v>100.0</v>
      </c>
      <c r="G879" s="116">
        <v>32.0</v>
      </c>
      <c r="H879" s="116">
        <v>3.0</v>
      </c>
      <c r="I879" s="116">
        <v>1.0</v>
      </c>
      <c r="J879" s="116">
        <v>0.0</v>
      </c>
      <c r="K879" s="116">
        <v>0.0</v>
      </c>
      <c r="L879" s="116">
        <v>7.0</v>
      </c>
      <c r="M879" s="116" t="s">
        <v>1232</v>
      </c>
      <c r="N879" s="116"/>
      <c r="O879" s="292" t="s">
        <v>3576</v>
      </c>
      <c r="P879" s="289" t="s">
        <v>1250</v>
      </c>
      <c r="Q879" s="289"/>
      <c r="R879" s="289" t="s">
        <v>1212</v>
      </c>
      <c r="S879" s="289"/>
      <c r="T879" s="116"/>
      <c r="U879" s="287" t="s">
        <v>161</v>
      </c>
      <c r="V879" s="289" t="s">
        <v>10</v>
      </c>
    </row>
    <row r="880" ht="14.25" customHeight="1">
      <c r="A880" s="116" t="s">
        <v>156</v>
      </c>
      <c r="B880" s="116" t="s">
        <v>1119</v>
      </c>
      <c r="C880" s="289" t="s">
        <v>3577</v>
      </c>
      <c r="D880" s="289" t="s">
        <v>3578</v>
      </c>
      <c r="E880" s="116" t="s">
        <v>1253</v>
      </c>
      <c r="F880" s="289">
        <v>100.0</v>
      </c>
      <c r="G880" s="116">
        <v>35.0</v>
      </c>
      <c r="H880" s="116">
        <v>3.0</v>
      </c>
      <c r="I880" s="116">
        <v>1.0</v>
      </c>
      <c r="J880" s="116">
        <v>0.0</v>
      </c>
      <c r="K880" s="116">
        <v>0.0</v>
      </c>
      <c r="L880" s="116">
        <v>7.0</v>
      </c>
      <c r="M880" s="116" t="s">
        <v>1232</v>
      </c>
      <c r="N880" s="116"/>
      <c r="O880" s="345" t="s">
        <v>3579</v>
      </c>
      <c r="P880" s="289" t="s">
        <v>1250</v>
      </c>
      <c r="Q880" s="289"/>
      <c r="R880" s="289" t="s">
        <v>1212</v>
      </c>
      <c r="S880" s="289"/>
      <c r="T880" s="116"/>
      <c r="U880" s="287" t="s">
        <v>161</v>
      </c>
      <c r="V880" s="289" t="s">
        <v>10</v>
      </c>
    </row>
    <row r="881" ht="14.25" customHeight="1">
      <c r="A881" s="116" t="s">
        <v>156</v>
      </c>
      <c r="B881" s="116" t="s">
        <v>1119</v>
      </c>
      <c r="C881" s="289" t="s">
        <v>3580</v>
      </c>
      <c r="D881" s="289" t="s">
        <v>3581</v>
      </c>
      <c r="E881" s="116" t="s">
        <v>1253</v>
      </c>
      <c r="F881" s="116">
        <v>100.0</v>
      </c>
      <c r="G881" s="116">
        <v>88.0</v>
      </c>
      <c r="H881" s="116">
        <v>1.0</v>
      </c>
      <c r="I881" s="116">
        <v>1.0</v>
      </c>
      <c r="J881" s="116">
        <v>0.0</v>
      </c>
      <c r="K881" s="116">
        <v>0.0</v>
      </c>
      <c r="L881" s="116">
        <v>1.0</v>
      </c>
      <c r="M881" s="116" t="s">
        <v>1232</v>
      </c>
      <c r="N881" s="116"/>
      <c r="O881" s="292" t="s">
        <v>2130</v>
      </c>
      <c r="P881" s="289" t="s">
        <v>1250</v>
      </c>
      <c r="Q881" s="289"/>
      <c r="R881" s="289" t="s">
        <v>1212</v>
      </c>
      <c r="S881" s="116"/>
      <c r="T881" s="116"/>
      <c r="U881" s="287" t="s">
        <v>161</v>
      </c>
      <c r="V881" s="116" t="s">
        <v>10</v>
      </c>
    </row>
    <row r="882" ht="14.25" customHeight="1">
      <c r="A882" s="116" t="s">
        <v>156</v>
      </c>
      <c r="B882" s="116" t="s">
        <v>1119</v>
      </c>
      <c r="C882" s="289" t="s">
        <v>3582</v>
      </c>
      <c r="D882" s="289" t="s">
        <v>3583</v>
      </c>
      <c r="E882" s="116" t="s">
        <v>1253</v>
      </c>
      <c r="F882" s="116">
        <v>100.0</v>
      </c>
      <c r="G882" s="116">
        <v>89.0</v>
      </c>
      <c r="H882" s="116">
        <v>1.0</v>
      </c>
      <c r="I882" s="116">
        <v>1.0</v>
      </c>
      <c r="J882" s="116">
        <v>0.0</v>
      </c>
      <c r="K882" s="116">
        <v>0.0</v>
      </c>
      <c r="L882" s="116">
        <v>1.0</v>
      </c>
      <c r="M882" s="116" t="s">
        <v>1232</v>
      </c>
      <c r="N882" s="116"/>
      <c r="O882" s="292" t="s">
        <v>2130</v>
      </c>
      <c r="P882" s="289" t="s">
        <v>1250</v>
      </c>
      <c r="Q882" s="289"/>
      <c r="R882" s="289" t="s">
        <v>1212</v>
      </c>
      <c r="S882" s="116"/>
      <c r="T882" s="116"/>
      <c r="U882" s="287" t="s">
        <v>161</v>
      </c>
      <c r="V882" s="116" t="s">
        <v>10</v>
      </c>
    </row>
    <row r="883" ht="14.25" customHeight="1">
      <c r="A883" s="116" t="s">
        <v>156</v>
      </c>
      <c r="B883" s="116" t="s">
        <v>1119</v>
      </c>
      <c r="C883" s="289" t="s">
        <v>3584</v>
      </c>
      <c r="D883" s="289" t="s">
        <v>3585</v>
      </c>
      <c r="E883" s="116" t="s">
        <v>1253</v>
      </c>
      <c r="F883" s="116">
        <v>100.0</v>
      </c>
      <c r="G883" s="116">
        <v>90.0</v>
      </c>
      <c r="H883" s="116">
        <v>1.0</v>
      </c>
      <c r="I883" s="116">
        <v>1.0</v>
      </c>
      <c r="J883" s="116">
        <v>0.0</v>
      </c>
      <c r="K883" s="116">
        <v>0.0</v>
      </c>
      <c r="L883" s="116">
        <v>1.0</v>
      </c>
      <c r="M883" s="116" t="s">
        <v>1232</v>
      </c>
      <c r="N883" s="116"/>
      <c r="O883" s="292" t="s">
        <v>2130</v>
      </c>
      <c r="P883" s="289" t="s">
        <v>1250</v>
      </c>
      <c r="Q883" s="289"/>
      <c r="R883" s="289" t="s">
        <v>1212</v>
      </c>
      <c r="S883" s="116"/>
      <c r="T883" s="116"/>
      <c r="U883" s="287" t="s">
        <v>161</v>
      </c>
      <c r="V883" s="116" t="s">
        <v>10</v>
      </c>
    </row>
    <row r="884" ht="14.25" customHeight="1">
      <c r="A884" s="116" t="s">
        <v>156</v>
      </c>
      <c r="B884" s="116" t="s">
        <v>1119</v>
      </c>
      <c r="C884" s="116" t="s">
        <v>3586</v>
      </c>
      <c r="D884" s="116" t="s">
        <v>3587</v>
      </c>
      <c r="E884" s="116" t="s">
        <v>1253</v>
      </c>
      <c r="F884" s="289">
        <v>100.0</v>
      </c>
      <c r="G884" s="116">
        <v>99.0</v>
      </c>
      <c r="H884" s="116">
        <v>3.0</v>
      </c>
      <c r="I884" s="116">
        <v>1.0</v>
      </c>
      <c r="J884" s="116">
        <v>0.0</v>
      </c>
      <c r="K884" s="116">
        <v>0.0</v>
      </c>
      <c r="L884" s="116">
        <v>7.0</v>
      </c>
      <c r="M884" s="116" t="s">
        <v>1232</v>
      </c>
      <c r="N884" s="116"/>
      <c r="O884" s="292" t="s">
        <v>3588</v>
      </c>
      <c r="P884" s="289" t="s">
        <v>1250</v>
      </c>
      <c r="Q884" s="289"/>
      <c r="R884" s="289" t="s">
        <v>1212</v>
      </c>
      <c r="S884" s="289"/>
      <c r="T884" s="289"/>
      <c r="U884" s="287" t="s">
        <v>161</v>
      </c>
      <c r="V884" s="289" t="s">
        <v>10</v>
      </c>
    </row>
    <row r="885" ht="14.25" customHeight="1">
      <c r="A885" s="116" t="s">
        <v>156</v>
      </c>
      <c r="B885" s="116" t="s">
        <v>1119</v>
      </c>
      <c r="C885" s="116" t="s">
        <v>3589</v>
      </c>
      <c r="D885" s="116" t="s">
        <v>3590</v>
      </c>
      <c r="E885" s="116" t="s">
        <v>1253</v>
      </c>
      <c r="F885" s="289">
        <v>100.0</v>
      </c>
      <c r="G885" s="116">
        <v>152.0</v>
      </c>
      <c r="H885" s="116">
        <v>3.0</v>
      </c>
      <c r="I885" s="116">
        <v>1.0</v>
      </c>
      <c r="J885" s="116">
        <v>0.0</v>
      </c>
      <c r="K885" s="116">
        <v>0.0</v>
      </c>
      <c r="L885" s="116">
        <v>7.0</v>
      </c>
      <c r="M885" s="116" t="s">
        <v>1232</v>
      </c>
      <c r="N885" s="116"/>
      <c r="O885" s="363" t="s">
        <v>3591</v>
      </c>
      <c r="P885" s="289" t="s">
        <v>1250</v>
      </c>
      <c r="Q885" s="289"/>
      <c r="R885" s="289" t="s">
        <v>1212</v>
      </c>
      <c r="S885" s="289"/>
      <c r="T885" s="289"/>
      <c r="U885" s="287" t="s">
        <v>161</v>
      </c>
      <c r="V885" s="289" t="s">
        <v>10</v>
      </c>
    </row>
    <row r="886" ht="14.25" customHeight="1">
      <c r="A886" s="293" t="s">
        <v>156</v>
      </c>
      <c r="B886" s="293" t="s">
        <v>1117</v>
      </c>
      <c r="C886" s="292" t="s">
        <v>3592</v>
      </c>
      <c r="D886" s="292" t="s">
        <v>3593</v>
      </c>
      <c r="E886" s="116" t="s">
        <v>1248</v>
      </c>
      <c r="F886" s="116">
        <v>100.0</v>
      </c>
      <c r="G886" s="116">
        <v>60.0</v>
      </c>
      <c r="H886" s="116">
        <v>2.0</v>
      </c>
      <c r="I886" s="116">
        <v>1.0</v>
      </c>
      <c r="J886" s="116">
        <v>0.0</v>
      </c>
      <c r="K886" s="116">
        <v>0.0</v>
      </c>
      <c r="L886" s="116">
        <v>3.0</v>
      </c>
      <c r="M886" s="116" t="s">
        <v>1232</v>
      </c>
      <c r="N886" s="116"/>
      <c r="O886" s="292" t="s">
        <v>3594</v>
      </c>
      <c r="P886" s="289" t="s">
        <v>1250</v>
      </c>
      <c r="Q886" s="289"/>
      <c r="R886" s="289" t="s">
        <v>1212</v>
      </c>
      <c r="S886" s="292"/>
      <c r="T886" s="292"/>
      <c r="U886" s="292" t="s">
        <v>441</v>
      </c>
      <c r="V886" s="289" t="s">
        <v>10</v>
      </c>
    </row>
    <row r="887" ht="14.25" customHeight="1">
      <c r="A887" s="287" t="s">
        <v>156</v>
      </c>
      <c r="B887" s="289" t="s">
        <v>1117</v>
      </c>
      <c r="C887" s="287" t="s">
        <v>3595</v>
      </c>
      <c r="D887" s="287" t="s">
        <v>3596</v>
      </c>
      <c r="E887" s="116" t="s">
        <v>1248</v>
      </c>
      <c r="F887" s="116">
        <v>100.0</v>
      </c>
      <c r="G887" s="116">
        <v>118.0</v>
      </c>
      <c r="H887" s="116">
        <v>2.0</v>
      </c>
      <c r="I887" s="116">
        <v>1.0</v>
      </c>
      <c r="J887" s="116">
        <v>0.0</v>
      </c>
      <c r="K887" s="116">
        <v>0.0</v>
      </c>
      <c r="L887" s="116">
        <v>3.0</v>
      </c>
      <c r="M887" s="116" t="s">
        <v>1209</v>
      </c>
      <c r="N887" s="116"/>
      <c r="O887" s="288" t="s">
        <v>3597</v>
      </c>
      <c r="P887" s="289" t="s">
        <v>1250</v>
      </c>
      <c r="Q887" s="289"/>
      <c r="R887" s="289" t="s">
        <v>2371</v>
      </c>
      <c r="S887" s="289"/>
      <c r="T887" s="292"/>
      <c r="U887" s="292" t="s">
        <v>441</v>
      </c>
      <c r="V887" s="359" t="s">
        <v>10</v>
      </c>
    </row>
    <row r="888" ht="14.25" customHeight="1">
      <c r="A888" s="287" t="s">
        <v>156</v>
      </c>
      <c r="B888" s="289" t="s">
        <v>192</v>
      </c>
      <c r="C888" s="287" t="s">
        <v>3598</v>
      </c>
      <c r="D888" s="287" t="s">
        <v>3599</v>
      </c>
      <c r="E888" s="116" t="s">
        <v>1982</v>
      </c>
      <c r="F888" s="116">
        <v>100.0</v>
      </c>
      <c r="G888" s="116">
        <v>231.0</v>
      </c>
      <c r="H888" s="116">
        <v>1.0</v>
      </c>
      <c r="I888" s="116">
        <v>1.0</v>
      </c>
      <c r="J888" s="116">
        <v>0.0</v>
      </c>
      <c r="K888" s="116">
        <v>0.0</v>
      </c>
      <c r="L888" s="116">
        <v>1.0</v>
      </c>
      <c r="M888" s="116" t="s">
        <v>1209</v>
      </c>
      <c r="N888" s="116"/>
      <c r="O888" s="288" t="s">
        <v>2224</v>
      </c>
      <c r="P888" s="289" t="s">
        <v>1211</v>
      </c>
      <c r="Q888" s="289"/>
      <c r="R888" s="289"/>
      <c r="S888" s="289"/>
      <c r="T888" s="292"/>
      <c r="U888" s="292" t="s">
        <v>189</v>
      </c>
      <c r="V888" s="359" t="s">
        <v>10</v>
      </c>
    </row>
    <row r="889" ht="14.25" customHeight="1">
      <c r="A889" s="292" t="s">
        <v>156</v>
      </c>
      <c r="B889" s="293" t="s">
        <v>192</v>
      </c>
      <c r="C889" s="293" t="s">
        <v>3600</v>
      </c>
      <c r="D889" s="292" t="s">
        <v>3601</v>
      </c>
      <c r="E889" s="116" t="s">
        <v>2548</v>
      </c>
      <c r="F889" s="116">
        <v>100.0</v>
      </c>
      <c r="G889" s="116">
        <v>6.0</v>
      </c>
      <c r="H889" s="116">
        <v>2.0</v>
      </c>
      <c r="I889" s="116">
        <v>1.0</v>
      </c>
      <c r="J889" s="116">
        <v>0.0</v>
      </c>
      <c r="K889" s="116">
        <v>0.0</v>
      </c>
      <c r="L889" s="116">
        <v>3.0</v>
      </c>
      <c r="M889" s="289" t="s">
        <v>1671</v>
      </c>
      <c r="N889" s="116"/>
      <c r="O889" s="292" t="s">
        <v>3602</v>
      </c>
      <c r="P889" s="289" t="s">
        <v>1255</v>
      </c>
      <c r="Q889" s="289"/>
      <c r="R889" s="289" t="s">
        <v>1255</v>
      </c>
      <c r="S889" s="292" t="s">
        <v>3603</v>
      </c>
      <c r="T889" s="293"/>
      <c r="U889" s="292" t="s">
        <v>365</v>
      </c>
      <c r="V889" s="116" t="s">
        <v>10</v>
      </c>
    </row>
    <row r="890" ht="14.25" customHeight="1">
      <c r="A890" s="292" t="s">
        <v>156</v>
      </c>
      <c r="B890" s="293" t="s">
        <v>192</v>
      </c>
      <c r="C890" s="292" t="s">
        <v>3604</v>
      </c>
      <c r="D890" s="292" t="s">
        <v>3605</v>
      </c>
      <c r="E890" s="116" t="s">
        <v>2548</v>
      </c>
      <c r="F890" s="116">
        <v>100.0</v>
      </c>
      <c r="G890" s="116">
        <v>0.0</v>
      </c>
      <c r="H890" s="289">
        <v>2.0</v>
      </c>
      <c r="I890" s="116">
        <v>1.0</v>
      </c>
      <c r="J890" s="116">
        <v>0.0</v>
      </c>
      <c r="K890" s="289">
        <v>0.0</v>
      </c>
      <c r="L890" s="289">
        <v>3.0</v>
      </c>
      <c r="M890" s="289" t="s">
        <v>1232</v>
      </c>
      <c r="N890" s="116"/>
      <c r="O890" s="292" t="s">
        <v>1569</v>
      </c>
      <c r="P890" s="289" t="s">
        <v>1211</v>
      </c>
      <c r="Q890" s="289"/>
      <c r="R890" s="289" t="s">
        <v>1211</v>
      </c>
      <c r="S890" s="292" t="s">
        <v>3603</v>
      </c>
      <c r="T890" s="293"/>
      <c r="U890" s="292" t="s">
        <v>365</v>
      </c>
      <c r="V890" s="116" t="s">
        <v>10</v>
      </c>
    </row>
    <row r="891" ht="14.25" customHeight="1">
      <c r="A891" s="292" t="s">
        <v>156</v>
      </c>
      <c r="B891" s="293" t="s">
        <v>192</v>
      </c>
      <c r="C891" s="292" t="s">
        <v>3606</v>
      </c>
      <c r="D891" s="292" t="s">
        <v>3607</v>
      </c>
      <c r="E891" s="116" t="s">
        <v>2548</v>
      </c>
      <c r="F891" s="116">
        <v>100.0</v>
      </c>
      <c r="G891" s="116">
        <v>8.0</v>
      </c>
      <c r="H891" s="289">
        <v>2.0</v>
      </c>
      <c r="I891" s="116">
        <v>1.0</v>
      </c>
      <c r="J891" s="116">
        <v>0.0</v>
      </c>
      <c r="K891" s="289">
        <v>0.0</v>
      </c>
      <c r="L891" s="289">
        <v>3.0</v>
      </c>
      <c r="M891" s="289" t="s">
        <v>1232</v>
      </c>
      <c r="N891" s="116"/>
      <c r="O891" s="292" t="s">
        <v>1569</v>
      </c>
      <c r="P891" s="289" t="s">
        <v>1211</v>
      </c>
      <c r="Q891" s="289"/>
      <c r="R891" s="289" t="s">
        <v>1211</v>
      </c>
      <c r="S891" s="292" t="s">
        <v>3603</v>
      </c>
      <c r="T891" s="293"/>
      <c r="U891" s="292" t="s">
        <v>365</v>
      </c>
      <c r="V891" s="116" t="s">
        <v>10</v>
      </c>
    </row>
    <row r="892" ht="14.25" customHeight="1">
      <c r="A892" s="292" t="s">
        <v>156</v>
      </c>
      <c r="B892" s="293" t="s">
        <v>192</v>
      </c>
      <c r="C892" s="292" t="s">
        <v>3608</v>
      </c>
      <c r="D892" s="292" t="s">
        <v>3609</v>
      </c>
      <c r="E892" s="289">
        <v>356.0</v>
      </c>
      <c r="F892" s="289">
        <v>100.0</v>
      </c>
      <c r="G892" s="116">
        <v>6.0</v>
      </c>
      <c r="H892" s="289">
        <v>2.0</v>
      </c>
      <c r="I892" s="289">
        <v>1.0</v>
      </c>
      <c r="J892" s="289">
        <v>0.0</v>
      </c>
      <c r="K892" s="289">
        <v>0.0</v>
      </c>
      <c r="L892" s="289">
        <v>3.0</v>
      </c>
      <c r="M892" s="289" t="s">
        <v>1232</v>
      </c>
      <c r="N892" s="289"/>
      <c r="O892" s="292" t="s">
        <v>3610</v>
      </c>
      <c r="P892" s="289" t="s">
        <v>1211</v>
      </c>
      <c r="Q892" s="289"/>
      <c r="R892" s="289" t="s">
        <v>1255</v>
      </c>
      <c r="S892" s="292" t="s">
        <v>3611</v>
      </c>
      <c r="T892" s="292"/>
      <c r="U892" s="292" t="s">
        <v>365</v>
      </c>
      <c r="V892" s="116" t="s">
        <v>10</v>
      </c>
    </row>
    <row r="893" ht="14.25" customHeight="1">
      <c r="A893" s="292" t="s">
        <v>156</v>
      </c>
      <c r="B893" s="293" t="s">
        <v>192</v>
      </c>
      <c r="C893" s="292" t="s">
        <v>3612</v>
      </c>
      <c r="D893" s="292" t="s">
        <v>3613</v>
      </c>
      <c r="E893" s="289">
        <v>356.0</v>
      </c>
      <c r="F893" s="289">
        <v>100.0</v>
      </c>
      <c r="G893" s="116">
        <v>44.0</v>
      </c>
      <c r="H893" s="289">
        <v>4.0</v>
      </c>
      <c r="I893" s="289">
        <v>1.0</v>
      </c>
      <c r="J893" s="289">
        <v>0.0</v>
      </c>
      <c r="K893" s="289">
        <v>0.0</v>
      </c>
      <c r="L893" s="289">
        <v>15.0</v>
      </c>
      <c r="M893" s="289" t="s">
        <v>1671</v>
      </c>
      <c r="N893" s="289"/>
      <c r="O893" s="292" t="s">
        <v>3614</v>
      </c>
      <c r="P893" s="289" t="s">
        <v>1211</v>
      </c>
      <c r="Q893" s="289"/>
      <c r="R893" s="289" t="s">
        <v>1365</v>
      </c>
      <c r="S893" s="292" t="s">
        <v>3611</v>
      </c>
      <c r="T893" s="292" t="s">
        <v>16</v>
      </c>
      <c r="U893" s="292" t="s">
        <v>365</v>
      </c>
      <c r="V893" s="116" t="s">
        <v>10</v>
      </c>
    </row>
    <row r="894" ht="14.25" customHeight="1">
      <c r="A894" s="292" t="s">
        <v>156</v>
      </c>
      <c r="B894" s="293" t="s">
        <v>192</v>
      </c>
      <c r="C894" s="292" t="s">
        <v>3615</v>
      </c>
      <c r="D894" s="292" t="s">
        <v>3616</v>
      </c>
      <c r="E894" s="289">
        <v>356.0</v>
      </c>
      <c r="F894" s="289">
        <v>100.0</v>
      </c>
      <c r="G894" s="116">
        <v>1.0</v>
      </c>
      <c r="H894" s="289">
        <v>3.0</v>
      </c>
      <c r="I894" s="289">
        <v>1.0</v>
      </c>
      <c r="J894" s="289">
        <v>0.0</v>
      </c>
      <c r="K894" s="289">
        <v>0.0</v>
      </c>
      <c r="L894" s="289">
        <v>7.0</v>
      </c>
      <c r="M894" s="289" t="s">
        <v>1232</v>
      </c>
      <c r="N894" s="289"/>
      <c r="O894" s="292" t="s">
        <v>3617</v>
      </c>
      <c r="P894" s="289" t="s">
        <v>1211</v>
      </c>
      <c r="Q894" s="289"/>
      <c r="R894" s="289" t="s">
        <v>1360</v>
      </c>
      <c r="S894" s="292" t="s">
        <v>3611</v>
      </c>
      <c r="T894" s="292"/>
      <c r="U894" s="292" t="s">
        <v>365</v>
      </c>
      <c r="V894" s="116" t="s">
        <v>10</v>
      </c>
    </row>
    <row r="895" ht="14.25" customHeight="1">
      <c r="A895" s="287" t="s">
        <v>156</v>
      </c>
      <c r="B895" s="287" t="s">
        <v>1119</v>
      </c>
      <c r="C895" s="116" t="s">
        <v>3618</v>
      </c>
      <c r="D895" s="359" t="s">
        <v>3619</v>
      </c>
      <c r="E895" s="287" t="s">
        <v>1253</v>
      </c>
      <c r="F895" s="287">
        <v>100.0</v>
      </c>
      <c r="G895" s="287">
        <v>414.0</v>
      </c>
      <c r="H895" s="116">
        <v>1.0</v>
      </c>
      <c r="I895" s="116">
        <v>1.0</v>
      </c>
      <c r="J895" s="116">
        <v>0.0</v>
      </c>
      <c r="K895" s="116">
        <v>0.0</v>
      </c>
      <c r="L895" s="116">
        <v>1.0</v>
      </c>
      <c r="M895" s="116" t="s">
        <v>1671</v>
      </c>
      <c r="N895" s="287"/>
      <c r="O895" s="288" t="s">
        <v>2230</v>
      </c>
      <c r="P895" s="289" t="s">
        <v>1211</v>
      </c>
      <c r="Q895" s="289"/>
      <c r="R895" s="289" t="s">
        <v>16</v>
      </c>
      <c r="S895" s="287"/>
      <c r="T895" s="287"/>
      <c r="U895" s="287" t="s">
        <v>161</v>
      </c>
      <c r="V895" s="306" t="s">
        <v>10</v>
      </c>
    </row>
    <row r="896" ht="14.25" customHeight="1">
      <c r="A896" s="287" t="s">
        <v>156</v>
      </c>
      <c r="B896" s="300" t="s">
        <v>192</v>
      </c>
      <c r="C896" s="303" t="s">
        <v>3620</v>
      </c>
      <c r="D896" s="303" t="s">
        <v>3621</v>
      </c>
      <c r="E896" s="116">
        <v>509.0</v>
      </c>
      <c r="F896" s="116">
        <v>50.0</v>
      </c>
      <c r="G896" s="116">
        <v>86.0</v>
      </c>
      <c r="H896" s="116">
        <v>2.0</v>
      </c>
      <c r="I896" s="116">
        <v>1.0</v>
      </c>
      <c r="J896" s="116">
        <v>0.0</v>
      </c>
      <c r="K896" s="116">
        <v>0.0</v>
      </c>
      <c r="L896" s="116">
        <v>3.0</v>
      </c>
      <c r="M896" s="116" t="s">
        <v>1209</v>
      </c>
      <c r="N896" s="116"/>
      <c r="O896" s="301" t="s">
        <v>3622</v>
      </c>
      <c r="P896" s="289" t="s">
        <v>1211</v>
      </c>
      <c r="Q896" s="289"/>
      <c r="R896" s="289" t="s">
        <v>1255</v>
      </c>
      <c r="S896" s="116"/>
      <c r="T896" s="116"/>
      <c r="U896" s="300" t="s">
        <v>181</v>
      </c>
      <c r="V896" s="364"/>
    </row>
    <row r="897" ht="14.25" customHeight="1">
      <c r="A897" s="287" t="s">
        <v>156</v>
      </c>
      <c r="B897" s="300" t="s">
        <v>192</v>
      </c>
      <c r="C897" s="303" t="s">
        <v>3623</v>
      </c>
      <c r="D897" s="365" t="s">
        <v>3624</v>
      </c>
      <c r="E897" s="232" t="s">
        <v>3625</v>
      </c>
      <c r="F897" s="116">
        <v>50.0</v>
      </c>
      <c r="G897" s="232">
        <v>388.0</v>
      </c>
      <c r="H897" s="206">
        <v>3.0</v>
      </c>
      <c r="I897" s="116">
        <v>1.0</v>
      </c>
      <c r="J897" s="116">
        <v>0.0</v>
      </c>
      <c r="K897" s="116">
        <v>0.0</v>
      </c>
      <c r="L897" s="116">
        <v>7.0</v>
      </c>
      <c r="M897" s="116" t="s">
        <v>1209</v>
      </c>
      <c r="N897" s="116"/>
      <c r="O897" s="301" t="s">
        <v>3626</v>
      </c>
      <c r="P897" s="289" t="s">
        <v>1360</v>
      </c>
      <c r="Q897" s="289"/>
      <c r="R897" s="289" t="s">
        <v>1360</v>
      </c>
      <c r="S897" s="116"/>
      <c r="T897" s="116"/>
      <c r="U897" s="300" t="s">
        <v>181</v>
      </c>
      <c r="V897" s="364"/>
    </row>
    <row r="898" ht="14.25" customHeight="1">
      <c r="A898" s="287" t="s">
        <v>156</v>
      </c>
      <c r="B898" s="300" t="s">
        <v>192</v>
      </c>
      <c r="C898" s="303" t="s">
        <v>3627</v>
      </c>
      <c r="D898" s="365" t="s">
        <v>3628</v>
      </c>
      <c r="E898" s="232" t="s">
        <v>3625</v>
      </c>
      <c r="F898" s="116">
        <v>50.0</v>
      </c>
      <c r="G898" s="232">
        <v>391.0</v>
      </c>
      <c r="H898" s="206">
        <v>1.0</v>
      </c>
      <c r="I898" s="116">
        <v>1.0</v>
      </c>
      <c r="J898" s="116">
        <v>0.0</v>
      </c>
      <c r="K898" s="116">
        <v>0.0</v>
      </c>
      <c r="L898" s="116">
        <v>1.0</v>
      </c>
      <c r="M898" s="116" t="s">
        <v>1209</v>
      </c>
      <c r="N898" s="116"/>
      <c r="O898" s="366" t="s">
        <v>3629</v>
      </c>
      <c r="P898" s="289" t="s">
        <v>1211</v>
      </c>
      <c r="Q898" s="289"/>
      <c r="R898" s="289" t="s">
        <v>1211</v>
      </c>
      <c r="S898" s="116"/>
      <c r="T898" s="116"/>
      <c r="U898" s="300" t="s">
        <v>181</v>
      </c>
      <c r="V898" s="364"/>
    </row>
    <row r="899" ht="14.25" customHeight="1">
      <c r="A899" s="287" t="s">
        <v>156</v>
      </c>
      <c r="B899" s="300" t="s">
        <v>192</v>
      </c>
      <c r="C899" s="303" t="s">
        <v>3630</v>
      </c>
      <c r="D899" s="365" t="s">
        <v>3631</v>
      </c>
      <c r="E899" s="232" t="s">
        <v>3625</v>
      </c>
      <c r="F899" s="116">
        <v>50.0</v>
      </c>
      <c r="G899" s="232">
        <v>376.0</v>
      </c>
      <c r="H899" s="232">
        <v>384.0</v>
      </c>
      <c r="I899" s="116">
        <v>1.0</v>
      </c>
      <c r="J899" s="116">
        <v>0.0</v>
      </c>
      <c r="K899" s="116">
        <v>0.0</v>
      </c>
      <c r="L899" s="116" t="s">
        <v>16</v>
      </c>
      <c r="M899" s="289" t="s">
        <v>1232</v>
      </c>
      <c r="N899" s="116"/>
      <c r="O899" s="367" t="s">
        <v>3632</v>
      </c>
      <c r="P899" s="289" t="s">
        <v>1250</v>
      </c>
      <c r="Q899" s="289"/>
      <c r="R899" s="289" t="s">
        <v>1212</v>
      </c>
      <c r="S899" s="116"/>
      <c r="T899" s="116"/>
      <c r="U899" s="300" t="s">
        <v>181</v>
      </c>
      <c r="V899" s="364"/>
    </row>
    <row r="900" ht="14.25" customHeight="1">
      <c r="A900" s="287" t="s">
        <v>156</v>
      </c>
      <c r="B900" s="300" t="s">
        <v>192</v>
      </c>
      <c r="C900" s="303" t="s">
        <v>3633</v>
      </c>
      <c r="D900" s="289" t="s">
        <v>3634</v>
      </c>
      <c r="E900" s="116">
        <v>509.0</v>
      </c>
      <c r="F900" s="116">
        <v>50.0</v>
      </c>
      <c r="G900" s="116">
        <v>349.0</v>
      </c>
      <c r="H900" s="116">
        <v>9.0</v>
      </c>
      <c r="I900" s="116">
        <v>1.0</v>
      </c>
      <c r="J900" s="116">
        <v>0.0</v>
      </c>
      <c r="K900" s="116">
        <v>0.0</v>
      </c>
      <c r="L900" s="116">
        <v>360.0</v>
      </c>
      <c r="M900" s="116" t="s">
        <v>1209</v>
      </c>
      <c r="N900" s="116" t="s">
        <v>3635</v>
      </c>
      <c r="O900" s="301" t="s">
        <v>3636</v>
      </c>
      <c r="P900" s="289" t="s">
        <v>1876</v>
      </c>
      <c r="Q900" s="289"/>
      <c r="R900" s="289" t="s">
        <v>1876</v>
      </c>
      <c r="S900" s="116"/>
      <c r="T900" s="116"/>
      <c r="U900" s="300" t="s">
        <v>181</v>
      </c>
      <c r="V900" s="364"/>
    </row>
    <row r="901" ht="14.25" customHeight="1">
      <c r="A901" s="287" t="s">
        <v>156</v>
      </c>
      <c r="B901" s="300" t="s">
        <v>192</v>
      </c>
      <c r="C901" s="303" t="s">
        <v>3637</v>
      </c>
      <c r="D901" s="365" t="s">
        <v>3638</v>
      </c>
      <c r="E901" s="116">
        <v>509.0</v>
      </c>
      <c r="F901" s="116">
        <v>50.0</v>
      </c>
      <c r="G901" s="232">
        <v>240.0</v>
      </c>
      <c r="H901" s="232">
        <v>32.0</v>
      </c>
      <c r="I901" s="116">
        <v>1.0</v>
      </c>
      <c r="J901" s="116">
        <v>0.0</v>
      </c>
      <c r="K901" s="116">
        <v>0.0</v>
      </c>
      <c r="L901" s="232" t="s">
        <v>3639</v>
      </c>
      <c r="M901" s="116" t="s">
        <v>1209</v>
      </c>
      <c r="N901" s="232" t="s">
        <v>3640</v>
      </c>
      <c r="O901" s="367" t="s">
        <v>3641</v>
      </c>
      <c r="P901" s="368"/>
      <c r="Q901" s="289"/>
      <c r="R901" s="369"/>
      <c r="S901" s="116"/>
      <c r="T901" s="116"/>
      <c r="U901" s="300" t="s">
        <v>181</v>
      </c>
      <c r="V901" s="364"/>
    </row>
    <row r="902" ht="14.25" customHeight="1">
      <c r="A902" s="287" t="s">
        <v>156</v>
      </c>
      <c r="B902" s="300" t="s">
        <v>192</v>
      </c>
      <c r="C902" s="303" t="s">
        <v>3642</v>
      </c>
      <c r="D902" s="365" t="s">
        <v>3643</v>
      </c>
      <c r="E902" s="116">
        <v>509.0</v>
      </c>
      <c r="F902" s="116">
        <v>50.0</v>
      </c>
      <c r="G902" s="232">
        <v>272.0</v>
      </c>
      <c r="H902" s="232">
        <v>32.0</v>
      </c>
      <c r="I902" s="116">
        <v>1.0</v>
      </c>
      <c r="J902" s="116">
        <v>0.0</v>
      </c>
      <c r="K902" s="116">
        <v>0.0</v>
      </c>
      <c r="L902" s="232" t="s">
        <v>3639</v>
      </c>
      <c r="M902" s="116" t="s">
        <v>1209</v>
      </c>
      <c r="N902" s="232" t="s">
        <v>3640</v>
      </c>
      <c r="O902" s="367" t="s">
        <v>3641</v>
      </c>
      <c r="P902" s="368"/>
      <c r="Q902" s="289"/>
      <c r="R902" s="369"/>
      <c r="S902" s="116"/>
      <c r="T902" s="116"/>
      <c r="U902" s="300" t="s">
        <v>181</v>
      </c>
      <c r="V902" s="364"/>
    </row>
    <row r="903" ht="14.25" customHeight="1">
      <c r="A903" s="287" t="s">
        <v>156</v>
      </c>
      <c r="B903" s="300" t="s">
        <v>192</v>
      </c>
      <c r="C903" s="303" t="s">
        <v>3644</v>
      </c>
      <c r="D903" s="365" t="s">
        <v>3645</v>
      </c>
      <c r="E903" s="116">
        <v>509.0</v>
      </c>
      <c r="F903" s="116">
        <v>50.0</v>
      </c>
      <c r="G903" s="232">
        <v>176.0</v>
      </c>
      <c r="H903" s="232">
        <v>32.0</v>
      </c>
      <c r="I903" s="116">
        <v>1.0</v>
      </c>
      <c r="J903" s="116">
        <v>0.0</v>
      </c>
      <c r="K903" s="116">
        <v>0.0</v>
      </c>
      <c r="L903" s="232" t="s">
        <v>3639</v>
      </c>
      <c r="M903" s="116" t="s">
        <v>1209</v>
      </c>
      <c r="N903" s="232" t="s">
        <v>3640</v>
      </c>
      <c r="O903" s="367" t="s">
        <v>3641</v>
      </c>
      <c r="P903" s="368"/>
      <c r="Q903" s="289"/>
      <c r="R903" s="369"/>
      <c r="S903" s="116"/>
      <c r="T903" s="116"/>
      <c r="U903" s="300" t="s">
        <v>181</v>
      </c>
      <c r="V903" s="364"/>
    </row>
    <row r="904" ht="14.25" customHeight="1">
      <c r="A904" s="287" t="s">
        <v>156</v>
      </c>
      <c r="B904" s="300" t="s">
        <v>192</v>
      </c>
      <c r="C904" s="303" t="s">
        <v>3646</v>
      </c>
      <c r="D904" s="365" t="s">
        <v>3647</v>
      </c>
      <c r="E904" s="116">
        <v>509.0</v>
      </c>
      <c r="F904" s="116">
        <v>50.0</v>
      </c>
      <c r="G904" s="232">
        <v>208.0</v>
      </c>
      <c r="H904" s="232">
        <v>32.0</v>
      </c>
      <c r="I904" s="116">
        <v>1.0</v>
      </c>
      <c r="J904" s="116">
        <v>0.0</v>
      </c>
      <c r="K904" s="116">
        <v>0.0</v>
      </c>
      <c r="L904" s="232" t="s">
        <v>3639</v>
      </c>
      <c r="M904" s="116" t="s">
        <v>1209</v>
      </c>
      <c r="N904" s="232" t="s">
        <v>3640</v>
      </c>
      <c r="O904" s="367" t="s">
        <v>3641</v>
      </c>
      <c r="P904" s="369"/>
      <c r="Q904" s="289"/>
      <c r="R904" s="369"/>
      <c r="S904" s="116"/>
      <c r="T904" s="116"/>
      <c r="U904" s="300" t="s">
        <v>181</v>
      </c>
      <c r="V904" s="364"/>
    </row>
    <row r="905" ht="14.25" customHeight="1">
      <c r="A905" s="287" t="s">
        <v>156</v>
      </c>
      <c r="B905" s="300" t="s">
        <v>192</v>
      </c>
      <c r="C905" s="303" t="s">
        <v>3648</v>
      </c>
      <c r="D905" s="289" t="s">
        <v>3649</v>
      </c>
      <c r="E905" s="116">
        <v>509.0</v>
      </c>
      <c r="F905" s="116">
        <v>50.0</v>
      </c>
      <c r="G905" s="116">
        <v>426.0</v>
      </c>
      <c r="H905" s="116">
        <v>3.0</v>
      </c>
      <c r="I905" s="116">
        <v>1.0</v>
      </c>
      <c r="J905" s="116">
        <v>0.0</v>
      </c>
      <c r="K905" s="116">
        <v>0.0</v>
      </c>
      <c r="L905" s="116">
        <v>7.0</v>
      </c>
      <c r="M905" s="116" t="s">
        <v>1209</v>
      </c>
      <c r="N905" s="116" t="s">
        <v>3650</v>
      </c>
      <c r="O905" s="301" t="s">
        <v>3651</v>
      </c>
      <c r="P905" s="289" t="s">
        <v>1360</v>
      </c>
      <c r="Q905" s="289"/>
      <c r="R905" s="289" t="s">
        <v>1360</v>
      </c>
      <c r="S905" s="116"/>
      <c r="T905" s="116"/>
      <c r="U905" s="300" t="s">
        <v>181</v>
      </c>
      <c r="V905" s="364"/>
    </row>
    <row r="906" ht="14.25" customHeight="1">
      <c r="A906" s="287" t="s">
        <v>156</v>
      </c>
      <c r="B906" s="300" t="s">
        <v>192</v>
      </c>
      <c r="C906" s="303" t="s">
        <v>3652</v>
      </c>
      <c r="D906" s="289" t="s">
        <v>3653</v>
      </c>
      <c r="E906" s="116">
        <v>509.0</v>
      </c>
      <c r="F906" s="116">
        <v>50.0</v>
      </c>
      <c r="G906" s="116">
        <v>425.0</v>
      </c>
      <c r="H906" s="116">
        <v>1.0</v>
      </c>
      <c r="I906" s="116">
        <v>1.0</v>
      </c>
      <c r="J906" s="116">
        <v>0.0</v>
      </c>
      <c r="K906" s="116">
        <v>0.0</v>
      </c>
      <c r="L906" s="116">
        <v>1.0</v>
      </c>
      <c r="M906" s="116" t="s">
        <v>1209</v>
      </c>
      <c r="N906" s="116"/>
      <c r="O906" s="366" t="s">
        <v>3654</v>
      </c>
      <c r="P906" s="289" t="s">
        <v>1211</v>
      </c>
      <c r="Q906" s="289"/>
      <c r="R906" s="289" t="s">
        <v>1211</v>
      </c>
      <c r="S906" s="116"/>
      <c r="T906" s="116"/>
      <c r="U906" s="300" t="s">
        <v>181</v>
      </c>
      <c r="V906" s="364"/>
    </row>
    <row r="907" ht="14.25" customHeight="1">
      <c r="A907" s="287" t="s">
        <v>156</v>
      </c>
      <c r="B907" s="300" t="s">
        <v>192</v>
      </c>
      <c r="C907" s="303" t="s">
        <v>3655</v>
      </c>
      <c r="D907" s="365" t="s">
        <v>3656</v>
      </c>
      <c r="E907" s="116">
        <v>509.0</v>
      </c>
      <c r="F907" s="116">
        <v>50.0</v>
      </c>
      <c r="G907" s="232">
        <v>112.0</v>
      </c>
      <c r="H907" s="232">
        <v>32.0</v>
      </c>
      <c r="I907" s="116">
        <v>1.0</v>
      </c>
      <c r="J907" s="116">
        <v>0.0</v>
      </c>
      <c r="K907" s="116">
        <v>0.0</v>
      </c>
      <c r="L907" s="232" t="s">
        <v>3639</v>
      </c>
      <c r="M907" s="116" t="s">
        <v>1209</v>
      </c>
      <c r="N907" s="232" t="s">
        <v>3640</v>
      </c>
      <c r="O907" s="367" t="s">
        <v>3641</v>
      </c>
      <c r="P907" s="369"/>
      <c r="Q907" s="289"/>
      <c r="R907" s="369"/>
      <c r="S907" s="116"/>
      <c r="T907" s="116"/>
      <c r="U907" s="300" t="s">
        <v>181</v>
      </c>
      <c r="V907" s="364"/>
    </row>
    <row r="908" ht="14.25" customHeight="1">
      <c r="A908" s="287" t="s">
        <v>156</v>
      </c>
      <c r="B908" s="300" t="s">
        <v>192</v>
      </c>
      <c r="C908" s="303" t="s">
        <v>3657</v>
      </c>
      <c r="D908" s="365" t="s">
        <v>3658</v>
      </c>
      <c r="E908" s="116">
        <v>509.0</v>
      </c>
      <c r="F908" s="116">
        <v>50.0</v>
      </c>
      <c r="G908" s="232">
        <v>144.0</v>
      </c>
      <c r="H908" s="232">
        <v>32.0</v>
      </c>
      <c r="I908" s="116">
        <v>1.0</v>
      </c>
      <c r="J908" s="116">
        <v>0.0</v>
      </c>
      <c r="K908" s="116">
        <v>0.0</v>
      </c>
      <c r="L908" s="232" t="s">
        <v>3639</v>
      </c>
      <c r="M908" s="116" t="s">
        <v>1209</v>
      </c>
      <c r="N908" s="232" t="s">
        <v>3640</v>
      </c>
      <c r="O908" s="367" t="s">
        <v>3641</v>
      </c>
      <c r="P908" s="369"/>
      <c r="Q908" s="289"/>
      <c r="R908" s="369"/>
      <c r="S908" s="116"/>
      <c r="T908" s="116"/>
      <c r="U908" s="300" t="s">
        <v>181</v>
      </c>
      <c r="V908" s="364"/>
    </row>
    <row r="909" ht="14.25" customHeight="1">
      <c r="A909" s="288" t="s">
        <v>156</v>
      </c>
      <c r="B909" s="116" t="s">
        <v>1115</v>
      </c>
      <c r="C909" s="288" t="s">
        <v>3659</v>
      </c>
      <c r="D909" s="288" t="s">
        <v>3660</v>
      </c>
      <c r="E909" s="116">
        <v>50.0</v>
      </c>
      <c r="F909" s="116" t="s">
        <v>1137</v>
      </c>
      <c r="G909" s="116">
        <v>20.0</v>
      </c>
      <c r="H909" s="116">
        <v>1.0</v>
      </c>
      <c r="I909" s="116">
        <v>1.0</v>
      </c>
      <c r="J909" s="116">
        <v>0.0</v>
      </c>
      <c r="K909" s="116">
        <v>0.0</v>
      </c>
      <c r="L909" s="116">
        <v>1.0</v>
      </c>
      <c r="M909" s="116" t="s">
        <v>1232</v>
      </c>
      <c r="N909" s="116"/>
      <c r="O909" s="288" t="s">
        <v>3661</v>
      </c>
      <c r="P909" s="289" t="s">
        <v>1211</v>
      </c>
      <c r="Q909" s="289"/>
      <c r="R909" s="289" t="s">
        <v>1212</v>
      </c>
      <c r="S909" s="292" t="s">
        <v>1995</v>
      </c>
      <c r="T909" s="292"/>
      <c r="U909" s="293" t="s">
        <v>157</v>
      </c>
      <c r="V909" s="304" t="s">
        <v>10</v>
      </c>
    </row>
    <row r="910" ht="14.25" customHeight="1">
      <c r="A910" s="288" t="s">
        <v>156</v>
      </c>
      <c r="B910" s="289" t="s">
        <v>1115</v>
      </c>
      <c r="C910" s="311" t="s">
        <v>3662</v>
      </c>
      <c r="D910" s="311" t="s">
        <v>3663</v>
      </c>
      <c r="E910" s="289">
        <v>384.0</v>
      </c>
      <c r="F910" s="370">
        <v>100.0</v>
      </c>
      <c r="G910" s="370">
        <v>35.0</v>
      </c>
      <c r="H910" s="370">
        <v>1.0</v>
      </c>
      <c r="I910" s="370">
        <v>1.0</v>
      </c>
      <c r="J910" s="370">
        <v>0.0</v>
      </c>
      <c r="K910" s="370">
        <v>0.0</v>
      </c>
      <c r="L910" s="370">
        <v>1.0</v>
      </c>
      <c r="M910" s="289" t="s">
        <v>1209</v>
      </c>
      <c r="N910" s="370"/>
      <c r="O910" s="371" t="s">
        <v>3664</v>
      </c>
      <c r="P910" s="289" t="s">
        <v>1211</v>
      </c>
      <c r="Q910" s="289"/>
      <c r="R910" s="289"/>
      <c r="S910" s="372" t="s">
        <v>2112</v>
      </c>
      <c r="T910" s="373"/>
      <c r="U910" s="373" t="s">
        <v>157</v>
      </c>
      <c r="V910" s="311" t="s">
        <v>10</v>
      </c>
    </row>
    <row r="911" ht="14.25" customHeight="1">
      <c r="A911" s="292" t="s">
        <v>156</v>
      </c>
      <c r="B911" s="293" t="s">
        <v>1115</v>
      </c>
      <c r="C911" s="293" t="s">
        <v>3665</v>
      </c>
      <c r="D911" s="374" t="s">
        <v>3666</v>
      </c>
      <c r="E911" s="293">
        <v>299.0</v>
      </c>
      <c r="F911" s="116" t="s">
        <v>3667</v>
      </c>
      <c r="G911" s="292">
        <v>56.0</v>
      </c>
      <c r="H911" s="292">
        <v>64.0</v>
      </c>
      <c r="I911" s="292">
        <v>1.0</v>
      </c>
      <c r="J911" s="292">
        <v>0.0</v>
      </c>
      <c r="K911" s="292">
        <v>0.0</v>
      </c>
      <c r="L911" s="292">
        <v>0.0</v>
      </c>
      <c r="M911" s="292" t="s">
        <v>1232</v>
      </c>
      <c r="N911" s="292"/>
      <c r="O911" s="293"/>
      <c r="P911" s="289" t="s">
        <v>16</v>
      </c>
      <c r="Q911" s="289"/>
      <c r="R911" s="289" t="s">
        <v>16</v>
      </c>
      <c r="S911" s="375" t="s">
        <v>3668</v>
      </c>
      <c r="T911" s="293"/>
      <c r="U911" s="293" t="s">
        <v>157</v>
      </c>
      <c r="V911" s="351" t="s">
        <v>10</v>
      </c>
    </row>
    <row r="912" ht="14.25" customHeight="1">
      <c r="A912" s="116" t="s">
        <v>156</v>
      </c>
      <c r="B912" s="116" t="s">
        <v>1115</v>
      </c>
      <c r="C912" s="288" t="s">
        <v>3669</v>
      </c>
      <c r="D912" s="288" t="s">
        <v>3670</v>
      </c>
      <c r="E912" s="289" t="s">
        <v>2129</v>
      </c>
      <c r="F912" s="116">
        <v>10.0</v>
      </c>
      <c r="G912" s="116">
        <v>73.0</v>
      </c>
      <c r="H912" s="116">
        <v>1.0</v>
      </c>
      <c r="I912" s="116">
        <v>1.0</v>
      </c>
      <c r="J912" s="116">
        <v>0.0</v>
      </c>
      <c r="K912" s="116">
        <v>0.0</v>
      </c>
      <c r="L912" s="116">
        <v>1.0</v>
      </c>
      <c r="M912" s="116" t="s">
        <v>1232</v>
      </c>
      <c r="N912" s="116"/>
      <c r="O912" s="288" t="s">
        <v>2130</v>
      </c>
      <c r="P912" s="289" t="s">
        <v>1211</v>
      </c>
      <c r="Q912" s="289"/>
      <c r="R912" s="289" t="s">
        <v>1212</v>
      </c>
      <c r="S912" s="293" t="s">
        <v>2131</v>
      </c>
      <c r="T912" s="293"/>
      <c r="U912" s="293" t="s">
        <v>157</v>
      </c>
      <c r="V912" s="350" t="s">
        <v>10</v>
      </c>
    </row>
    <row r="913" ht="14.25" customHeight="1">
      <c r="A913" s="116" t="s">
        <v>156</v>
      </c>
      <c r="B913" s="116" t="s">
        <v>1115</v>
      </c>
      <c r="C913" s="288" t="s">
        <v>3671</v>
      </c>
      <c r="D913" s="288" t="s">
        <v>3672</v>
      </c>
      <c r="E913" s="289" t="s">
        <v>2129</v>
      </c>
      <c r="F913" s="116">
        <v>10.0</v>
      </c>
      <c r="G913" s="116">
        <v>87.0</v>
      </c>
      <c r="H913" s="116">
        <v>1.0</v>
      </c>
      <c r="I913" s="116">
        <v>1.0</v>
      </c>
      <c r="J913" s="116">
        <v>0.0</v>
      </c>
      <c r="K913" s="116">
        <v>0.0</v>
      </c>
      <c r="L913" s="116">
        <v>1.0</v>
      </c>
      <c r="M913" s="116" t="s">
        <v>1232</v>
      </c>
      <c r="N913" s="116"/>
      <c r="O913" s="288" t="s">
        <v>2130</v>
      </c>
      <c r="P913" s="289" t="s">
        <v>1211</v>
      </c>
      <c r="Q913" s="289"/>
      <c r="R913" s="289" t="s">
        <v>1212</v>
      </c>
      <c r="S913" s="293" t="s">
        <v>2131</v>
      </c>
      <c r="T913" s="293"/>
      <c r="U913" s="293" t="s">
        <v>157</v>
      </c>
      <c r="V913" s="350" t="s">
        <v>10</v>
      </c>
    </row>
    <row r="914" ht="14.25" customHeight="1">
      <c r="A914" s="116" t="s">
        <v>156</v>
      </c>
      <c r="B914" s="293" t="s">
        <v>1115</v>
      </c>
      <c r="C914" s="292" t="s">
        <v>3673</v>
      </c>
      <c r="D914" s="292" t="s">
        <v>3674</v>
      </c>
      <c r="E914" s="289" t="s">
        <v>2129</v>
      </c>
      <c r="F914" s="116">
        <v>10.0</v>
      </c>
      <c r="G914" s="116">
        <v>104.0</v>
      </c>
      <c r="H914" s="116">
        <v>13.0</v>
      </c>
      <c r="I914" s="116">
        <v>0.05625</v>
      </c>
      <c r="J914" s="116">
        <v>0.0</v>
      </c>
      <c r="K914" s="116">
        <v>0.0</v>
      </c>
      <c r="L914" s="116">
        <v>460.74375</v>
      </c>
      <c r="M914" s="116" t="s">
        <v>1232</v>
      </c>
      <c r="N914" s="116" t="s">
        <v>1768</v>
      </c>
      <c r="O914" s="287"/>
      <c r="P914" s="289" t="s">
        <v>1211</v>
      </c>
      <c r="Q914" s="289"/>
      <c r="R914" s="289" t="s">
        <v>2679</v>
      </c>
      <c r="S914" s="292" t="s">
        <v>3675</v>
      </c>
      <c r="T914" s="292"/>
      <c r="U914" s="293" t="s">
        <v>317</v>
      </c>
      <c r="V914" s="289" t="s">
        <v>10</v>
      </c>
    </row>
    <row r="915" ht="14.25" customHeight="1">
      <c r="A915" s="116" t="s">
        <v>156</v>
      </c>
      <c r="B915" s="116" t="s">
        <v>1115</v>
      </c>
      <c r="C915" s="288" t="s">
        <v>3676</v>
      </c>
      <c r="D915" s="288" t="s">
        <v>3677</v>
      </c>
      <c r="E915" s="289" t="s">
        <v>2129</v>
      </c>
      <c r="F915" s="116">
        <v>10.0</v>
      </c>
      <c r="G915" s="116">
        <v>101.0</v>
      </c>
      <c r="H915" s="116">
        <v>1.0</v>
      </c>
      <c r="I915" s="116">
        <v>1.0</v>
      </c>
      <c r="J915" s="116">
        <v>0.0</v>
      </c>
      <c r="K915" s="116">
        <v>0.0</v>
      </c>
      <c r="L915" s="116">
        <v>1.0</v>
      </c>
      <c r="M915" s="116" t="s">
        <v>1232</v>
      </c>
      <c r="N915" s="116"/>
      <c r="O915" s="288" t="s">
        <v>2713</v>
      </c>
      <c r="P915" s="289" t="s">
        <v>1211</v>
      </c>
      <c r="Q915" s="289"/>
      <c r="R915" s="289" t="s">
        <v>1555</v>
      </c>
      <c r="S915" s="292" t="s">
        <v>3675</v>
      </c>
      <c r="T915" s="293"/>
      <c r="U915" s="293" t="s">
        <v>317</v>
      </c>
      <c r="V915" s="289" t="s">
        <v>10</v>
      </c>
    </row>
    <row r="916" ht="14.25" customHeight="1">
      <c r="A916" s="116" t="s">
        <v>156</v>
      </c>
      <c r="B916" s="116" t="s">
        <v>1115</v>
      </c>
      <c r="C916" s="289" t="s">
        <v>3678</v>
      </c>
      <c r="D916" s="289" t="s">
        <v>3679</v>
      </c>
      <c r="E916" s="289">
        <v>352.0</v>
      </c>
      <c r="F916" s="116">
        <v>100.0</v>
      </c>
      <c r="G916" s="116">
        <v>40.0</v>
      </c>
      <c r="H916" s="116">
        <v>2.0</v>
      </c>
      <c r="I916" s="116">
        <v>1.0</v>
      </c>
      <c r="J916" s="116">
        <v>0.0</v>
      </c>
      <c r="K916" s="116">
        <v>0.0</v>
      </c>
      <c r="L916" s="116">
        <v>3.0</v>
      </c>
      <c r="M916" s="116" t="s">
        <v>1209</v>
      </c>
      <c r="N916" s="116"/>
      <c r="O916" s="292" t="s">
        <v>3680</v>
      </c>
      <c r="P916" s="289" t="s">
        <v>1211</v>
      </c>
      <c r="Q916" s="289"/>
      <c r="R916" s="289" t="s">
        <v>1212</v>
      </c>
      <c r="S916" s="292" t="s">
        <v>2100</v>
      </c>
      <c r="T916" s="289"/>
      <c r="U916" s="287" t="s">
        <v>157</v>
      </c>
      <c r="V916" s="289" t="s">
        <v>10</v>
      </c>
    </row>
    <row r="917" ht="14.25" customHeight="1">
      <c r="A917" s="116" t="s">
        <v>156</v>
      </c>
      <c r="B917" s="116" t="s">
        <v>1115</v>
      </c>
      <c r="C917" s="289" t="s">
        <v>3681</v>
      </c>
      <c r="D917" s="289" t="s">
        <v>3682</v>
      </c>
      <c r="E917" s="289">
        <v>352.0</v>
      </c>
      <c r="F917" s="116">
        <v>100.0</v>
      </c>
      <c r="G917" s="116">
        <v>48.0</v>
      </c>
      <c r="H917" s="116">
        <v>2.0</v>
      </c>
      <c r="I917" s="116">
        <v>1.0</v>
      </c>
      <c r="J917" s="116">
        <v>0.0</v>
      </c>
      <c r="K917" s="116">
        <v>0.0</v>
      </c>
      <c r="L917" s="116">
        <v>3.0</v>
      </c>
      <c r="M917" s="116" t="s">
        <v>1209</v>
      </c>
      <c r="N917" s="116"/>
      <c r="O917" s="292" t="s">
        <v>3683</v>
      </c>
      <c r="P917" s="289" t="s">
        <v>1211</v>
      </c>
      <c r="Q917" s="289"/>
      <c r="R917" s="289" t="s">
        <v>1212</v>
      </c>
      <c r="S917" s="292" t="s">
        <v>2100</v>
      </c>
      <c r="T917" s="289"/>
      <c r="U917" s="287" t="s">
        <v>157</v>
      </c>
      <c r="V917" s="289" t="s">
        <v>10</v>
      </c>
    </row>
    <row r="918" ht="14.25" customHeight="1">
      <c r="A918" s="287" t="s">
        <v>156</v>
      </c>
      <c r="B918" s="116" t="s">
        <v>1115</v>
      </c>
      <c r="C918" s="288" t="s">
        <v>3684</v>
      </c>
      <c r="D918" s="288" t="s">
        <v>3685</v>
      </c>
      <c r="E918" s="116" t="s">
        <v>3686</v>
      </c>
      <c r="F918" s="289">
        <v>100.0</v>
      </c>
      <c r="G918" s="350">
        <v>15.0</v>
      </c>
      <c r="H918" s="289">
        <v>3.0</v>
      </c>
      <c r="I918" s="289">
        <v>1.0</v>
      </c>
      <c r="J918" s="289">
        <v>0.0</v>
      </c>
      <c r="K918" s="289">
        <v>0.0</v>
      </c>
      <c r="L918" s="289">
        <v>7.0</v>
      </c>
      <c r="M918" s="289" t="s">
        <v>1209</v>
      </c>
      <c r="N918" s="289"/>
      <c r="O918" s="288" t="s">
        <v>3687</v>
      </c>
      <c r="P918" s="289" t="s">
        <v>1211</v>
      </c>
      <c r="Q918" s="289"/>
      <c r="R918" s="289" t="s">
        <v>16</v>
      </c>
      <c r="S918" s="292" t="s">
        <v>3688</v>
      </c>
      <c r="T918" s="292"/>
      <c r="U918" s="292" t="s">
        <v>157</v>
      </c>
      <c r="V918" s="311" t="s">
        <v>10</v>
      </c>
    </row>
    <row r="919" ht="14.25" customHeight="1">
      <c r="A919" s="287" t="s">
        <v>156</v>
      </c>
      <c r="B919" s="116" t="s">
        <v>1115</v>
      </c>
      <c r="C919" s="287" t="s">
        <v>3689</v>
      </c>
      <c r="D919" s="287" t="s">
        <v>3690</v>
      </c>
      <c r="E919" s="287" t="s">
        <v>3686</v>
      </c>
      <c r="F919" s="287">
        <v>100.0</v>
      </c>
      <c r="G919" s="287">
        <v>10.0</v>
      </c>
      <c r="H919" s="287">
        <v>5.0</v>
      </c>
      <c r="I919" s="116">
        <v>5.0</v>
      </c>
      <c r="J919" s="116">
        <v>0.0</v>
      </c>
      <c r="K919" s="116">
        <v>0.0</v>
      </c>
      <c r="L919" s="287">
        <v>100.0</v>
      </c>
      <c r="M919" s="287" t="s">
        <v>1232</v>
      </c>
      <c r="N919" s="287" t="s">
        <v>1614</v>
      </c>
      <c r="O919" s="288" t="s">
        <v>3691</v>
      </c>
      <c r="P919" s="289"/>
      <c r="Q919" s="289"/>
      <c r="R919" s="289"/>
      <c r="S919" s="292" t="s">
        <v>3688</v>
      </c>
      <c r="T919" s="287"/>
      <c r="U919" s="292" t="s">
        <v>157</v>
      </c>
      <c r="V919" s="311" t="s">
        <v>10</v>
      </c>
    </row>
    <row r="920" ht="14.25" customHeight="1">
      <c r="A920" s="292" t="s">
        <v>156</v>
      </c>
      <c r="B920" s="293" t="s">
        <v>1115</v>
      </c>
      <c r="C920" s="292" t="s">
        <v>3692</v>
      </c>
      <c r="D920" s="292" t="s">
        <v>3693</v>
      </c>
      <c r="E920" s="116" t="s">
        <v>1862</v>
      </c>
      <c r="F920" s="289">
        <v>50.0</v>
      </c>
      <c r="G920" s="116">
        <v>4.0</v>
      </c>
      <c r="H920" s="289">
        <v>3.0</v>
      </c>
      <c r="I920" s="289">
        <v>1.0</v>
      </c>
      <c r="J920" s="289">
        <v>0.0</v>
      </c>
      <c r="K920" s="289">
        <v>0.0</v>
      </c>
      <c r="L920" s="289">
        <v>7.0</v>
      </c>
      <c r="M920" s="289" t="s">
        <v>1232</v>
      </c>
      <c r="N920" s="289"/>
      <c r="O920" s="292" t="s">
        <v>3694</v>
      </c>
      <c r="P920" s="289" t="s">
        <v>1555</v>
      </c>
      <c r="Q920" s="289"/>
      <c r="R920" s="289" t="s">
        <v>1360</v>
      </c>
      <c r="S920" s="292" t="s">
        <v>1863</v>
      </c>
      <c r="T920" s="293"/>
      <c r="U920" s="293" t="s">
        <v>317</v>
      </c>
      <c r="V920" s="116" t="s">
        <v>10</v>
      </c>
    </row>
    <row r="921" ht="14.25" customHeight="1">
      <c r="A921" s="292" t="s">
        <v>156</v>
      </c>
      <c r="B921" s="293" t="s">
        <v>1115</v>
      </c>
      <c r="C921" s="292" t="s">
        <v>3695</v>
      </c>
      <c r="D921" s="292" t="s">
        <v>3696</v>
      </c>
      <c r="E921" s="116" t="s">
        <v>1933</v>
      </c>
      <c r="F921" s="289">
        <v>50.0</v>
      </c>
      <c r="G921" s="116">
        <v>10.0</v>
      </c>
      <c r="H921" s="289">
        <v>3.0</v>
      </c>
      <c r="I921" s="289">
        <v>1.0</v>
      </c>
      <c r="J921" s="289">
        <v>0.0</v>
      </c>
      <c r="K921" s="289">
        <v>0.0</v>
      </c>
      <c r="L921" s="289">
        <v>7.0</v>
      </c>
      <c r="M921" s="289" t="s">
        <v>1232</v>
      </c>
      <c r="N921" s="289"/>
      <c r="O921" s="292" t="s">
        <v>3694</v>
      </c>
      <c r="P921" s="289" t="s">
        <v>1555</v>
      </c>
      <c r="Q921" s="289"/>
      <c r="R921" s="289" t="s">
        <v>1360</v>
      </c>
      <c r="S921" s="292" t="s">
        <v>1935</v>
      </c>
      <c r="T921" s="292" t="s">
        <v>16</v>
      </c>
      <c r="U921" s="293" t="s">
        <v>317</v>
      </c>
      <c r="V921" s="116" t="s">
        <v>10</v>
      </c>
    </row>
    <row r="922" ht="14.25" customHeight="1">
      <c r="A922" s="292" t="s">
        <v>156</v>
      </c>
      <c r="B922" s="292" t="s">
        <v>1115</v>
      </c>
      <c r="C922" s="289" t="s">
        <v>3697</v>
      </c>
      <c r="D922" s="289" t="s">
        <v>3698</v>
      </c>
      <c r="E922" s="116" t="s">
        <v>1933</v>
      </c>
      <c r="F922" s="289">
        <v>50.0</v>
      </c>
      <c r="G922" s="289">
        <v>488.0</v>
      </c>
      <c r="H922" s="289">
        <v>4.0</v>
      </c>
      <c r="I922" s="289">
        <v>1.0</v>
      </c>
      <c r="J922" s="289">
        <v>0.0</v>
      </c>
      <c r="K922" s="289">
        <v>0.0</v>
      </c>
      <c r="L922" s="289">
        <v>15.0</v>
      </c>
      <c r="M922" s="289" t="s">
        <v>1671</v>
      </c>
      <c r="N922" s="289"/>
      <c r="O922" s="289" t="s">
        <v>16</v>
      </c>
      <c r="P922" s="289" t="s">
        <v>1211</v>
      </c>
      <c r="Q922" s="289"/>
      <c r="R922" s="289" t="s">
        <v>16</v>
      </c>
      <c r="S922" s="292" t="s">
        <v>1935</v>
      </c>
      <c r="T922" s="116" t="s">
        <v>16</v>
      </c>
      <c r="U922" s="293" t="s">
        <v>317</v>
      </c>
      <c r="V922" s="116" t="s">
        <v>10</v>
      </c>
    </row>
    <row r="923" ht="14.25" customHeight="1">
      <c r="A923" s="351" t="s">
        <v>156</v>
      </c>
      <c r="B923" s="289" t="s">
        <v>1115</v>
      </c>
      <c r="C923" s="289" t="s">
        <v>3699</v>
      </c>
      <c r="D923" s="289" t="s">
        <v>3700</v>
      </c>
      <c r="E923" s="289">
        <v>51.0</v>
      </c>
      <c r="F923" s="289" t="s">
        <v>1137</v>
      </c>
      <c r="G923" s="289">
        <v>0.0</v>
      </c>
      <c r="H923" s="289">
        <v>1.0</v>
      </c>
      <c r="I923" s="289">
        <v>1.0</v>
      </c>
      <c r="J923" s="289">
        <v>0.0</v>
      </c>
      <c r="K923" s="289">
        <v>0.0</v>
      </c>
      <c r="L923" s="289">
        <v>1.0</v>
      </c>
      <c r="M923" s="289" t="s">
        <v>1232</v>
      </c>
      <c r="N923" s="289"/>
      <c r="O923" s="289" t="s">
        <v>3701</v>
      </c>
      <c r="P923" s="289" t="s">
        <v>16</v>
      </c>
      <c r="Q923" s="289"/>
      <c r="R923" s="289" t="s">
        <v>16</v>
      </c>
      <c r="S923" s="292" t="s">
        <v>3702</v>
      </c>
      <c r="T923" s="289"/>
      <c r="U923" s="289" t="s">
        <v>157</v>
      </c>
      <c r="V923" s="116" t="s">
        <v>10</v>
      </c>
    </row>
    <row r="924" ht="14.25" customHeight="1">
      <c r="A924" s="351" t="s">
        <v>156</v>
      </c>
      <c r="B924" s="289" t="s">
        <v>1115</v>
      </c>
      <c r="C924" s="289" t="s">
        <v>3703</v>
      </c>
      <c r="D924" s="289" t="s">
        <v>3704</v>
      </c>
      <c r="E924" s="289">
        <v>51.0</v>
      </c>
      <c r="F924" s="289" t="s">
        <v>1137</v>
      </c>
      <c r="G924" s="289">
        <v>1.0</v>
      </c>
      <c r="H924" s="289">
        <v>1.0</v>
      </c>
      <c r="I924" s="289">
        <v>1.0</v>
      </c>
      <c r="J924" s="289">
        <v>0.0</v>
      </c>
      <c r="K924" s="289">
        <v>0.0</v>
      </c>
      <c r="L924" s="289">
        <v>1.0</v>
      </c>
      <c r="M924" s="289" t="s">
        <v>1232</v>
      </c>
      <c r="N924" s="289"/>
      <c r="O924" s="289" t="s">
        <v>3705</v>
      </c>
      <c r="P924" s="289" t="s">
        <v>16</v>
      </c>
      <c r="Q924" s="289"/>
      <c r="R924" s="289" t="s">
        <v>16</v>
      </c>
      <c r="S924" s="292" t="s">
        <v>3702</v>
      </c>
      <c r="T924" s="289"/>
      <c r="U924" s="289" t="s">
        <v>157</v>
      </c>
      <c r="V924" s="116" t="s">
        <v>10</v>
      </c>
    </row>
    <row r="925" ht="14.25" customHeight="1">
      <c r="A925" s="351" t="s">
        <v>156</v>
      </c>
      <c r="B925" s="289" t="s">
        <v>1115</v>
      </c>
      <c r="C925" s="289" t="s">
        <v>3706</v>
      </c>
      <c r="D925" s="289" t="s">
        <v>3707</v>
      </c>
      <c r="E925" s="289">
        <v>51.0</v>
      </c>
      <c r="F925" s="289" t="s">
        <v>1137</v>
      </c>
      <c r="G925" s="289">
        <v>2.0</v>
      </c>
      <c r="H925" s="289">
        <v>1.0</v>
      </c>
      <c r="I925" s="289">
        <v>1.0</v>
      </c>
      <c r="J925" s="289">
        <v>0.0</v>
      </c>
      <c r="K925" s="289">
        <v>0.0</v>
      </c>
      <c r="L925" s="289">
        <v>1.0</v>
      </c>
      <c r="M925" s="289" t="s">
        <v>1232</v>
      </c>
      <c r="N925" s="289"/>
      <c r="O925" s="289" t="s">
        <v>3708</v>
      </c>
      <c r="P925" s="289" t="s">
        <v>16</v>
      </c>
      <c r="Q925" s="289"/>
      <c r="R925" s="289" t="s">
        <v>16</v>
      </c>
      <c r="S925" s="292" t="s">
        <v>3702</v>
      </c>
      <c r="T925" s="289"/>
      <c r="U925" s="289" t="s">
        <v>157</v>
      </c>
      <c r="V925" s="116" t="s">
        <v>10</v>
      </c>
    </row>
    <row r="926" ht="14.25" customHeight="1">
      <c r="A926" s="351" t="s">
        <v>156</v>
      </c>
      <c r="B926" s="289" t="s">
        <v>1115</v>
      </c>
      <c r="C926" s="289" t="s">
        <v>3709</v>
      </c>
      <c r="D926" s="289" t="s">
        <v>3710</v>
      </c>
      <c r="E926" s="289">
        <v>51.0</v>
      </c>
      <c r="F926" s="289" t="s">
        <v>1137</v>
      </c>
      <c r="G926" s="289">
        <v>3.0</v>
      </c>
      <c r="H926" s="289">
        <v>1.0</v>
      </c>
      <c r="I926" s="289">
        <v>1.0</v>
      </c>
      <c r="J926" s="289">
        <v>0.0</v>
      </c>
      <c r="K926" s="289">
        <v>0.0</v>
      </c>
      <c r="L926" s="289">
        <v>1.0</v>
      </c>
      <c r="M926" s="289" t="s">
        <v>1232</v>
      </c>
      <c r="N926" s="289"/>
      <c r="O926" s="289" t="s">
        <v>3711</v>
      </c>
      <c r="P926" s="289" t="s">
        <v>16</v>
      </c>
      <c r="Q926" s="289"/>
      <c r="R926" s="289" t="s">
        <v>16</v>
      </c>
      <c r="S926" s="292" t="s">
        <v>3702</v>
      </c>
      <c r="T926" s="289"/>
      <c r="U926" s="289" t="s">
        <v>157</v>
      </c>
      <c r="V926" s="116" t="s">
        <v>10</v>
      </c>
    </row>
    <row r="927" ht="14.25" customHeight="1">
      <c r="A927" s="351" t="s">
        <v>156</v>
      </c>
      <c r="B927" s="289" t="s">
        <v>1115</v>
      </c>
      <c r="C927" s="289" t="s">
        <v>3712</v>
      </c>
      <c r="D927" s="289" t="s">
        <v>3713</v>
      </c>
      <c r="E927" s="289">
        <v>51.0</v>
      </c>
      <c r="F927" s="289" t="s">
        <v>1137</v>
      </c>
      <c r="G927" s="289">
        <v>4.0</v>
      </c>
      <c r="H927" s="289">
        <v>1.0</v>
      </c>
      <c r="I927" s="289">
        <v>1.0</v>
      </c>
      <c r="J927" s="289">
        <v>0.0</v>
      </c>
      <c r="K927" s="289">
        <v>0.0</v>
      </c>
      <c r="L927" s="289">
        <v>1.0</v>
      </c>
      <c r="M927" s="289" t="s">
        <v>1232</v>
      </c>
      <c r="N927" s="289"/>
      <c r="O927" s="289" t="s">
        <v>3714</v>
      </c>
      <c r="P927" s="289" t="s">
        <v>16</v>
      </c>
      <c r="Q927" s="289"/>
      <c r="R927" s="289" t="s">
        <v>16</v>
      </c>
      <c r="S927" s="292" t="s">
        <v>3702</v>
      </c>
      <c r="T927" s="289"/>
      <c r="U927" s="289" t="s">
        <v>157</v>
      </c>
      <c r="V927" s="116" t="s">
        <v>10</v>
      </c>
    </row>
    <row r="928" ht="14.25" customHeight="1">
      <c r="A928" s="351" t="s">
        <v>156</v>
      </c>
      <c r="B928" s="289" t="s">
        <v>1115</v>
      </c>
      <c r="C928" s="289" t="s">
        <v>3715</v>
      </c>
      <c r="D928" s="289" t="s">
        <v>3716</v>
      </c>
      <c r="E928" s="289">
        <v>51.0</v>
      </c>
      <c r="F928" s="289" t="s">
        <v>1137</v>
      </c>
      <c r="G928" s="289">
        <v>5.0</v>
      </c>
      <c r="H928" s="289">
        <v>1.0</v>
      </c>
      <c r="I928" s="289">
        <v>1.0</v>
      </c>
      <c r="J928" s="289">
        <v>0.0</v>
      </c>
      <c r="K928" s="289">
        <v>0.0</v>
      </c>
      <c r="L928" s="289">
        <v>1.0</v>
      </c>
      <c r="M928" s="289" t="s">
        <v>1232</v>
      </c>
      <c r="N928" s="289"/>
      <c r="O928" s="289" t="s">
        <v>3717</v>
      </c>
      <c r="P928" s="289" t="s">
        <v>16</v>
      </c>
      <c r="Q928" s="289"/>
      <c r="R928" s="289" t="s">
        <v>16</v>
      </c>
      <c r="S928" s="292" t="s">
        <v>3702</v>
      </c>
      <c r="T928" s="289"/>
      <c r="U928" s="289" t="s">
        <v>157</v>
      </c>
      <c r="V928" s="116" t="s">
        <v>10</v>
      </c>
    </row>
    <row r="929" ht="14.25" customHeight="1">
      <c r="A929" s="292" t="s">
        <v>156</v>
      </c>
      <c r="B929" s="293" t="s">
        <v>1115</v>
      </c>
      <c r="C929" s="292" t="s">
        <v>3718</v>
      </c>
      <c r="D929" s="292" t="s">
        <v>3719</v>
      </c>
      <c r="E929" s="289">
        <v>244.0</v>
      </c>
      <c r="F929" s="116">
        <v>20.0</v>
      </c>
      <c r="G929" s="116">
        <v>91.0</v>
      </c>
      <c r="H929" s="116">
        <v>1.0</v>
      </c>
      <c r="I929" s="116">
        <v>1.0</v>
      </c>
      <c r="J929" s="116">
        <v>0.0</v>
      </c>
      <c r="K929" s="116">
        <v>0.0</v>
      </c>
      <c r="L929" s="116">
        <v>1.0</v>
      </c>
      <c r="M929" s="289" t="s">
        <v>1232</v>
      </c>
      <c r="N929" s="289"/>
      <c r="O929" s="292" t="s">
        <v>2469</v>
      </c>
      <c r="P929" s="289" t="s">
        <v>1211</v>
      </c>
      <c r="Q929" s="289"/>
      <c r="R929" s="289" t="s">
        <v>16</v>
      </c>
      <c r="S929" s="292" t="s">
        <v>1361</v>
      </c>
      <c r="T929" s="292" t="s">
        <v>16</v>
      </c>
      <c r="U929" s="293" t="s">
        <v>317</v>
      </c>
      <c r="V929" s="116" t="s">
        <v>10</v>
      </c>
    </row>
    <row r="930" ht="14.25" customHeight="1">
      <c r="A930" s="292" t="s">
        <v>156</v>
      </c>
      <c r="B930" s="293" t="s">
        <v>1115</v>
      </c>
      <c r="C930" s="292" t="s">
        <v>3720</v>
      </c>
      <c r="D930" s="292" t="s">
        <v>3721</v>
      </c>
      <c r="E930" s="289">
        <v>244.0</v>
      </c>
      <c r="F930" s="289">
        <v>20.0</v>
      </c>
      <c r="G930" s="116">
        <v>117.0</v>
      </c>
      <c r="H930" s="289">
        <v>4.0</v>
      </c>
      <c r="I930" s="289">
        <v>1.0</v>
      </c>
      <c r="J930" s="289">
        <v>0.0</v>
      </c>
      <c r="K930" s="289">
        <v>0.0</v>
      </c>
      <c r="L930" s="289">
        <v>15.0</v>
      </c>
      <c r="M930" s="289" t="s">
        <v>1232</v>
      </c>
      <c r="N930" s="289"/>
      <c r="O930" s="292" t="s">
        <v>3722</v>
      </c>
      <c r="P930" s="289" t="s">
        <v>1211</v>
      </c>
      <c r="Q930" s="289"/>
      <c r="R930" s="289" t="s">
        <v>16</v>
      </c>
      <c r="S930" s="292" t="s">
        <v>1361</v>
      </c>
      <c r="T930" s="293"/>
      <c r="U930" s="293" t="s">
        <v>317</v>
      </c>
      <c r="V930" s="116" t="s">
        <v>10</v>
      </c>
    </row>
    <row r="931" ht="14.25" customHeight="1">
      <c r="A931" s="292" t="s">
        <v>156</v>
      </c>
      <c r="B931" s="293" t="s">
        <v>1115</v>
      </c>
      <c r="C931" s="292" t="s">
        <v>3723</v>
      </c>
      <c r="D931" s="292" t="s">
        <v>3724</v>
      </c>
      <c r="E931" s="289">
        <v>244.0</v>
      </c>
      <c r="F931" s="116">
        <v>20.0</v>
      </c>
      <c r="G931" s="116">
        <v>95.0</v>
      </c>
      <c r="H931" s="116">
        <v>1.0</v>
      </c>
      <c r="I931" s="116">
        <v>1.0</v>
      </c>
      <c r="J931" s="116">
        <v>0.0</v>
      </c>
      <c r="K931" s="116">
        <v>0.0</v>
      </c>
      <c r="L931" s="116">
        <v>1.0</v>
      </c>
      <c r="M931" s="289" t="s">
        <v>1232</v>
      </c>
      <c r="N931" s="289"/>
      <c r="O931" s="292" t="s">
        <v>1384</v>
      </c>
      <c r="P931" s="289" t="s">
        <v>1211</v>
      </c>
      <c r="Q931" s="289"/>
      <c r="R931" s="289" t="s">
        <v>16</v>
      </c>
      <c r="S931" s="292" t="s">
        <v>1361</v>
      </c>
      <c r="T931" s="293"/>
      <c r="U931" s="293" t="s">
        <v>317</v>
      </c>
      <c r="V931" s="116" t="s">
        <v>10</v>
      </c>
    </row>
    <row r="932" ht="14.25" customHeight="1">
      <c r="A932" s="292" t="s">
        <v>156</v>
      </c>
      <c r="B932" s="292" t="s">
        <v>1115</v>
      </c>
      <c r="C932" s="292" t="s">
        <v>3725</v>
      </c>
      <c r="D932" s="292" t="s">
        <v>3726</v>
      </c>
      <c r="E932" s="116" t="s">
        <v>1933</v>
      </c>
      <c r="F932" s="116">
        <v>50.0</v>
      </c>
      <c r="G932" s="289">
        <v>18.0</v>
      </c>
      <c r="H932" s="116">
        <v>1.0</v>
      </c>
      <c r="I932" s="116">
        <v>1.0</v>
      </c>
      <c r="J932" s="116">
        <v>0.0</v>
      </c>
      <c r="K932" s="116">
        <v>0.0</v>
      </c>
      <c r="L932" s="116">
        <v>1.0</v>
      </c>
      <c r="M932" s="116" t="s">
        <v>1232</v>
      </c>
      <c r="N932" s="116"/>
      <c r="O932" s="292" t="s">
        <v>1426</v>
      </c>
      <c r="P932" s="289" t="s">
        <v>1555</v>
      </c>
      <c r="Q932" s="289"/>
      <c r="R932" s="289" t="s">
        <v>1211</v>
      </c>
      <c r="S932" s="292" t="s">
        <v>1935</v>
      </c>
      <c r="T932" s="293"/>
      <c r="U932" s="292" t="s">
        <v>157</v>
      </c>
      <c r="V932" s="116" t="s">
        <v>10</v>
      </c>
    </row>
    <row r="933" ht="14.25" customHeight="1">
      <c r="A933" s="293" t="s">
        <v>156</v>
      </c>
      <c r="B933" s="292" t="s">
        <v>1115</v>
      </c>
      <c r="C933" s="292" t="s">
        <v>3727</v>
      </c>
      <c r="D933" s="292" t="s">
        <v>3728</v>
      </c>
      <c r="E933" s="297" t="s">
        <v>3729</v>
      </c>
      <c r="F933" s="294">
        <v>10.0</v>
      </c>
      <c r="G933" s="297">
        <v>7.0</v>
      </c>
      <c r="H933" s="289">
        <v>1.0</v>
      </c>
      <c r="I933" s="289">
        <v>1.0</v>
      </c>
      <c r="J933" s="289">
        <v>0.0</v>
      </c>
      <c r="K933" s="289">
        <v>0.0</v>
      </c>
      <c r="L933" s="289">
        <v>1.0</v>
      </c>
      <c r="M933" s="289" t="s">
        <v>1232</v>
      </c>
      <c r="N933" s="289"/>
      <c r="O933" s="288" t="s">
        <v>3730</v>
      </c>
      <c r="P933" s="289" t="s">
        <v>1211</v>
      </c>
      <c r="Q933" s="289"/>
      <c r="R933" s="289" t="s">
        <v>16</v>
      </c>
      <c r="S933" s="292" t="s">
        <v>3731</v>
      </c>
      <c r="T933" s="292"/>
      <c r="U933" s="292" t="s">
        <v>157</v>
      </c>
      <c r="V933" s="289" t="s">
        <v>10</v>
      </c>
    </row>
    <row r="934" ht="14.25" customHeight="1">
      <c r="A934" s="293" t="s">
        <v>156</v>
      </c>
      <c r="B934" s="292" t="s">
        <v>1115</v>
      </c>
      <c r="C934" s="292" t="s">
        <v>3732</v>
      </c>
      <c r="D934" s="292" t="s">
        <v>3733</v>
      </c>
      <c r="E934" s="297" t="s">
        <v>3729</v>
      </c>
      <c r="F934" s="294">
        <v>10.0</v>
      </c>
      <c r="G934" s="294">
        <v>5.0</v>
      </c>
      <c r="H934" s="289">
        <v>2.0</v>
      </c>
      <c r="I934" s="289">
        <v>1.0</v>
      </c>
      <c r="J934" s="289">
        <v>0.0</v>
      </c>
      <c r="K934" s="289">
        <v>0.0</v>
      </c>
      <c r="L934" s="289">
        <v>3.0</v>
      </c>
      <c r="M934" s="289" t="s">
        <v>1232</v>
      </c>
      <c r="N934" s="289"/>
      <c r="O934" s="288" t="s">
        <v>3734</v>
      </c>
      <c r="P934" s="289" t="s">
        <v>1255</v>
      </c>
      <c r="Q934" s="289"/>
      <c r="R934" s="289" t="s">
        <v>16</v>
      </c>
      <c r="S934" s="292" t="s">
        <v>3731</v>
      </c>
      <c r="T934" s="292"/>
      <c r="U934" s="292" t="s">
        <v>157</v>
      </c>
      <c r="V934" s="289" t="s">
        <v>10</v>
      </c>
    </row>
    <row r="935" ht="14.25" customHeight="1">
      <c r="A935" s="293" t="s">
        <v>156</v>
      </c>
      <c r="B935" s="293" t="s">
        <v>1115</v>
      </c>
      <c r="C935" s="292" t="s">
        <v>3735</v>
      </c>
      <c r="D935" s="292" t="s">
        <v>3736</v>
      </c>
      <c r="E935" s="297" t="s">
        <v>3729</v>
      </c>
      <c r="F935" s="116">
        <v>10.0</v>
      </c>
      <c r="G935" s="297">
        <v>64.0</v>
      </c>
      <c r="H935" s="289">
        <v>8.0</v>
      </c>
      <c r="I935" s="289">
        <v>1.0</v>
      </c>
      <c r="J935" s="289">
        <v>0.0</v>
      </c>
      <c r="K935" s="116">
        <v>0.0</v>
      </c>
      <c r="L935" s="116">
        <v>255.0</v>
      </c>
      <c r="M935" s="289" t="s">
        <v>1232</v>
      </c>
      <c r="N935" s="116"/>
      <c r="O935" s="288" t="s">
        <v>3737</v>
      </c>
      <c r="P935" s="289" t="s">
        <v>1211</v>
      </c>
      <c r="Q935" s="289"/>
      <c r="R935" s="289" t="s">
        <v>16</v>
      </c>
      <c r="S935" s="293" t="s">
        <v>3738</v>
      </c>
      <c r="T935" s="293"/>
      <c r="U935" s="293" t="s">
        <v>157</v>
      </c>
      <c r="V935" s="289" t="s">
        <v>10</v>
      </c>
    </row>
    <row r="936" ht="14.25" customHeight="1">
      <c r="A936" s="293" t="s">
        <v>156</v>
      </c>
      <c r="B936" s="293" t="s">
        <v>1115</v>
      </c>
      <c r="C936" s="292" t="s">
        <v>3739</v>
      </c>
      <c r="D936" s="292" t="s">
        <v>3740</v>
      </c>
      <c r="E936" s="297" t="s">
        <v>3729</v>
      </c>
      <c r="F936" s="116">
        <v>10.0</v>
      </c>
      <c r="G936" s="297">
        <v>72.0</v>
      </c>
      <c r="H936" s="116">
        <v>8.0</v>
      </c>
      <c r="I936" s="116">
        <v>1.0</v>
      </c>
      <c r="J936" s="116">
        <v>0.0</v>
      </c>
      <c r="K936" s="116">
        <v>0.0</v>
      </c>
      <c r="L936" s="116">
        <v>255.0</v>
      </c>
      <c r="M936" s="116" t="s">
        <v>1232</v>
      </c>
      <c r="N936" s="116" t="s">
        <v>1614</v>
      </c>
      <c r="O936" s="288" t="s">
        <v>3741</v>
      </c>
      <c r="P936" s="289" t="s">
        <v>1211</v>
      </c>
      <c r="Q936" s="289"/>
      <c r="R936" s="289" t="s">
        <v>1692</v>
      </c>
      <c r="S936" s="292" t="s">
        <v>3738</v>
      </c>
      <c r="T936" s="293" t="s">
        <v>2630</v>
      </c>
      <c r="U936" s="293" t="s">
        <v>157</v>
      </c>
      <c r="V936" s="289" t="s">
        <v>10</v>
      </c>
    </row>
    <row r="937" ht="14.25" customHeight="1">
      <c r="A937" s="293" t="s">
        <v>156</v>
      </c>
      <c r="B937" s="293" t="s">
        <v>1115</v>
      </c>
      <c r="C937" s="292" t="s">
        <v>3742</v>
      </c>
      <c r="D937" s="293" t="s">
        <v>3743</v>
      </c>
      <c r="E937" s="297" t="s">
        <v>3729</v>
      </c>
      <c r="F937" s="116">
        <v>10.0</v>
      </c>
      <c r="G937" s="297">
        <v>86.0</v>
      </c>
      <c r="H937" s="289">
        <v>2.0</v>
      </c>
      <c r="I937" s="289">
        <v>1.0</v>
      </c>
      <c r="J937" s="289">
        <v>0.0</v>
      </c>
      <c r="K937" s="116">
        <v>0.0</v>
      </c>
      <c r="L937" s="116">
        <v>2.0</v>
      </c>
      <c r="M937" s="289" t="s">
        <v>1232</v>
      </c>
      <c r="N937" s="116"/>
      <c r="O937" s="288" t="s">
        <v>3744</v>
      </c>
      <c r="P937" s="289" t="s">
        <v>1211</v>
      </c>
      <c r="Q937" s="289"/>
      <c r="R937" s="289" t="s">
        <v>2371</v>
      </c>
      <c r="S937" s="292" t="s">
        <v>3738</v>
      </c>
      <c r="T937" s="293"/>
      <c r="U937" s="293" t="s">
        <v>157</v>
      </c>
      <c r="V937" s="289" t="s">
        <v>10</v>
      </c>
    </row>
    <row r="938" ht="14.25" customHeight="1">
      <c r="A938" s="293" t="s">
        <v>156</v>
      </c>
      <c r="B938" s="293" t="s">
        <v>1115</v>
      </c>
      <c r="C938" s="292" t="s">
        <v>3745</v>
      </c>
      <c r="D938" s="292" t="s">
        <v>3746</v>
      </c>
      <c r="E938" s="297" t="s">
        <v>3729</v>
      </c>
      <c r="F938" s="116">
        <v>10.0</v>
      </c>
      <c r="G938" s="294">
        <v>83.0</v>
      </c>
      <c r="H938" s="116">
        <v>3.0</v>
      </c>
      <c r="I938" s="116">
        <v>1.0</v>
      </c>
      <c r="J938" s="289">
        <v>0.0</v>
      </c>
      <c r="K938" s="116">
        <v>0.0</v>
      </c>
      <c r="L938" s="116">
        <v>7.0</v>
      </c>
      <c r="M938" s="289" t="s">
        <v>1232</v>
      </c>
      <c r="N938" s="116"/>
      <c r="O938" s="376" t="s">
        <v>3747</v>
      </c>
      <c r="P938" s="289" t="s">
        <v>1211</v>
      </c>
      <c r="Q938" s="289"/>
      <c r="R938" s="289"/>
      <c r="S938" s="292" t="s">
        <v>3738</v>
      </c>
      <c r="T938" s="293"/>
      <c r="U938" s="293" t="s">
        <v>157</v>
      </c>
      <c r="V938" s="289" t="s">
        <v>10</v>
      </c>
    </row>
    <row r="939" ht="14.25" customHeight="1">
      <c r="A939" s="293" t="s">
        <v>156</v>
      </c>
      <c r="B939" s="292" t="s">
        <v>1115</v>
      </c>
      <c r="C939" s="292" t="s">
        <v>3748</v>
      </c>
      <c r="D939" s="292" t="s">
        <v>3749</v>
      </c>
      <c r="E939" s="294" t="s">
        <v>3729</v>
      </c>
      <c r="F939" s="289">
        <v>10.0</v>
      </c>
      <c r="G939" s="294">
        <v>136.0</v>
      </c>
      <c r="H939" s="289">
        <v>16.0</v>
      </c>
      <c r="I939" s="289">
        <v>0.1</v>
      </c>
      <c r="J939" s="289">
        <v>0.0</v>
      </c>
      <c r="K939" s="289">
        <v>-780.0</v>
      </c>
      <c r="L939" s="289">
        <v>780.0</v>
      </c>
      <c r="M939" s="289" t="s">
        <v>2309</v>
      </c>
      <c r="N939" s="289" t="s">
        <v>2313</v>
      </c>
      <c r="O939" s="288"/>
      <c r="P939" s="289" t="s">
        <v>1211</v>
      </c>
      <c r="Q939" s="289"/>
      <c r="R939" s="289" t="s">
        <v>2580</v>
      </c>
      <c r="S939" s="293" t="s">
        <v>3750</v>
      </c>
      <c r="T939" s="292" t="s">
        <v>3751</v>
      </c>
      <c r="U939" s="293" t="s">
        <v>317</v>
      </c>
      <c r="V939" s="289" t="s">
        <v>10</v>
      </c>
    </row>
    <row r="940" ht="14.25" customHeight="1">
      <c r="A940" s="293" t="s">
        <v>156</v>
      </c>
      <c r="B940" s="292" t="s">
        <v>1115</v>
      </c>
      <c r="C940" s="292" t="s">
        <v>3752</v>
      </c>
      <c r="D940" s="292" t="s">
        <v>3753</v>
      </c>
      <c r="E940" s="294" t="s">
        <v>3729</v>
      </c>
      <c r="F940" s="289">
        <v>10.0</v>
      </c>
      <c r="G940" s="297">
        <v>151.0</v>
      </c>
      <c r="H940" s="289">
        <v>1.0</v>
      </c>
      <c r="I940" s="289">
        <v>1.0</v>
      </c>
      <c r="J940" s="289">
        <v>0.0</v>
      </c>
      <c r="K940" s="289">
        <v>0.0</v>
      </c>
      <c r="L940" s="289">
        <v>1.0</v>
      </c>
      <c r="M940" s="116" t="s">
        <v>1232</v>
      </c>
      <c r="N940" s="289"/>
      <c r="O940" s="288" t="s">
        <v>2713</v>
      </c>
      <c r="P940" s="289" t="s">
        <v>1211</v>
      </c>
      <c r="Q940" s="289"/>
      <c r="R940" s="289" t="s">
        <v>1555</v>
      </c>
      <c r="S940" s="293" t="s">
        <v>3750</v>
      </c>
      <c r="T940" s="293"/>
      <c r="U940" s="293" t="s">
        <v>317</v>
      </c>
      <c r="V940" s="289" t="s">
        <v>10</v>
      </c>
    </row>
    <row r="941" ht="14.25" customHeight="1">
      <c r="A941" s="292" t="s">
        <v>156</v>
      </c>
      <c r="B941" s="293" t="s">
        <v>1115</v>
      </c>
      <c r="C941" s="292" t="s">
        <v>3754</v>
      </c>
      <c r="D941" s="292" t="s">
        <v>3755</v>
      </c>
      <c r="E941" s="116">
        <v>382.0</v>
      </c>
      <c r="F941" s="289">
        <v>100.0</v>
      </c>
      <c r="G941" s="116">
        <v>120.0</v>
      </c>
      <c r="H941" s="289">
        <v>8.0</v>
      </c>
      <c r="I941" s="289">
        <v>1.0</v>
      </c>
      <c r="J941" s="289">
        <v>0.0</v>
      </c>
      <c r="K941" s="289">
        <v>0.0</v>
      </c>
      <c r="L941" s="289">
        <v>255.0</v>
      </c>
      <c r="M941" s="289" t="s">
        <v>1232</v>
      </c>
      <c r="N941" s="289"/>
      <c r="O941" s="288"/>
      <c r="P941" s="289" t="s">
        <v>16</v>
      </c>
      <c r="Q941" s="289"/>
      <c r="R941" s="289" t="s">
        <v>16</v>
      </c>
      <c r="S941" s="292" t="s">
        <v>1260</v>
      </c>
      <c r="T941" s="292" t="s">
        <v>1381</v>
      </c>
      <c r="U941" s="293" t="s">
        <v>317</v>
      </c>
      <c r="V941" s="116" t="s">
        <v>10</v>
      </c>
    </row>
    <row r="942" ht="14.25" customHeight="1">
      <c r="A942" s="292" t="s">
        <v>156</v>
      </c>
      <c r="B942" s="293" t="s">
        <v>1115</v>
      </c>
      <c r="C942" s="292" t="s">
        <v>3756</v>
      </c>
      <c r="D942" s="292" t="s">
        <v>3757</v>
      </c>
      <c r="E942" s="289">
        <v>382.0</v>
      </c>
      <c r="F942" s="289">
        <v>100.0</v>
      </c>
      <c r="G942" s="116">
        <v>184.0</v>
      </c>
      <c r="H942" s="289">
        <v>8.0</v>
      </c>
      <c r="I942" s="289">
        <v>1.0</v>
      </c>
      <c r="J942" s="289">
        <v>0.0</v>
      </c>
      <c r="K942" s="289">
        <v>0.0</v>
      </c>
      <c r="L942" s="289">
        <v>255.0</v>
      </c>
      <c r="M942" s="289" t="s">
        <v>1232</v>
      </c>
      <c r="N942" s="289"/>
      <c r="O942" s="288"/>
      <c r="P942" s="289" t="s">
        <v>16</v>
      </c>
      <c r="Q942" s="289"/>
      <c r="R942" s="289" t="s">
        <v>16</v>
      </c>
      <c r="S942" s="292" t="s">
        <v>1260</v>
      </c>
      <c r="T942" s="292" t="s">
        <v>1381</v>
      </c>
      <c r="U942" s="293" t="s">
        <v>317</v>
      </c>
      <c r="V942" s="116" t="s">
        <v>10</v>
      </c>
    </row>
    <row r="943" ht="14.25" customHeight="1">
      <c r="A943" s="292" t="s">
        <v>156</v>
      </c>
      <c r="B943" s="293" t="s">
        <v>1115</v>
      </c>
      <c r="C943" s="292" t="s">
        <v>3758</v>
      </c>
      <c r="D943" s="292" t="s">
        <v>3759</v>
      </c>
      <c r="E943" s="116">
        <v>382.0</v>
      </c>
      <c r="F943" s="289">
        <v>100.0</v>
      </c>
      <c r="G943" s="116">
        <v>14.0</v>
      </c>
      <c r="H943" s="289">
        <v>10.0</v>
      </c>
      <c r="I943" s="289">
        <v>0.1</v>
      </c>
      <c r="J943" s="289">
        <v>-50.0</v>
      </c>
      <c r="K943" s="289">
        <v>-50.0</v>
      </c>
      <c r="L943" s="289">
        <v>50.0</v>
      </c>
      <c r="M943" s="289" t="s">
        <v>1232</v>
      </c>
      <c r="N943" s="289" t="s">
        <v>1266</v>
      </c>
      <c r="O943" s="288" t="s">
        <v>2362</v>
      </c>
      <c r="P943" s="289" t="s">
        <v>1273</v>
      </c>
      <c r="Q943" s="289"/>
      <c r="R943" s="289" t="s">
        <v>16</v>
      </c>
      <c r="S943" s="292" t="s">
        <v>1260</v>
      </c>
      <c r="T943" s="292" t="s">
        <v>2328</v>
      </c>
      <c r="U943" s="293" t="s">
        <v>317</v>
      </c>
      <c r="V943" s="116" t="s">
        <v>10</v>
      </c>
    </row>
    <row r="944" ht="14.25" customHeight="1">
      <c r="A944" s="292" t="s">
        <v>156</v>
      </c>
      <c r="B944" s="293" t="s">
        <v>1115</v>
      </c>
      <c r="C944" s="292" t="s">
        <v>3760</v>
      </c>
      <c r="D944" s="292" t="s">
        <v>3761</v>
      </c>
      <c r="E944" s="116">
        <v>382.0</v>
      </c>
      <c r="F944" s="289">
        <v>100.0</v>
      </c>
      <c r="G944" s="116">
        <v>10.0</v>
      </c>
      <c r="H944" s="289">
        <v>3.0</v>
      </c>
      <c r="I944" s="289">
        <v>1.0</v>
      </c>
      <c r="J944" s="289">
        <v>0.0</v>
      </c>
      <c r="K944" s="289">
        <v>0.0</v>
      </c>
      <c r="L944" s="289">
        <v>7.0</v>
      </c>
      <c r="M944" s="289" t="s">
        <v>1232</v>
      </c>
      <c r="N944" s="289"/>
      <c r="O944" s="288" t="s">
        <v>3762</v>
      </c>
      <c r="P944" s="289" t="s">
        <v>1211</v>
      </c>
      <c r="Q944" s="289"/>
      <c r="R944" s="289" t="s">
        <v>16</v>
      </c>
      <c r="S944" s="292" t="s">
        <v>1260</v>
      </c>
      <c r="T944" s="293"/>
      <c r="U944" s="293" t="s">
        <v>317</v>
      </c>
      <c r="V944" s="116" t="s">
        <v>10</v>
      </c>
    </row>
    <row r="945" ht="14.25" customHeight="1">
      <c r="A945" s="292" t="s">
        <v>156</v>
      </c>
      <c r="B945" s="293" t="s">
        <v>1115</v>
      </c>
      <c r="C945" s="292" t="s">
        <v>3763</v>
      </c>
      <c r="D945" s="292" t="s">
        <v>3764</v>
      </c>
      <c r="E945" s="116">
        <v>382.0</v>
      </c>
      <c r="F945" s="289">
        <v>100.0</v>
      </c>
      <c r="G945" s="116">
        <v>45.0</v>
      </c>
      <c r="H945" s="289">
        <v>3.0</v>
      </c>
      <c r="I945" s="289">
        <v>1.0</v>
      </c>
      <c r="J945" s="289">
        <v>0.0</v>
      </c>
      <c r="K945" s="289">
        <v>0.0</v>
      </c>
      <c r="L945" s="289">
        <v>7.0</v>
      </c>
      <c r="M945" s="289" t="s">
        <v>1232</v>
      </c>
      <c r="N945" s="289"/>
      <c r="O945" s="288" t="s">
        <v>1904</v>
      </c>
      <c r="P945" s="289" t="s">
        <v>1278</v>
      </c>
      <c r="Q945" s="289"/>
      <c r="R945" s="289" t="s">
        <v>16</v>
      </c>
      <c r="S945" s="292" t="s">
        <v>1260</v>
      </c>
      <c r="T945" s="293"/>
      <c r="U945" s="293" t="s">
        <v>317</v>
      </c>
      <c r="V945" s="116" t="s">
        <v>10</v>
      </c>
    </row>
    <row r="946" ht="14.25" customHeight="1">
      <c r="A946" s="292" t="s">
        <v>156</v>
      </c>
      <c r="B946" s="293" t="s">
        <v>1115</v>
      </c>
      <c r="C946" s="292" t="s">
        <v>3765</v>
      </c>
      <c r="D946" s="292" t="s">
        <v>3766</v>
      </c>
      <c r="E946" s="116">
        <v>382.0</v>
      </c>
      <c r="F946" s="289">
        <v>100.0</v>
      </c>
      <c r="G946" s="116">
        <v>37.0</v>
      </c>
      <c r="H946" s="289">
        <v>10.0</v>
      </c>
      <c r="I946" s="289">
        <v>0.1</v>
      </c>
      <c r="J946" s="289">
        <v>-50.0</v>
      </c>
      <c r="K946" s="289">
        <v>-50.0</v>
      </c>
      <c r="L946" s="289">
        <v>50.0</v>
      </c>
      <c r="M946" s="289" t="s">
        <v>1232</v>
      </c>
      <c r="N946" s="289" t="s">
        <v>1266</v>
      </c>
      <c r="O946" s="288" t="s">
        <v>2362</v>
      </c>
      <c r="P946" s="289" t="s">
        <v>1273</v>
      </c>
      <c r="Q946" s="289"/>
      <c r="R946" s="289" t="s">
        <v>16</v>
      </c>
      <c r="S946" s="292" t="s">
        <v>1260</v>
      </c>
      <c r="T946" s="292" t="s">
        <v>2328</v>
      </c>
      <c r="U946" s="293" t="s">
        <v>317</v>
      </c>
      <c r="V946" s="116" t="s">
        <v>10</v>
      </c>
    </row>
    <row r="947" ht="14.25" customHeight="1">
      <c r="A947" s="292" t="s">
        <v>156</v>
      </c>
      <c r="B947" s="293" t="s">
        <v>1115</v>
      </c>
      <c r="C947" s="292" t="s">
        <v>3767</v>
      </c>
      <c r="D947" s="292" t="s">
        <v>3768</v>
      </c>
      <c r="E947" s="116">
        <v>382.0</v>
      </c>
      <c r="F947" s="289">
        <v>100.0</v>
      </c>
      <c r="G947" s="116">
        <v>16.0</v>
      </c>
      <c r="H947" s="289">
        <v>9.0</v>
      </c>
      <c r="I947" s="289">
        <v>0.5</v>
      </c>
      <c r="J947" s="289">
        <v>-70.0</v>
      </c>
      <c r="K947" s="289">
        <v>-70.0</v>
      </c>
      <c r="L947" s="289">
        <v>180.0</v>
      </c>
      <c r="M947" s="289" t="s">
        <v>1232</v>
      </c>
      <c r="N947" s="289" t="s">
        <v>1266</v>
      </c>
      <c r="O947" s="288" t="s">
        <v>1875</v>
      </c>
      <c r="P947" s="289" t="s">
        <v>1273</v>
      </c>
      <c r="Q947" s="289"/>
      <c r="R947" s="289" t="s">
        <v>16</v>
      </c>
      <c r="S947" s="292" t="s">
        <v>1260</v>
      </c>
      <c r="T947" s="292" t="s">
        <v>1877</v>
      </c>
      <c r="U947" s="293" t="s">
        <v>317</v>
      </c>
      <c r="V947" s="116" t="s">
        <v>10</v>
      </c>
    </row>
    <row r="948" ht="14.25" customHeight="1">
      <c r="A948" s="292" t="s">
        <v>156</v>
      </c>
      <c r="B948" s="293" t="s">
        <v>1115</v>
      </c>
      <c r="C948" s="292" t="s">
        <v>3769</v>
      </c>
      <c r="D948" s="292" t="s">
        <v>3770</v>
      </c>
      <c r="E948" s="116">
        <v>382.0</v>
      </c>
      <c r="F948" s="289">
        <v>100.0</v>
      </c>
      <c r="G948" s="116">
        <v>74.0</v>
      </c>
      <c r="H948" s="289">
        <v>3.0</v>
      </c>
      <c r="I948" s="289">
        <v>1.0</v>
      </c>
      <c r="J948" s="289">
        <v>0.0</v>
      </c>
      <c r="K948" s="289">
        <v>0.0</v>
      </c>
      <c r="L948" s="289">
        <v>7.0</v>
      </c>
      <c r="M948" s="289" t="s">
        <v>1232</v>
      </c>
      <c r="N948" s="289"/>
      <c r="O948" s="288" t="s">
        <v>3762</v>
      </c>
      <c r="P948" s="289" t="s">
        <v>1211</v>
      </c>
      <c r="Q948" s="289"/>
      <c r="R948" s="289" t="s">
        <v>16</v>
      </c>
      <c r="S948" s="292" t="s">
        <v>1260</v>
      </c>
      <c r="T948" s="293"/>
      <c r="U948" s="293" t="s">
        <v>317</v>
      </c>
      <c r="V948" s="116" t="s">
        <v>10</v>
      </c>
    </row>
    <row r="949" ht="14.25" customHeight="1">
      <c r="A949" s="292" t="s">
        <v>156</v>
      </c>
      <c r="B949" s="293" t="s">
        <v>1115</v>
      </c>
      <c r="C949" s="292" t="s">
        <v>3771</v>
      </c>
      <c r="D949" s="292" t="s">
        <v>3772</v>
      </c>
      <c r="E949" s="116">
        <v>382.0</v>
      </c>
      <c r="F949" s="289">
        <v>100.0</v>
      </c>
      <c r="G949" s="116">
        <v>109.0</v>
      </c>
      <c r="H949" s="289">
        <v>3.0</v>
      </c>
      <c r="I949" s="289">
        <v>1.0</v>
      </c>
      <c r="J949" s="289">
        <v>0.0</v>
      </c>
      <c r="K949" s="289">
        <v>0.0</v>
      </c>
      <c r="L949" s="289">
        <v>7.0</v>
      </c>
      <c r="M949" s="289" t="s">
        <v>1232</v>
      </c>
      <c r="N949" s="289"/>
      <c r="O949" s="288" t="s">
        <v>1904</v>
      </c>
      <c r="P949" s="289" t="s">
        <v>1278</v>
      </c>
      <c r="Q949" s="289"/>
      <c r="R949" s="289" t="s">
        <v>16</v>
      </c>
      <c r="S949" s="292" t="s">
        <v>1260</v>
      </c>
      <c r="T949" s="293"/>
      <c r="U949" s="293" t="s">
        <v>317</v>
      </c>
      <c r="V949" s="116" t="s">
        <v>10</v>
      </c>
    </row>
    <row r="950" ht="14.25" customHeight="1">
      <c r="A950" s="292" t="s">
        <v>156</v>
      </c>
      <c r="B950" s="293" t="s">
        <v>1115</v>
      </c>
      <c r="C950" s="292" t="s">
        <v>3773</v>
      </c>
      <c r="D950" s="292" t="s">
        <v>3774</v>
      </c>
      <c r="E950" s="116">
        <v>382.0</v>
      </c>
      <c r="F950" s="289">
        <v>100.0</v>
      </c>
      <c r="G950" s="116">
        <v>101.0</v>
      </c>
      <c r="H950" s="289">
        <v>10.0</v>
      </c>
      <c r="I950" s="289">
        <v>0.1</v>
      </c>
      <c r="J950" s="289">
        <v>-50.0</v>
      </c>
      <c r="K950" s="289">
        <v>-50.0</v>
      </c>
      <c r="L950" s="289">
        <v>50.0</v>
      </c>
      <c r="M950" s="289" t="s">
        <v>1232</v>
      </c>
      <c r="N950" s="289" t="s">
        <v>1266</v>
      </c>
      <c r="O950" s="288" t="s">
        <v>2362</v>
      </c>
      <c r="P950" s="289" t="s">
        <v>1273</v>
      </c>
      <c r="Q950" s="289"/>
      <c r="R950" s="289" t="s">
        <v>16</v>
      </c>
      <c r="S950" s="292" t="s">
        <v>1260</v>
      </c>
      <c r="T950" s="292" t="s">
        <v>2328</v>
      </c>
      <c r="U950" s="293" t="s">
        <v>317</v>
      </c>
      <c r="V950" s="116" t="s">
        <v>10</v>
      </c>
    </row>
    <row r="951" ht="14.25" customHeight="1">
      <c r="A951" s="292" t="s">
        <v>156</v>
      </c>
      <c r="B951" s="293" t="s">
        <v>1115</v>
      </c>
      <c r="C951" s="292" t="s">
        <v>3775</v>
      </c>
      <c r="D951" s="292" t="s">
        <v>3776</v>
      </c>
      <c r="E951" s="116">
        <v>382.0</v>
      </c>
      <c r="F951" s="289">
        <v>100.0</v>
      </c>
      <c r="G951" s="116">
        <v>80.0</v>
      </c>
      <c r="H951" s="289">
        <v>9.0</v>
      </c>
      <c r="I951" s="289">
        <v>0.5</v>
      </c>
      <c r="J951" s="289">
        <v>-70.0</v>
      </c>
      <c r="K951" s="289">
        <v>-70.0</v>
      </c>
      <c r="L951" s="289">
        <v>180.0</v>
      </c>
      <c r="M951" s="289" t="s">
        <v>1232</v>
      </c>
      <c r="N951" s="289" t="s">
        <v>1266</v>
      </c>
      <c r="O951" s="288" t="s">
        <v>1875</v>
      </c>
      <c r="P951" s="289" t="s">
        <v>1273</v>
      </c>
      <c r="Q951" s="289"/>
      <c r="R951" s="289" t="s">
        <v>16</v>
      </c>
      <c r="S951" s="292" t="s">
        <v>1260</v>
      </c>
      <c r="T951" s="292" t="s">
        <v>1877</v>
      </c>
      <c r="U951" s="293" t="s">
        <v>317</v>
      </c>
      <c r="V951" s="116" t="s">
        <v>10</v>
      </c>
    </row>
    <row r="952" ht="14.25" customHeight="1">
      <c r="A952" s="292" t="s">
        <v>156</v>
      </c>
      <c r="B952" s="293" t="s">
        <v>1115</v>
      </c>
      <c r="C952" s="292" t="s">
        <v>3777</v>
      </c>
      <c r="D952" s="292" t="s">
        <v>3778</v>
      </c>
      <c r="E952" s="116">
        <v>382.0</v>
      </c>
      <c r="F952" s="289">
        <v>100.0</v>
      </c>
      <c r="G952" s="116">
        <v>112.0</v>
      </c>
      <c r="H952" s="289">
        <v>4.0</v>
      </c>
      <c r="I952" s="289">
        <v>1.0</v>
      </c>
      <c r="J952" s="289">
        <v>0.0</v>
      </c>
      <c r="K952" s="289">
        <v>0.0</v>
      </c>
      <c r="L952" s="289">
        <v>15.0</v>
      </c>
      <c r="M952" s="289" t="s">
        <v>1232</v>
      </c>
      <c r="N952" s="289"/>
      <c r="O952" s="288" t="s">
        <v>16</v>
      </c>
      <c r="P952" s="289" t="s">
        <v>16</v>
      </c>
      <c r="Q952" s="289"/>
      <c r="R952" s="289" t="s">
        <v>16</v>
      </c>
      <c r="S952" s="292" t="s">
        <v>1260</v>
      </c>
      <c r="T952" s="292" t="s">
        <v>3779</v>
      </c>
      <c r="U952" s="293" t="s">
        <v>317</v>
      </c>
      <c r="V952" s="116" t="s">
        <v>10</v>
      </c>
    </row>
    <row r="953" ht="14.25" customHeight="1">
      <c r="A953" s="292" t="s">
        <v>156</v>
      </c>
      <c r="B953" s="293" t="s">
        <v>1115</v>
      </c>
      <c r="C953" s="292" t="s">
        <v>3780</v>
      </c>
      <c r="D953" s="292" t="s">
        <v>3781</v>
      </c>
      <c r="E953" s="289">
        <v>382.0</v>
      </c>
      <c r="F953" s="289">
        <v>100.0</v>
      </c>
      <c r="G953" s="116">
        <v>176.0</v>
      </c>
      <c r="H953" s="289">
        <v>4.0</v>
      </c>
      <c r="I953" s="289">
        <v>1.0</v>
      </c>
      <c r="J953" s="289">
        <v>0.0</v>
      </c>
      <c r="K953" s="289">
        <v>0.0</v>
      </c>
      <c r="L953" s="289">
        <v>15.0</v>
      </c>
      <c r="M953" s="289" t="s">
        <v>1232</v>
      </c>
      <c r="N953" s="289"/>
      <c r="O953" s="288" t="s">
        <v>16</v>
      </c>
      <c r="P953" s="289" t="s">
        <v>16</v>
      </c>
      <c r="Q953" s="289"/>
      <c r="R953" s="289" t="s">
        <v>16</v>
      </c>
      <c r="S953" s="292" t="s">
        <v>1260</v>
      </c>
      <c r="T953" s="292" t="s">
        <v>3779</v>
      </c>
      <c r="U953" s="293" t="s">
        <v>317</v>
      </c>
      <c r="V953" s="116" t="s">
        <v>10</v>
      </c>
    </row>
    <row r="954" ht="14.25" customHeight="1">
      <c r="A954" s="292" t="s">
        <v>156</v>
      </c>
      <c r="B954" s="292" t="s">
        <v>1115</v>
      </c>
      <c r="C954" s="292" t="s">
        <v>3782</v>
      </c>
      <c r="D954" s="292" t="s">
        <v>3783</v>
      </c>
      <c r="E954" s="116">
        <v>382.0</v>
      </c>
      <c r="F954" s="289">
        <v>100.0</v>
      </c>
      <c r="G954" s="116">
        <v>56.0</v>
      </c>
      <c r="H954" s="289">
        <v>8.0</v>
      </c>
      <c r="I954" s="289">
        <v>1.0</v>
      </c>
      <c r="J954" s="289">
        <v>0.0</v>
      </c>
      <c r="K954" s="289">
        <v>0.0</v>
      </c>
      <c r="L954" s="289">
        <v>255.0</v>
      </c>
      <c r="M954" s="289" t="s">
        <v>1232</v>
      </c>
      <c r="N954" s="289"/>
      <c r="O954" s="288"/>
      <c r="P954" s="289" t="s">
        <v>16</v>
      </c>
      <c r="Q954" s="289"/>
      <c r="R954" s="289" t="s">
        <v>16</v>
      </c>
      <c r="S954" s="292" t="s">
        <v>1260</v>
      </c>
      <c r="T954" s="292" t="s">
        <v>1381</v>
      </c>
      <c r="U954" s="293" t="s">
        <v>317</v>
      </c>
      <c r="V954" s="116" t="s">
        <v>10</v>
      </c>
    </row>
    <row r="955" ht="14.25" customHeight="1">
      <c r="A955" s="292" t="s">
        <v>156</v>
      </c>
      <c r="B955" s="292" t="s">
        <v>1115</v>
      </c>
      <c r="C955" s="292" t="s">
        <v>3784</v>
      </c>
      <c r="D955" s="292" t="s">
        <v>3785</v>
      </c>
      <c r="E955" s="116">
        <v>382.0</v>
      </c>
      <c r="F955" s="289">
        <v>100.0</v>
      </c>
      <c r="G955" s="116">
        <v>48.0</v>
      </c>
      <c r="H955" s="289">
        <v>4.0</v>
      </c>
      <c r="I955" s="289">
        <v>1.0</v>
      </c>
      <c r="J955" s="289">
        <v>0.0</v>
      </c>
      <c r="K955" s="289">
        <v>0.0</v>
      </c>
      <c r="L955" s="289">
        <v>15.0</v>
      </c>
      <c r="M955" s="289" t="s">
        <v>1232</v>
      </c>
      <c r="N955" s="289"/>
      <c r="O955" s="288" t="s">
        <v>16</v>
      </c>
      <c r="P955" s="289" t="s">
        <v>16</v>
      </c>
      <c r="Q955" s="289"/>
      <c r="R955" s="289" t="s">
        <v>16</v>
      </c>
      <c r="S955" s="292" t="s">
        <v>1260</v>
      </c>
      <c r="T955" s="292" t="s">
        <v>3779</v>
      </c>
      <c r="U955" s="293" t="s">
        <v>317</v>
      </c>
      <c r="V955" s="116" t="s">
        <v>10</v>
      </c>
    </row>
    <row r="956" ht="14.25" customHeight="1">
      <c r="A956" s="292" t="s">
        <v>156</v>
      </c>
      <c r="B956" s="293" t="s">
        <v>1115</v>
      </c>
      <c r="C956" s="292" t="s">
        <v>3786</v>
      </c>
      <c r="D956" s="292" t="s">
        <v>3787</v>
      </c>
      <c r="E956" s="116">
        <v>382.0</v>
      </c>
      <c r="F956" s="289">
        <v>100.0</v>
      </c>
      <c r="G956" s="116">
        <v>488.0</v>
      </c>
      <c r="H956" s="289">
        <v>4.0</v>
      </c>
      <c r="I956" s="289">
        <v>1.0</v>
      </c>
      <c r="J956" s="289">
        <v>0.0</v>
      </c>
      <c r="K956" s="289">
        <v>0.0</v>
      </c>
      <c r="L956" s="289">
        <v>15.0</v>
      </c>
      <c r="M956" s="289" t="s">
        <v>1232</v>
      </c>
      <c r="N956" s="289"/>
      <c r="O956" s="288" t="s">
        <v>16</v>
      </c>
      <c r="P956" s="289" t="s">
        <v>16</v>
      </c>
      <c r="Q956" s="289"/>
      <c r="R956" s="289" t="s">
        <v>16</v>
      </c>
      <c r="S956" s="292" t="s">
        <v>1260</v>
      </c>
      <c r="T956" s="292" t="s">
        <v>3779</v>
      </c>
      <c r="U956" s="293" t="s">
        <v>317</v>
      </c>
      <c r="V956" s="116" t="s">
        <v>10</v>
      </c>
    </row>
    <row r="957" ht="14.25" customHeight="1">
      <c r="A957" s="292" t="s">
        <v>156</v>
      </c>
      <c r="B957" s="293" t="s">
        <v>1115</v>
      </c>
      <c r="C957" s="292" t="s">
        <v>3788</v>
      </c>
      <c r="D957" s="292" t="s">
        <v>3789</v>
      </c>
      <c r="E957" s="116">
        <v>382.0</v>
      </c>
      <c r="F957" s="289">
        <v>100.0</v>
      </c>
      <c r="G957" s="116">
        <v>504.0</v>
      </c>
      <c r="H957" s="289">
        <v>16.0</v>
      </c>
      <c r="I957" s="289">
        <v>1.0</v>
      </c>
      <c r="J957" s="289">
        <v>0.0</v>
      </c>
      <c r="K957" s="289">
        <v>0.0</v>
      </c>
      <c r="L957" s="116">
        <v>65535.0</v>
      </c>
      <c r="M957" s="289" t="s">
        <v>1232</v>
      </c>
      <c r="N957" s="289"/>
      <c r="O957" s="288"/>
      <c r="P957" s="289" t="s">
        <v>16</v>
      </c>
      <c r="Q957" s="289"/>
      <c r="R957" s="289" t="s">
        <v>16</v>
      </c>
      <c r="S957" s="292" t="s">
        <v>1260</v>
      </c>
      <c r="T957" s="292" t="s">
        <v>3790</v>
      </c>
      <c r="U957" s="293" t="s">
        <v>317</v>
      </c>
      <c r="V957" s="116" t="s">
        <v>10</v>
      </c>
    </row>
    <row r="958" ht="14.25" customHeight="1">
      <c r="A958" s="294" t="s">
        <v>156</v>
      </c>
      <c r="B958" s="294" t="s">
        <v>1115</v>
      </c>
      <c r="C958" s="289" t="s">
        <v>3791</v>
      </c>
      <c r="D958" s="289" t="s">
        <v>3792</v>
      </c>
      <c r="E958" s="116">
        <v>382.0</v>
      </c>
      <c r="F958" s="289">
        <v>100.0</v>
      </c>
      <c r="G958" s="294">
        <v>197.0</v>
      </c>
      <c r="H958" s="289">
        <v>3.0</v>
      </c>
      <c r="I958" s="289">
        <v>1.0</v>
      </c>
      <c r="J958" s="289">
        <v>0.0</v>
      </c>
      <c r="K958" s="289">
        <v>0.0</v>
      </c>
      <c r="L958" s="289">
        <v>7.0</v>
      </c>
      <c r="M958" s="289" t="s">
        <v>1232</v>
      </c>
      <c r="N958" s="289"/>
      <c r="O958" s="289" t="s">
        <v>1259</v>
      </c>
      <c r="P958" s="289" t="s">
        <v>1211</v>
      </c>
      <c r="Q958" s="289"/>
      <c r="R958" s="289" t="s">
        <v>16</v>
      </c>
      <c r="S958" s="295" t="s">
        <v>1260</v>
      </c>
      <c r="T958" s="293"/>
      <c r="U958" s="296" t="s">
        <v>379</v>
      </c>
      <c r="V958" s="297" t="s">
        <v>10</v>
      </c>
    </row>
    <row r="959" ht="14.25" customHeight="1">
      <c r="A959" s="294" t="s">
        <v>156</v>
      </c>
      <c r="B959" s="294" t="s">
        <v>1115</v>
      </c>
      <c r="C959" s="289" t="s">
        <v>3793</v>
      </c>
      <c r="D959" s="289" t="s">
        <v>3794</v>
      </c>
      <c r="E959" s="116">
        <v>382.0</v>
      </c>
      <c r="F959" s="289">
        <v>100.0</v>
      </c>
      <c r="G959" s="294">
        <v>207.0</v>
      </c>
      <c r="H959" s="289">
        <v>6.0</v>
      </c>
      <c r="I959" s="289">
        <v>1.0</v>
      </c>
      <c r="J959" s="289">
        <v>0.0</v>
      </c>
      <c r="K959" s="289">
        <v>0.0</v>
      </c>
      <c r="L959" s="289">
        <v>63.0</v>
      </c>
      <c r="M959" s="289" t="s">
        <v>1232</v>
      </c>
      <c r="N959" s="289"/>
      <c r="O959" s="289" t="s">
        <v>1263</v>
      </c>
      <c r="P959" s="289" t="s">
        <v>1211</v>
      </c>
      <c r="Q959" s="289"/>
      <c r="R959" s="289" t="s">
        <v>16</v>
      </c>
      <c r="S959" s="295" t="s">
        <v>1260</v>
      </c>
      <c r="T959" s="293"/>
      <c r="U959" s="296" t="s">
        <v>379</v>
      </c>
      <c r="V959" s="297" t="s">
        <v>10</v>
      </c>
    </row>
    <row r="960" ht="14.25" customHeight="1">
      <c r="A960" s="294" t="s">
        <v>156</v>
      </c>
      <c r="B960" s="294" t="s">
        <v>1115</v>
      </c>
      <c r="C960" s="289" t="s">
        <v>3795</v>
      </c>
      <c r="D960" s="289" t="s">
        <v>3796</v>
      </c>
      <c r="E960" s="116">
        <v>382.0</v>
      </c>
      <c r="F960" s="289">
        <v>100.0</v>
      </c>
      <c r="G960" s="294">
        <v>220.0</v>
      </c>
      <c r="H960" s="289">
        <v>12.0</v>
      </c>
      <c r="I960" s="289">
        <v>0.1</v>
      </c>
      <c r="J960" s="289">
        <v>-100.0</v>
      </c>
      <c r="K960" s="289">
        <v>-100.0</v>
      </c>
      <c r="L960" s="289">
        <v>300.0</v>
      </c>
      <c r="M960" s="289" t="s">
        <v>1232</v>
      </c>
      <c r="N960" s="289" t="s">
        <v>1266</v>
      </c>
      <c r="O960" s="289" t="s">
        <v>1267</v>
      </c>
      <c r="P960" s="289" t="s">
        <v>1268</v>
      </c>
      <c r="Q960" s="289"/>
      <c r="R960" s="289" t="s">
        <v>1269</v>
      </c>
      <c r="S960" s="295" t="s">
        <v>1260</v>
      </c>
      <c r="T960" s="293"/>
      <c r="U960" s="296" t="s">
        <v>379</v>
      </c>
      <c r="V960" s="297" t="s">
        <v>10</v>
      </c>
    </row>
    <row r="961" ht="14.25" customHeight="1">
      <c r="A961" s="294" t="s">
        <v>156</v>
      </c>
      <c r="B961" s="294" t="s">
        <v>1115</v>
      </c>
      <c r="C961" s="289" t="s">
        <v>3797</v>
      </c>
      <c r="D961" s="289" t="s">
        <v>3798</v>
      </c>
      <c r="E961" s="116">
        <v>382.0</v>
      </c>
      <c r="F961" s="289">
        <v>100.0</v>
      </c>
      <c r="G961" s="297">
        <v>226.0</v>
      </c>
      <c r="H961" s="289">
        <v>10.0</v>
      </c>
      <c r="I961" s="289">
        <v>0.1</v>
      </c>
      <c r="J961" s="289">
        <v>-50.0</v>
      </c>
      <c r="K961" s="289">
        <v>-50.0</v>
      </c>
      <c r="L961" s="289">
        <v>50.0</v>
      </c>
      <c r="M961" s="289" t="s">
        <v>1232</v>
      </c>
      <c r="N961" s="289" t="s">
        <v>1266</v>
      </c>
      <c r="O961" s="289" t="s">
        <v>1272</v>
      </c>
      <c r="P961" s="289" t="s">
        <v>1273</v>
      </c>
      <c r="Q961" s="289"/>
      <c r="R961" s="289" t="s">
        <v>1274</v>
      </c>
      <c r="S961" s="295" t="s">
        <v>1260</v>
      </c>
      <c r="T961" s="293"/>
      <c r="U961" s="296" t="s">
        <v>379</v>
      </c>
      <c r="V961" s="297" t="s">
        <v>10</v>
      </c>
    </row>
    <row r="962" ht="14.25" customHeight="1">
      <c r="A962" s="294" t="s">
        <v>156</v>
      </c>
      <c r="B962" s="294" t="s">
        <v>1115</v>
      </c>
      <c r="C962" s="289" t="s">
        <v>3799</v>
      </c>
      <c r="D962" s="289" t="s">
        <v>3800</v>
      </c>
      <c r="E962" s="116">
        <v>382.0</v>
      </c>
      <c r="F962" s="289">
        <v>100.0</v>
      </c>
      <c r="G962" s="297">
        <v>200.0</v>
      </c>
      <c r="H962" s="289">
        <v>3.0</v>
      </c>
      <c r="I962" s="289">
        <v>1.0</v>
      </c>
      <c r="J962" s="289">
        <v>0.0</v>
      </c>
      <c r="K962" s="289">
        <v>0.0</v>
      </c>
      <c r="L962" s="289">
        <v>7.0</v>
      </c>
      <c r="M962" s="289" t="s">
        <v>1232</v>
      </c>
      <c r="N962" s="289"/>
      <c r="O962" s="289" t="s">
        <v>1277</v>
      </c>
      <c r="P962" s="289" t="s">
        <v>1278</v>
      </c>
      <c r="Q962" s="289"/>
      <c r="R962" s="289" t="s">
        <v>16</v>
      </c>
      <c r="S962" s="295" t="s">
        <v>1260</v>
      </c>
      <c r="T962" s="293"/>
      <c r="U962" s="296" t="s">
        <v>379</v>
      </c>
      <c r="V962" s="297" t="s">
        <v>10</v>
      </c>
    </row>
    <row r="963" ht="14.25" customHeight="1">
      <c r="A963" s="294" t="s">
        <v>156</v>
      </c>
      <c r="B963" s="294" t="s">
        <v>1115</v>
      </c>
      <c r="C963" s="289" t="s">
        <v>3801</v>
      </c>
      <c r="D963" s="289" t="s">
        <v>3802</v>
      </c>
      <c r="E963" s="116">
        <v>382.0</v>
      </c>
      <c r="F963" s="289">
        <v>100.0</v>
      </c>
      <c r="G963" s="297">
        <v>232.0</v>
      </c>
      <c r="H963" s="289">
        <v>10.0</v>
      </c>
      <c r="I963" s="289">
        <v>0.01</v>
      </c>
      <c r="J963" s="289">
        <v>-3.14</v>
      </c>
      <c r="K963" s="289">
        <v>-3.14</v>
      </c>
      <c r="L963" s="289">
        <v>3.14</v>
      </c>
      <c r="M963" s="289" t="s">
        <v>1232</v>
      </c>
      <c r="N963" s="289" t="s">
        <v>1281</v>
      </c>
      <c r="O963" s="289"/>
      <c r="P963" s="289" t="s">
        <v>1282</v>
      </c>
      <c r="Q963" s="289"/>
      <c r="R963" s="289"/>
      <c r="S963" s="295" t="s">
        <v>1260</v>
      </c>
      <c r="T963" s="293"/>
      <c r="U963" s="296" t="s">
        <v>379</v>
      </c>
      <c r="V963" s="297" t="s">
        <v>10</v>
      </c>
    </row>
    <row r="964" ht="14.25" customHeight="1">
      <c r="A964" s="294" t="s">
        <v>156</v>
      </c>
      <c r="B964" s="294" t="s">
        <v>1115</v>
      </c>
      <c r="C964" s="289" t="s">
        <v>3803</v>
      </c>
      <c r="D964" s="289" t="s">
        <v>3804</v>
      </c>
      <c r="E964" s="116">
        <v>382.0</v>
      </c>
      <c r="F964" s="289">
        <v>100.0</v>
      </c>
      <c r="G964" s="297">
        <v>243.0</v>
      </c>
      <c r="H964" s="289">
        <v>5.0</v>
      </c>
      <c r="I964" s="289">
        <v>1.0</v>
      </c>
      <c r="J964" s="289">
        <v>0.0</v>
      </c>
      <c r="K964" s="289">
        <v>0.0</v>
      </c>
      <c r="L964" s="289">
        <v>31.0</v>
      </c>
      <c r="M964" s="289" t="s">
        <v>1232</v>
      </c>
      <c r="N964" s="289"/>
      <c r="O964" s="289" t="s">
        <v>1285</v>
      </c>
      <c r="P964" s="289" t="s">
        <v>1211</v>
      </c>
      <c r="Q964" s="289"/>
      <c r="R964" s="289" t="s">
        <v>16</v>
      </c>
      <c r="S964" s="295" t="s">
        <v>1260</v>
      </c>
      <c r="T964" s="293"/>
      <c r="U964" s="296" t="s">
        <v>379</v>
      </c>
      <c r="V964" s="297" t="s">
        <v>10</v>
      </c>
    </row>
    <row r="965" ht="14.25" customHeight="1">
      <c r="A965" s="292" t="s">
        <v>156</v>
      </c>
      <c r="B965" s="293" t="s">
        <v>1115</v>
      </c>
      <c r="C965" s="292" t="s">
        <v>3805</v>
      </c>
      <c r="D965" s="292" t="s">
        <v>3806</v>
      </c>
      <c r="E965" s="116">
        <v>307.0</v>
      </c>
      <c r="F965" s="116">
        <v>100.0</v>
      </c>
      <c r="G965" s="116">
        <v>35.0</v>
      </c>
      <c r="H965" s="116">
        <v>2.0</v>
      </c>
      <c r="I965" s="116">
        <v>1.0</v>
      </c>
      <c r="J965" s="116">
        <v>0.0</v>
      </c>
      <c r="K965" s="116">
        <v>0.0</v>
      </c>
      <c r="L965" s="116">
        <v>3.0</v>
      </c>
      <c r="M965" s="289" t="s">
        <v>1232</v>
      </c>
      <c r="N965" s="289"/>
      <c r="O965" s="288" t="s">
        <v>3807</v>
      </c>
      <c r="P965" s="289" t="s">
        <v>1211</v>
      </c>
      <c r="Q965" s="289"/>
      <c r="R965" s="289" t="s">
        <v>16</v>
      </c>
      <c r="S965" s="292" t="s">
        <v>1330</v>
      </c>
      <c r="T965" s="292" t="s">
        <v>16</v>
      </c>
      <c r="U965" s="293" t="s">
        <v>157</v>
      </c>
      <c r="V965" s="116" t="s">
        <v>10</v>
      </c>
    </row>
    <row r="966" ht="14.25" customHeight="1">
      <c r="A966" s="292" t="s">
        <v>156</v>
      </c>
      <c r="B966" s="293" t="s">
        <v>1115</v>
      </c>
      <c r="C966" s="292" t="s">
        <v>3808</v>
      </c>
      <c r="D966" s="292" t="s">
        <v>3809</v>
      </c>
      <c r="E966" s="116">
        <v>307.0</v>
      </c>
      <c r="F966" s="289">
        <v>100.0</v>
      </c>
      <c r="G966" s="116">
        <v>118.0</v>
      </c>
      <c r="H966" s="289">
        <v>3.0</v>
      </c>
      <c r="I966" s="289">
        <v>1.0</v>
      </c>
      <c r="J966" s="289">
        <v>0.0</v>
      </c>
      <c r="K966" s="289">
        <v>0.0</v>
      </c>
      <c r="L966" s="289">
        <v>7.0</v>
      </c>
      <c r="M966" s="289" t="s">
        <v>1232</v>
      </c>
      <c r="N966" s="289"/>
      <c r="O966" s="288" t="s">
        <v>1904</v>
      </c>
      <c r="P966" s="289" t="s">
        <v>1278</v>
      </c>
      <c r="Q966" s="289"/>
      <c r="R966" s="289" t="s">
        <v>16</v>
      </c>
      <c r="S966" s="292" t="s">
        <v>1330</v>
      </c>
      <c r="T966" s="293"/>
      <c r="U966" s="293" t="s">
        <v>317</v>
      </c>
      <c r="V966" s="116" t="s">
        <v>10</v>
      </c>
    </row>
    <row r="967" ht="14.25" customHeight="1">
      <c r="A967" s="292" t="s">
        <v>156</v>
      </c>
      <c r="B967" s="293" t="s">
        <v>1115</v>
      </c>
      <c r="C967" s="292" t="s">
        <v>3810</v>
      </c>
      <c r="D967" s="292" t="s">
        <v>3811</v>
      </c>
      <c r="E967" s="116">
        <v>307.0</v>
      </c>
      <c r="F967" s="289">
        <v>100.0</v>
      </c>
      <c r="G967" s="116">
        <v>106.0</v>
      </c>
      <c r="H967" s="289">
        <v>10.0</v>
      </c>
      <c r="I967" s="289">
        <v>0.1</v>
      </c>
      <c r="J967" s="289">
        <v>-50.0</v>
      </c>
      <c r="K967" s="289">
        <v>-50.0</v>
      </c>
      <c r="L967" s="289">
        <v>50.0</v>
      </c>
      <c r="M967" s="289" t="s">
        <v>1232</v>
      </c>
      <c r="N967" s="289" t="s">
        <v>1266</v>
      </c>
      <c r="O967" s="288" t="s">
        <v>2362</v>
      </c>
      <c r="P967" s="289" t="s">
        <v>1273</v>
      </c>
      <c r="Q967" s="289"/>
      <c r="R967" s="289" t="s">
        <v>16</v>
      </c>
      <c r="S967" s="292" t="s">
        <v>1330</v>
      </c>
      <c r="T967" s="292" t="s">
        <v>2328</v>
      </c>
      <c r="U967" s="293" t="s">
        <v>317</v>
      </c>
      <c r="V967" s="116" t="s">
        <v>10</v>
      </c>
    </row>
    <row r="968" ht="14.25" customHeight="1">
      <c r="A968" s="292" t="s">
        <v>156</v>
      </c>
      <c r="B968" s="293" t="s">
        <v>1115</v>
      </c>
      <c r="C968" s="292" t="s">
        <v>3812</v>
      </c>
      <c r="D968" s="292" t="s">
        <v>3813</v>
      </c>
      <c r="E968" s="116">
        <v>307.0</v>
      </c>
      <c r="F968" s="289">
        <v>100.0</v>
      </c>
      <c r="G968" s="116">
        <v>79.0</v>
      </c>
      <c r="H968" s="289">
        <v>9.0</v>
      </c>
      <c r="I968" s="289">
        <v>0.5</v>
      </c>
      <c r="J968" s="289">
        <v>-70.0</v>
      </c>
      <c r="K968" s="289">
        <v>-70.0</v>
      </c>
      <c r="L968" s="289">
        <v>180.0</v>
      </c>
      <c r="M968" s="289" t="s">
        <v>1232</v>
      </c>
      <c r="N968" s="289" t="s">
        <v>1266</v>
      </c>
      <c r="O968" s="288" t="s">
        <v>1875</v>
      </c>
      <c r="P968" s="289" t="s">
        <v>1876</v>
      </c>
      <c r="Q968" s="289"/>
      <c r="R968" s="289" t="s">
        <v>16</v>
      </c>
      <c r="S968" s="292" t="s">
        <v>1330</v>
      </c>
      <c r="T968" s="292" t="s">
        <v>1877</v>
      </c>
      <c r="U968" s="293" t="s">
        <v>317</v>
      </c>
      <c r="V968" s="116" t="s">
        <v>10</v>
      </c>
    </row>
    <row r="969" ht="14.25" customHeight="1">
      <c r="A969" s="292" t="s">
        <v>156</v>
      </c>
      <c r="B969" s="293" t="s">
        <v>1115</v>
      </c>
      <c r="C969" s="292" t="s">
        <v>3814</v>
      </c>
      <c r="D969" s="292" t="s">
        <v>3815</v>
      </c>
      <c r="E969" s="116">
        <v>307.0</v>
      </c>
      <c r="F969" s="289">
        <v>100.0</v>
      </c>
      <c r="G969" s="116">
        <v>100.0</v>
      </c>
      <c r="H969" s="289">
        <v>9.0</v>
      </c>
      <c r="I969" s="289">
        <v>1.0</v>
      </c>
      <c r="J969" s="289">
        <v>-250.0</v>
      </c>
      <c r="K969" s="289">
        <v>-250.0</v>
      </c>
      <c r="L969" s="289">
        <v>250.0</v>
      </c>
      <c r="M969" s="289" t="s">
        <v>1232</v>
      </c>
      <c r="N969" s="289" t="s">
        <v>1768</v>
      </c>
      <c r="O969" s="288" t="s">
        <v>2355</v>
      </c>
      <c r="P969" s="289" t="s">
        <v>2356</v>
      </c>
      <c r="Q969" s="289"/>
      <c r="R969" s="289" t="s">
        <v>16</v>
      </c>
      <c r="S969" s="292" t="s">
        <v>1330</v>
      </c>
      <c r="T969" s="292" t="s">
        <v>2357</v>
      </c>
      <c r="U969" s="293" t="s">
        <v>157</v>
      </c>
      <c r="V969" s="116" t="s">
        <v>10</v>
      </c>
    </row>
    <row r="970" ht="14.25" customHeight="1">
      <c r="A970" s="292" t="s">
        <v>156</v>
      </c>
      <c r="B970" s="293" t="s">
        <v>1115</v>
      </c>
      <c r="C970" s="292" t="s">
        <v>3816</v>
      </c>
      <c r="D970" s="292" t="s">
        <v>3817</v>
      </c>
      <c r="E970" s="116">
        <v>307.0</v>
      </c>
      <c r="F970" s="116">
        <v>100.0</v>
      </c>
      <c r="G970" s="116">
        <v>26.0</v>
      </c>
      <c r="H970" s="116">
        <v>1.0</v>
      </c>
      <c r="I970" s="116">
        <v>1.0</v>
      </c>
      <c r="J970" s="116">
        <v>0.0</v>
      </c>
      <c r="K970" s="116">
        <v>0.0</v>
      </c>
      <c r="L970" s="116">
        <v>1.0</v>
      </c>
      <c r="M970" s="289" t="s">
        <v>1232</v>
      </c>
      <c r="N970" s="289"/>
      <c r="O970" s="288" t="s">
        <v>1426</v>
      </c>
      <c r="P970" s="289" t="s">
        <v>1555</v>
      </c>
      <c r="Q970" s="289"/>
      <c r="R970" s="289" t="s">
        <v>16</v>
      </c>
      <c r="S970" s="292" t="s">
        <v>1330</v>
      </c>
      <c r="T970" s="292" t="s">
        <v>16</v>
      </c>
      <c r="U970" s="293" t="s">
        <v>157</v>
      </c>
      <c r="V970" s="116" t="s">
        <v>10</v>
      </c>
    </row>
    <row r="971" ht="14.25" customHeight="1">
      <c r="A971" s="292" t="s">
        <v>156</v>
      </c>
      <c r="B971" s="293" t="s">
        <v>1115</v>
      </c>
      <c r="C971" s="292" t="s">
        <v>3818</v>
      </c>
      <c r="D971" s="292" t="s">
        <v>3819</v>
      </c>
      <c r="E971" s="116">
        <v>307.0</v>
      </c>
      <c r="F971" s="116">
        <v>100.0</v>
      </c>
      <c r="G971" s="116">
        <v>44.0</v>
      </c>
      <c r="H971" s="116">
        <v>3.0</v>
      </c>
      <c r="I971" s="116">
        <v>1.0</v>
      </c>
      <c r="J971" s="116">
        <v>0.0</v>
      </c>
      <c r="K971" s="116">
        <v>0.0</v>
      </c>
      <c r="L971" s="116">
        <v>7.0</v>
      </c>
      <c r="M971" s="289" t="s">
        <v>1232</v>
      </c>
      <c r="N971" s="289"/>
      <c r="O971" s="288" t="s">
        <v>3820</v>
      </c>
      <c r="P971" s="289" t="s">
        <v>1555</v>
      </c>
      <c r="Q971" s="289"/>
      <c r="R971" s="289" t="s">
        <v>16</v>
      </c>
      <c r="S971" s="292" t="s">
        <v>1330</v>
      </c>
      <c r="T971" s="293"/>
      <c r="U971" s="293" t="s">
        <v>317</v>
      </c>
      <c r="V971" s="116" t="s">
        <v>10</v>
      </c>
    </row>
    <row r="972" ht="14.25" customHeight="1">
      <c r="A972" s="292" t="s">
        <v>156</v>
      </c>
      <c r="B972" s="293" t="s">
        <v>1115</v>
      </c>
      <c r="C972" s="293" t="s">
        <v>3821</v>
      </c>
      <c r="D972" s="292" t="s">
        <v>3822</v>
      </c>
      <c r="E972" s="116">
        <v>307.0</v>
      </c>
      <c r="F972" s="289">
        <v>100.0</v>
      </c>
      <c r="G972" s="116">
        <v>244.0</v>
      </c>
      <c r="H972" s="116">
        <v>2.0</v>
      </c>
      <c r="I972" s="116">
        <v>1.0</v>
      </c>
      <c r="J972" s="116">
        <v>0.0</v>
      </c>
      <c r="K972" s="116">
        <v>0.0</v>
      </c>
      <c r="L972" s="116">
        <v>3.0</v>
      </c>
      <c r="M972" s="289" t="s">
        <v>1232</v>
      </c>
      <c r="N972" s="289"/>
      <c r="O972" s="288" t="s">
        <v>3823</v>
      </c>
      <c r="P972" s="289" t="s">
        <v>1211</v>
      </c>
      <c r="Q972" s="289"/>
      <c r="R972" s="289" t="s">
        <v>1255</v>
      </c>
      <c r="S972" s="292" t="s">
        <v>1330</v>
      </c>
      <c r="T972" s="293"/>
      <c r="U972" s="293" t="s">
        <v>317</v>
      </c>
      <c r="V972" s="116" t="s">
        <v>10</v>
      </c>
    </row>
    <row r="973" ht="14.25" customHeight="1">
      <c r="A973" s="292" t="s">
        <v>156</v>
      </c>
      <c r="B973" s="293" t="s">
        <v>1115</v>
      </c>
      <c r="C973" s="292" t="s">
        <v>3824</v>
      </c>
      <c r="D973" s="292" t="s">
        <v>3825</v>
      </c>
      <c r="E973" s="116">
        <v>307.0</v>
      </c>
      <c r="F973" s="289">
        <v>100.0</v>
      </c>
      <c r="G973" s="116">
        <v>227.0</v>
      </c>
      <c r="H973" s="289">
        <v>1.0</v>
      </c>
      <c r="I973" s="289">
        <v>1.0</v>
      </c>
      <c r="J973" s="289">
        <v>0.0</v>
      </c>
      <c r="K973" s="289">
        <v>0.0</v>
      </c>
      <c r="L973" s="289">
        <v>1.0</v>
      </c>
      <c r="M973" s="289" t="s">
        <v>1232</v>
      </c>
      <c r="N973" s="289"/>
      <c r="O973" s="288" t="s">
        <v>3494</v>
      </c>
      <c r="P973" s="289" t="s">
        <v>1211</v>
      </c>
      <c r="Q973" s="289"/>
      <c r="R973" s="289" t="s">
        <v>16</v>
      </c>
      <c r="S973" s="292" t="s">
        <v>1330</v>
      </c>
      <c r="T973" s="293"/>
      <c r="U973" s="293" t="s">
        <v>317</v>
      </c>
      <c r="V973" s="116" t="s">
        <v>10</v>
      </c>
    </row>
    <row r="974" ht="14.25" customHeight="1">
      <c r="A974" s="292" t="s">
        <v>156</v>
      </c>
      <c r="B974" s="293" t="s">
        <v>1115</v>
      </c>
      <c r="C974" s="292" t="s">
        <v>3826</v>
      </c>
      <c r="D974" s="292" t="s">
        <v>3827</v>
      </c>
      <c r="E974" s="116">
        <v>307.0</v>
      </c>
      <c r="F974" s="116">
        <v>100.0</v>
      </c>
      <c r="G974" s="116">
        <v>20.0</v>
      </c>
      <c r="H974" s="116">
        <v>3.0</v>
      </c>
      <c r="I974" s="116">
        <v>1.0</v>
      </c>
      <c r="J974" s="116">
        <v>0.0</v>
      </c>
      <c r="K974" s="116">
        <v>0.0</v>
      </c>
      <c r="L974" s="116">
        <v>7.0</v>
      </c>
      <c r="M974" s="289" t="s">
        <v>1232</v>
      </c>
      <c r="N974" s="289"/>
      <c r="O974" s="288" t="s">
        <v>3828</v>
      </c>
      <c r="P974" s="289" t="s">
        <v>1211</v>
      </c>
      <c r="Q974" s="289"/>
      <c r="R974" s="289" t="s">
        <v>16</v>
      </c>
      <c r="S974" s="292" t="s">
        <v>1330</v>
      </c>
      <c r="T974" s="293"/>
      <c r="U974" s="293" t="s">
        <v>317</v>
      </c>
      <c r="V974" s="116" t="s">
        <v>10</v>
      </c>
    </row>
    <row r="975" ht="14.25" customHeight="1">
      <c r="A975" s="292" t="s">
        <v>156</v>
      </c>
      <c r="B975" s="293" t="s">
        <v>1115</v>
      </c>
      <c r="C975" s="292" t="s">
        <v>3829</v>
      </c>
      <c r="D975" s="292" t="s">
        <v>3830</v>
      </c>
      <c r="E975" s="116">
        <v>307.0</v>
      </c>
      <c r="F975" s="116">
        <v>100.0</v>
      </c>
      <c r="G975" s="116">
        <v>28.0</v>
      </c>
      <c r="H975" s="116">
        <v>3.0</v>
      </c>
      <c r="I975" s="116">
        <v>1.0</v>
      </c>
      <c r="J975" s="116">
        <v>0.0</v>
      </c>
      <c r="K975" s="116">
        <v>0.0</v>
      </c>
      <c r="L975" s="116">
        <v>7.0</v>
      </c>
      <c r="M975" s="289" t="s">
        <v>1232</v>
      </c>
      <c r="N975" s="289"/>
      <c r="O975" s="288" t="s">
        <v>3831</v>
      </c>
      <c r="P975" s="289" t="s">
        <v>1555</v>
      </c>
      <c r="Q975" s="289"/>
      <c r="R975" s="289" t="s">
        <v>16</v>
      </c>
      <c r="S975" s="292" t="s">
        <v>1330</v>
      </c>
      <c r="T975" s="292" t="s">
        <v>16</v>
      </c>
      <c r="U975" s="293" t="s">
        <v>157</v>
      </c>
      <c r="V975" s="116" t="s">
        <v>10</v>
      </c>
    </row>
    <row r="976" ht="14.25" customHeight="1">
      <c r="A976" s="292" t="s">
        <v>156</v>
      </c>
      <c r="B976" s="293" t="s">
        <v>1115</v>
      </c>
      <c r="C976" s="292" t="s">
        <v>3832</v>
      </c>
      <c r="D976" s="292" t="s">
        <v>3833</v>
      </c>
      <c r="E976" s="116">
        <v>307.0</v>
      </c>
      <c r="F976" s="289">
        <v>100.0</v>
      </c>
      <c r="G976" s="116">
        <v>153.0</v>
      </c>
      <c r="H976" s="289">
        <v>3.0</v>
      </c>
      <c r="I976" s="289">
        <v>1.0</v>
      </c>
      <c r="J976" s="289">
        <v>0.0</v>
      </c>
      <c r="K976" s="289">
        <v>0.0</v>
      </c>
      <c r="L976" s="289">
        <v>7.0</v>
      </c>
      <c r="M976" s="289" t="s">
        <v>1232</v>
      </c>
      <c r="N976" s="289"/>
      <c r="O976" s="288" t="s">
        <v>3762</v>
      </c>
      <c r="P976" s="289" t="s">
        <v>1211</v>
      </c>
      <c r="Q976" s="289"/>
      <c r="R976" s="289" t="s">
        <v>16</v>
      </c>
      <c r="S976" s="292" t="s">
        <v>1330</v>
      </c>
      <c r="T976" s="292" t="s">
        <v>16</v>
      </c>
      <c r="U976" s="293" t="s">
        <v>317</v>
      </c>
      <c r="V976" s="116" t="s">
        <v>10</v>
      </c>
    </row>
    <row r="977" ht="14.25" customHeight="1">
      <c r="A977" s="292" t="s">
        <v>156</v>
      </c>
      <c r="B977" s="293" t="s">
        <v>1115</v>
      </c>
      <c r="C977" s="292" t="s">
        <v>3834</v>
      </c>
      <c r="D977" s="292" t="s">
        <v>3835</v>
      </c>
      <c r="E977" s="116">
        <v>307.0</v>
      </c>
      <c r="F977" s="289">
        <v>100.0</v>
      </c>
      <c r="G977" s="116">
        <v>156.0</v>
      </c>
      <c r="H977" s="289">
        <v>3.0</v>
      </c>
      <c r="I977" s="289">
        <v>1.0</v>
      </c>
      <c r="J977" s="289">
        <v>0.0</v>
      </c>
      <c r="K977" s="289">
        <v>0.0</v>
      </c>
      <c r="L977" s="289">
        <v>7.0</v>
      </c>
      <c r="M977" s="289" t="s">
        <v>1232</v>
      </c>
      <c r="N977" s="289"/>
      <c r="O977" s="288" t="s">
        <v>1904</v>
      </c>
      <c r="P977" s="289" t="s">
        <v>1278</v>
      </c>
      <c r="Q977" s="289"/>
      <c r="R977" s="289" t="s">
        <v>16</v>
      </c>
      <c r="S977" s="292" t="s">
        <v>1330</v>
      </c>
      <c r="T977" s="293"/>
      <c r="U977" s="293" t="s">
        <v>317</v>
      </c>
      <c r="V977" s="116" t="s">
        <v>10</v>
      </c>
    </row>
    <row r="978" ht="14.25" customHeight="1">
      <c r="A978" s="292" t="s">
        <v>156</v>
      </c>
      <c r="B978" s="293" t="s">
        <v>1115</v>
      </c>
      <c r="C978" s="292" t="s">
        <v>3836</v>
      </c>
      <c r="D978" s="292" t="s">
        <v>3837</v>
      </c>
      <c r="E978" s="116">
        <v>307.0</v>
      </c>
      <c r="F978" s="289">
        <v>100.0</v>
      </c>
      <c r="G978" s="116">
        <v>147.0</v>
      </c>
      <c r="H978" s="289">
        <v>10.0</v>
      </c>
      <c r="I978" s="289">
        <v>0.1</v>
      </c>
      <c r="J978" s="289">
        <v>-50.0</v>
      </c>
      <c r="K978" s="289">
        <v>-50.0</v>
      </c>
      <c r="L978" s="289">
        <v>50.0</v>
      </c>
      <c r="M978" s="289" t="s">
        <v>1232</v>
      </c>
      <c r="N978" s="289" t="s">
        <v>1266</v>
      </c>
      <c r="O978" s="288" t="s">
        <v>2362</v>
      </c>
      <c r="P978" s="289" t="s">
        <v>1273</v>
      </c>
      <c r="Q978" s="289"/>
      <c r="R978" s="289" t="s">
        <v>16</v>
      </c>
      <c r="S978" s="292" t="s">
        <v>1330</v>
      </c>
      <c r="T978" s="292" t="s">
        <v>2328</v>
      </c>
      <c r="U978" s="293" t="s">
        <v>317</v>
      </c>
      <c r="V978" s="116" t="s">
        <v>10</v>
      </c>
    </row>
    <row r="979" ht="14.25" customHeight="1">
      <c r="A979" s="292" t="s">
        <v>156</v>
      </c>
      <c r="B979" s="293" t="s">
        <v>1115</v>
      </c>
      <c r="C979" s="292" t="s">
        <v>3838</v>
      </c>
      <c r="D979" s="292" t="s">
        <v>3839</v>
      </c>
      <c r="E979" s="116">
        <v>307.0</v>
      </c>
      <c r="F979" s="289">
        <v>100.0</v>
      </c>
      <c r="G979" s="116">
        <v>141.0</v>
      </c>
      <c r="H979" s="289">
        <v>9.0</v>
      </c>
      <c r="I979" s="289">
        <v>0.5</v>
      </c>
      <c r="J979" s="289">
        <v>-70.0</v>
      </c>
      <c r="K979" s="289">
        <v>-70.0</v>
      </c>
      <c r="L979" s="289">
        <v>180.0</v>
      </c>
      <c r="M979" s="289" t="s">
        <v>1232</v>
      </c>
      <c r="N979" s="289" t="s">
        <v>1266</v>
      </c>
      <c r="O979" s="288" t="s">
        <v>1875</v>
      </c>
      <c r="P979" s="289" t="s">
        <v>1273</v>
      </c>
      <c r="Q979" s="289"/>
      <c r="R979" s="289" t="s">
        <v>16</v>
      </c>
      <c r="S979" s="292" t="s">
        <v>1330</v>
      </c>
      <c r="T979" s="292" t="s">
        <v>1877</v>
      </c>
      <c r="U979" s="293" t="s">
        <v>317</v>
      </c>
      <c r="V979" s="116" t="s">
        <v>10</v>
      </c>
    </row>
    <row r="980" ht="14.25" customHeight="1">
      <c r="A980" s="292" t="s">
        <v>156</v>
      </c>
      <c r="B980" s="293" t="s">
        <v>1115</v>
      </c>
      <c r="C980" s="292" t="s">
        <v>3840</v>
      </c>
      <c r="D980" s="292" t="s">
        <v>3841</v>
      </c>
      <c r="E980" s="116">
        <v>307.0</v>
      </c>
      <c r="F980" s="289">
        <v>100.0</v>
      </c>
      <c r="G980" s="116">
        <v>162.0</v>
      </c>
      <c r="H980" s="289">
        <v>3.0</v>
      </c>
      <c r="I980" s="289">
        <v>1.0</v>
      </c>
      <c r="J980" s="289">
        <v>0.0</v>
      </c>
      <c r="K980" s="289">
        <v>0.0</v>
      </c>
      <c r="L980" s="289">
        <v>7.0</v>
      </c>
      <c r="M980" s="289" t="s">
        <v>1232</v>
      </c>
      <c r="N980" s="289"/>
      <c r="O980" s="288" t="s">
        <v>3762</v>
      </c>
      <c r="P980" s="289" t="s">
        <v>1211</v>
      </c>
      <c r="Q980" s="289"/>
      <c r="R980" s="289" t="s">
        <v>16</v>
      </c>
      <c r="S980" s="292" t="s">
        <v>1330</v>
      </c>
      <c r="T980" s="293"/>
      <c r="U980" s="293" t="s">
        <v>317</v>
      </c>
      <c r="V980" s="116" t="s">
        <v>10</v>
      </c>
    </row>
    <row r="981" ht="14.25" customHeight="1">
      <c r="A981" s="292" t="s">
        <v>156</v>
      </c>
      <c r="B981" s="293" t="s">
        <v>1115</v>
      </c>
      <c r="C981" s="292" t="s">
        <v>3842</v>
      </c>
      <c r="D981" s="292" t="s">
        <v>3843</v>
      </c>
      <c r="E981" s="116">
        <v>307.0</v>
      </c>
      <c r="F981" s="289">
        <v>100.0</v>
      </c>
      <c r="G981" s="116">
        <v>165.0</v>
      </c>
      <c r="H981" s="289">
        <v>3.0</v>
      </c>
      <c r="I981" s="289">
        <v>1.0</v>
      </c>
      <c r="J981" s="289">
        <v>0.0</v>
      </c>
      <c r="K981" s="289">
        <v>0.0</v>
      </c>
      <c r="L981" s="289">
        <v>7.0</v>
      </c>
      <c r="M981" s="289" t="s">
        <v>1232</v>
      </c>
      <c r="N981" s="289"/>
      <c r="O981" s="288" t="s">
        <v>1904</v>
      </c>
      <c r="P981" s="289" t="s">
        <v>1278</v>
      </c>
      <c r="Q981" s="289"/>
      <c r="R981" s="289" t="s">
        <v>16</v>
      </c>
      <c r="S981" s="292" t="s">
        <v>1330</v>
      </c>
      <c r="T981" s="293"/>
      <c r="U981" s="293" t="s">
        <v>317</v>
      </c>
      <c r="V981" s="116" t="s">
        <v>10</v>
      </c>
    </row>
    <row r="982" ht="14.25" customHeight="1">
      <c r="A982" s="292" t="s">
        <v>156</v>
      </c>
      <c r="B982" s="293" t="s">
        <v>1115</v>
      </c>
      <c r="C982" s="292" t="s">
        <v>3844</v>
      </c>
      <c r="D982" s="292" t="s">
        <v>3845</v>
      </c>
      <c r="E982" s="116">
        <v>307.0</v>
      </c>
      <c r="F982" s="289">
        <v>100.0</v>
      </c>
      <c r="G982" s="116">
        <v>168.0</v>
      </c>
      <c r="H982" s="289">
        <v>9.0</v>
      </c>
      <c r="I982" s="289">
        <v>0.5</v>
      </c>
      <c r="J982" s="289">
        <v>-70.0</v>
      </c>
      <c r="K982" s="289">
        <v>-70.0</v>
      </c>
      <c r="L982" s="289">
        <v>180.0</v>
      </c>
      <c r="M982" s="289" t="s">
        <v>1232</v>
      </c>
      <c r="N982" s="289" t="s">
        <v>1266</v>
      </c>
      <c r="O982" s="288" t="s">
        <v>1875</v>
      </c>
      <c r="P982" s="289" t="s">
        <v>1273</v>
      </c>
      <c r="Q982" s="289"/>
      <c r="R982" s="289" t="s">
        <v>16</v>
      </c>
      <c r="S982" s="292" t="s">
        <v>1330</v>
      </c>
      <c r="T982" s="292" t="s">
        <v>1877</v>
      </c>
      <c r="U982" s="293" t="s">
        <v>317</v>
      </c>
      <c r="V982" s="116" t="s">
        <v>10</v>
      </c>
    </row>
    <row r="983" ht="14.25" customHeight="1">
      <c r="A983" s="292" t="s">
        <v>156</v>
      </c>
      <c r="B983" s="293" t="s">
        <v>1115</v>
      </c>
      <c r="C983" s="292" t="s">
        <v>3846</v>
      </c>
      <c r="D983" s="292" t="s">
        <v>3847</v>
      </c>
      <c r="E983" s="116">
        <v>307.0</v>
      </c>
      <c r="F983" s="289">
        <v>100.0</v>
      </c>
      <c r="G983" s="116">
        <v>93.0</v>
      </c>
      <c r="H983" s="289">
        <v>2.0</v>
      </c>
      <c r="I983" s="289">
        <v>1.0</v>
      </c>
      <c r="J983" s="289">
        <v>0.0</v>
      </c>
      <c r="K983" s="289">
        <v>0.0</v>
      </c>
      <c r="L983" s="289">
        <v>3.0</v>
      </c>
      <c r="M983" s="289" t="s">
        <v>1232</v>
      </c>
      <c r="N983" s="289"/>
      <c r="O983" s="288" t="s">
        <v>1748</v>
      </c>
      <c r="P983" s="289" t="s">
        <v>1211</v>
      </c>
      <c r="Q983" s="289"/>
      <c r="R983" s="289" t="s">
        <v>1255</v>
      </c>
      <c r="S983" s="292" t="s">
        <v>1330</v>
      </c>
      <c r="T983" s="293"/>
      <c r="U983" s="293" t="s">
        <v>157</v>
      </c>
      <c r="V983" s="116" t="s">
        <v>10</v>
      </c>
    </row>
    <row r="984" ht="14.25" customHeight="1">
      <c r="A984" s="292" t="s">
        <v>156</v>
      </c>
      <c r="B984" s="293" t="s">
        <v>1115</v>
      </c>
      <c r="C984" s="292" t="s">
        <v>3848</v>
      </c>
      <c r="D984" s="292" t="s">
        <v>3849</v>
      </c>
      <c r="E984" s="116">
        <v>307.0</v>
      </c>
      <c r="F984" s="289">
        <v>100.0</v>
      </c>
      <c r="G984" s="116">
        <v>192.0</v>
      </c>
      <c r="H984" s="289">
        <v>3.0</v>
      </c>
      <c r="I984" s="289">
        <v>1.0</v>
      </c>
      <c r="J984" s="289">
        <v>0.0</v>
      </c>
      <c r="K984" s="289">
        <v>0.0</v>
      </c>
      <c r="L984" s="289">
        <v>7.0</v>
      </c>
      <c r="M984" s="289" t="s">
        <v>1232</v>
      </c>
      <c r="N984" s="289"/>
      <c r="O984" s="288" t="s">
        <v>3850</v>
      </c>
      <c r="P984" s="289" t="s">
        <v>1211</v>
      </c>
      <c r="Q984" s="289"/>
      <c r="R984" s="289" t="s">
        <v>16</v>
      </c>
      <c r="S984" s="292" t="s">
        <v>1330</v>
      </c>
      <c r="T984" s="293"/>
      <c r="U984" s="293" t="s">
        <v>317</v>
      </c>
      <c r="V984" s="116" t="s">
        <v>10</v>
      </c>
    </row>
    <row r="985" ht="14.25" customHeight="1">
      <c r="A985" s="292" t="s">
        <v>156</v>
      </c>
      <c r="B985" s="293" t="s">
        <v>1115</v>
      </c>
      <c r="C985" s="292" t="s">
        <v>3851</v>
      </c>
      <c r="D985" s="292" t="s">
        <v>3852</v>
      </c>
      <c r="E985" s="116">
        <v>307.0</v>
      </c>
      <c r="F985" s="289">
        <v>100.0</v>
      </c>
      <c r="G985" s="116">
        <v>229.0</v>
      </c>
      <c r="H985" s="289">
        <v>3.0</v>
      </c>
      <c r="I985" s="289">
        <v>1.0</v>
      </c>
      <c r="J985" s="289">
        <v>0.0</v>
      </c>
      <c r="K985" s="289">
        <v>0.0</v>
      </c>
      <c r="L985" s="289">
        <v>7.0</v>
      </c>
      <c r="M985" s="289" t="s">
        <v>1232</v>
      </c>
      <c r="N985" s="289"/>
      <c r="O985" s="288" t="s">
        <v>1904</v>
      </c>
      <c r="P985" s="289" t="s">
        <v>1278</v>
      </c>
      <c r="Q985" s="289"/>
      <c r="R985" s="289" t="s">
        <v>16</v>
      </c>
      <c r="S985" s="292" t="s">
        <v>1330</v>
      </c>
      <c r="T985" s="293"/>
      <c r="U985" s="293" t="s">
        <v>317</v>
      </c>
      <c r="V985" s="116" t="s">
        <v>10</v>
      </c>
    </row>
    <row r="986" ht="14.25" customHeight="1">
      <c r="A986" s="292" t="s">
        <v>156</v>
      </c>
      <c r="B986" s="293" t="s">
        <v>1115</v>
      </c>
      <c r="C986" s="292" t="s">
        <v>3853</v>
      </c>
      <c r="D986" s="292" t="s">
        <v>3854</v>
      </c>
      <c r="E986" s="116">
        <v>307.0</v>
      </c>
      <c r="F986" s="289">
        <v>100.0</v>
      </c>
      <c r="G986" s="116">
        <v>221.0</v>
      </c>
      <c r="H986" s="289">
        <v>10.0</v>
      </c>
      <c r="I986" s="289">
        <v>0.1</v>
      </c>
      <c r="J986" s="289">
        <v>-50.0</v>
      </c>
      <c r="K986" s="289">
        <v>-50.0</v>
      </c>
      <c r="L986" s="289">
        <v>50.0</v>
      </c>
      <c r="M986" s="289" t="s">
        <v>1232</v>
      </c>
      <c r="N986" s="289" t="s">
        <v>1266</v>
      </c>
      <c r="O986" s="288" t="s">
        <v>2362</v>
      </c>
      <c r="P986" s="289" t="s">
        <v>1273</v>
      </c>
      <c r="Q986" s="289"/>
      <c r="R986" s="289" t="s">
        <v>16</v>
      </c>
      <c r="S986" s="292" t="s">
        <v>1330</v>
      </c>
      <c r="T986" s="292" t="s">
        <v>2328</v>
      </c>
      <c r="U986" s="293" t="s">
        <v>317</v>
      </c>
      <c r="V986" s="116" t="s">
        <v>10</v>
      </c>
    </row>
    <row r="987" ht="14.25" customHeight="1">
      <c r="A987" s="292" t="s">
        <v>156</v>
      </c>
      <c r="B987" s="293" t="s">
        <v>1115</v>
      </c>
      <c r="C987" s="292" t="s">
        <v>3855</v>
      </c>
      <c r="D987" s="292" t="s">
        <v>3856</v>
      </c>
      <c r="E987" s="116">
        <v>307.0</v>
      </c>
      <c r="F987" s="289">
        <v>100.0</v>
      </c>
      <c r="G987" s="116">
        <v>215.0</v>
      </c>
      <c r="H987" s="289">
        <v>9.0</v>
      </c>
      <c r="I987" s="289">
        <v>0.5</v>
      </c>
      <c r="J987" s="289">
        <v>-70.0</v>
      </c>
      <c r="K987" s="289">
        <v>-70.0</v>
      </c>
      <c r="L987" s="289">
        <v>180.0</v>
      </c>
      <c r="M987" s="289" t="s">
        <v>1232</v>
      </c>
      <c r="N987" s="289" t="s">
        <v>1266</v>
      </c>
      <c r="O987" s="288" t="s">
        <v>1875</v>
      </c>
      <c r="P987" s="289" t="s">
        <v>1273</v>
      </c>
      <c r="Q987" s="289"/>
      <c r="R987" s="289" t="s">
        <v>16</v>
      </c>
      <c r="S987" s="292" t="s">
        <v>1330</v>
      </c>
      <c r="T987" s="292" t="s">
        <v>1877</v>
      </c>
      <c r="U987" s="293" t="s">
        <v>317</v>
      </c>
      <c r="V987" s="116" t="s">
        <v>10</v>
      </c>
    </row>
    <row r="988" ht="14.25" customHeight="1">
      <c r="A988" s="292" t="s">
        <v>156</v>
      </c>
      <c r="B988" s="293" t="s">
        <v>1115</v>
      </c>
      <c r="C988" s="292" t="s">
        <v>3857</v>
      </c>
      <c r="D988" s="292" t="s">
        <v>3858</v>
      </c>
      <c r="E988" s="116">
        <v>307.0</v>
      </c>
      <c r="F988" s="116">
        <v>100.0</v>
      </c>
      <c r="G988" s="116">
        <v>85.0</v>
      </c>
      <c r="H988" s="116">
        <v>3.0</v>
      </c>
      <c r="I988" s="116">
        <v>1.0</v>
      </c>
      <c r="J988" s="116">
        <v>0.0</v>
      </c>
      <c r="K988" s="289">
        <v>0.0</v>
      </c>
      <c r="L988" s="289">
        <v>7.0</v>
      </c>
      <c r="M988" s="289" t="s">
        <v>1232</v>
      </c>
      <c r="N988" s="289"/>
      <c r="O988" s="288" t="s">
        <v>3850</v>
      </c>
      <c r="P988" s="289" t="s">
        <v>1211</v>
      </c>
      <c r="Q988" s="289"/>
      <c r="R988" s="289" t="s">
        <v>16</v>
      </c>
      <c r="S988" s="292" t="s">
        <v>1330</v>
      </c>
      <c r="T988" s="293"/>
      <c r="U988" s="293" t="s">
        <v>317</v>
      </c>
      <c r="V988" s="116" t="s">
        <v>10</v>
      </c>
    </row>
    <row r="989" ht="14.25" customHeight="1">
      <c r="A989" s="292" t="s">
        <v>156</v>
      </c>
      <c r="B989" s="293" t="s">
        <v>1115</v>
      </c>
      <c r="C989" s="292" t="s">
        <v>3859</v>
      </c>
      <c r="D989" s="292" t="s">
        <v>3860</v>
      </c>
      <c r="E989" s="116">
        <v>307.0</v>
      </c>
      <c r="F989" s="116">
        <v>100.0</v>
      </c>
      <c r="G989" s="116">
        <v>13.0</v>
      </c>
      <c r="H989" s="116">
        <v>1.0</v>
      </c>
      <c r="I989" s="116">
        <v>1.0</v>
      </c>
      <c r="J989" s="116">
        <v>0.0</v>
      </c>
      <c r="K989" s="116">
        <v>0.0</v>
      </c>
      <c r="L989" s="116">
        <v>1.0</v>
      </c>
      <c r="M989" s="289" t="s">
        <v>1232</v>
      </c>
      <c r="N989" s="289"/>
      <c r="O989" s="288" t="s">
        <v>3861</v>
      </c>
      <c r="P989" s="289" t="s">
        <v>1211</v>
      </c>
      <c r="Q989" s="289"/>
      <c r="R989" s="289" t="s">
        <v>16</v>
      </c>
      <c r="S989" s="292" t="s">
        <v>1330</v>
      </c>
      <c r="T989" s="293"/>
      <c r="U989" s="293" t="s">
        <v>157</v>
      </c>
      <c r="V989" s="116" t="s">
        <v>10</v>
      </c>
    </row>
    <row r="990" ht="14.25" customHeight="1">
      <c r="A990" s="292" t="s">
        <v>156</v>
      </c>
      <c r="B990" s="293" t="s">
        <v>1115</v>
      </c>
      <c r="C990" s="292" t="s">
        <v>3862</v>
      </c>
      <c r="D990" s="292" t="s">
        <v>3863</v>
      </c>
      <c r="E990" s="116">
        <v>307.0</v>
      </c>
      <c r="F990" s="116">
        <v>100.0</v>
      </c>
      <c r="G990" s="116">
        <v>15.0</v>
      </c>
      <c r="H990" s="116">
        <v>8.0</v>
      </c>
      <c r="I990" s="116">
        <v>1.0</v>
      </c>
      <c r="J990" s="116">
        <v>0.0</v>
      </c>
      <c r="K990" s="116">
        <v>0.0</v>
      </c>
      <c r="L990" s="116">
        <v>254.0</v>
      </c>
      <c r="M990" s="289" t="s">
        <v>1232</v>
      </c>
      <c r="N990" s="116" t="s">
        <v>3864</v>
      </c>
      <c r="O990" s="287"/>
      <c r="P990" s="289" t="s">
        <v>1211</v>
      </c>
      <c r="Q990" s="289"/>
      <c r="R990" s="289" t="s">
        <v>16</v>
      </c>
      <c r="S990" s="292" t="s">
        <v>1330</v>
      </c>
      <c r="T990" s="292" t="s">
        <v>3865</v>
      </c>
      <c r="U990" s="293" t="s">
        <v>317</v>
      </c>
      <c r="V990" s="116" t="s">
        <v>10</v>
      </c>
    </row>
    <row r="991" ht="14.25" customHeight="1">
      <c r="A991" s="292" t="s">
        <v>156</v>
      </c>
      <c r="B991" s="293" t="s">
        <v>1115</v>
      </c>
      <c r="C991" s="293" t="s">
        <v>3866</v>
      </c>
      <c r="D991" s="292" t="s">
        <v>3867</v>
      </c>
      <c r="E991" s="116">
        <v>307.0</v>
      </c>
      <c r="F991" s="116">
        <v>100.0</v>
      </c>
      <c r="G991" s="116">
        <v>80.0</v>
      </c>
      <c r="H991" s="116">
        <v>5.0</v>
      </c>
      <c r="I991" s="116">
        <v>1.0</v>
      </c>
      <c r="J991" s="116">
        <v>0.0</v>
      </c>
      <c r="K991" s="116">
        <v>0.0</v>
      </c>
      <c r="L991" s="116">
        <v>31.0</v>
      </c>
      <c r="M991" s="289" t="s">
        <v>1232</v>
      </c>
      <c r="N991" s="289"/>
      <c r="O991" s="288" t="s">
        <v>3868</v>
      </c>
      <c r="P991" s="289" t="s">
        <v>1211</v>
      </c>
      <c r="Q991" s="289"/>
      <c r="R991" s="289" t="s">
        <v>16</v>
      </c>
      <c r="S991" s="292" t="s">
        <v>1330</v>
      </c>
      <c r="T991" s="293"/>
      <c r="U991" s="293" t="s">
        <v>317</v>
      </c>
      <c r="V991" s="116" t="s">
        <v>10</v>
      </c>
    </row>
    <row r="992" ht="14.25" customHeight="1">
      <c r="A992" s="292" t="s">
        <v>156</v>
      </c>
      <c r="B992" s="293" t="s">
        <v>1115</v>
      </c>
      <c r="C992" s="293" t="s">
        <v>3869</v>
      </c>
      <c r="D992" s="292" t="s">
        <v>3870</v>
      </c>
      <c r="E992" s="116">
        <v>307.0</v>
      </c>
      <c r="F992" s="116">
        <v>100.0</v>
      </c>
      <c r="G992" s="116">
        <v>16.0</v>
      </c>
      <c r="H992" s="116">
        <v>3.0</v>
      </c>
      <c r="I992" s="116">
        <v>1.0</v>
      </c>
      <c r="J992" s="116">
        <v>0.0</v>
      </c>
      <c r="K992" s="116">
        <v>0.0</v>
      </c>
      <c r="L992" s="116">
        <v>7.0</v>
      </c>
      <c r="M992" s="289" t="s">
        <v>1232</v>
      </c>
      <c r="N992" s="289"/>
      <c r="O992" s="288" t="s">
        <v>3871</v>
      </c>
      <c r="P992" s="289" t="s">
        <v>1211</v>
      </c>
      <c r="Q992" s="289"/>
      <c r="R992" s="289" t="s">
        <v>16</v>
      </c>
      <c r="S992" s="292" t="s">
        <v>1330</v>
      </c>
      <c r="T992" s="293"/>
      <c r="U992" s="293" t="s">
        <v>317</v>
      </c>
      <c r="V992" s="116" t="s">
        <v>10</v>
      </c>
    </row>
    <row r="993" ht="14.25" customHeight="1">
      <c r="A993" s="292" t="s">
        <v>156</v>
      </c>
      <c r="B993" s="293" t="s">
        <v>1115</v>
      </c>
      <c r="C993" s="292" t="s">
        <v>3872</v>
      </c>
      <c r="D993" s="292" t="s">
        <v>3873</v>
      </c>
      <c r="E993" s="116">
        <v>307.0</v>
      </c>
      <c r="F993" s="289">
        <v>100.0</v>
      </c>
      <c r="G993" s="116">
        <v>488.0</v>
      </c>
      <c r="H993" s="289">
        <v>4.0</v>
      </c>
      <c r="I993" s="289">
        <v>1.0</v>
      </c>
      <c r="J993" s="289">
        <v>0.0</v>
      </c>
      <c r="K993" s="289">
        <v>0.0</v>
      </c>
      <c r="L993" s="289">
        <v>15.0</v>
      </c>
      <c r="M993" s="289" t="s">
        <v>1232</v>
      </c>
      <c r="N993" s="289"/>
      <c r="O993" s="288" t="s">
        <v>16</v>
      </c>
      <c r="P993" s="289" t="s">
        <v>16</v>
      </c>
      <c r="Q993" s="289"/>
      <c r="R993" s="289" t="s">
        <v>16</v>
      </c>
      <c r="S993" s="292" t="s">
        <v>1330</v>
      </c>
      <c r="T993" s="292" t="s">
        <v>3779</v>
      </c>
      <c r="U993" s="293" t="s">
        <v>317</v>
      </c>
      <c r="V993" s="116" t="s">
        <v>10</v>
      </c>
    </row>
    <row r="994" ht="14.25" customHeight="1">
      <c r="A994" s="292" t="s">
        <v>156</v>
      </c>
      <c r="B994" s="293" t="s">
        <v>1115</v>
      </c>
      <c r="C994" s="292" t="s">
        <v>3874</v>
      </c>
      <c r="D994" s="292" t="s">
        <v>3875</v>
      </c>
      <c r="E994" s="116">
        <v>307.0</v>
      </c>
      <c r="F994" s="289">
        <v>100.0</v>
      </c>
      <c r="G994" s="116">
        <v>504.0</v>
      </c>
      <c r="H994" s="289">
        <v>16.0</v>
      </c>
      <c r="I994" s="289">
        <v>1.0</v>
      </c>
      <c r="J994" s="289">
        <v>0.0</v>
      </c>
      <c r="K994" s="289">
        <v>0.0</v>
      </c>
      <c r="L994" s="116">
        <v>65535.0</v>
      </c>
      <c r="M994" s="289" t="s">
        <v>1232</v>
      </c>
      <c r="N994" s="289"/>
      <c r="O994" s="288"/>
      <c r="P994" s="289" t="s">
        <v>16</v>
      </c>
      <c r="Q994" s="289"/>
      <c r="R994" s="289" t="s">
        <v>16</v>
      </c>
      <c r="S994" s="292" t="s">
        <v>1330</v>
      </c>
      <c r="T994" s="292" t="s">
        <v>3790</v>
      </c>
      <c r="U994" s="293" t="s">
        <v>317</v>
      </c>
      <c r="V994" s="116" t="s">
        <v>10</v>
      </c>
    </row>
    <row r="995" ht="14.25" customHeight="1">
      <c r="A995" s="294" t="s">
        <v>156</v>
      </c>
      <c r="B995" s="294" t="s">
        <v>1115</v>
      </c>
      <c r="C995" s="289" t="s">
        <v>3876</v>
      </c>
      <c r="D995" s="289" t="s">
        <v>3877</v>
      </c>
      <c r="E995" s="116">
        <v>307.0</v>
      </c>
      <c r="F995" s="289">
        <v>100.0</v>
      </c>
      <c r="G995" s="297">
        <v>384.0</v>
      </c>
      <c r="H995" s="289">
        <v>8.0</v>
      </c>
      <c r="I995" s="289">
        <v>0.05</v>
      </c>
      <c r="J995" s="289">
        <v>0.0</v>
      </c>
      <c r="K995" s="289">
        <v>0.0</v>
      </c>
      <c r="L995" s="289">
        <v>12.0</v>
      </c>
      <c r="M995" s="289" t="s">
        <v>1232</v>
      </c>
      <c r="N995" s="289" t="s">
        <v>1266</v>
      </c>
      <c r="O995" s="289" t="s">
        <v>3878</v>
      </c>
      <c r="P995" s="289" t="s">
        <v>1211</v>
      </c>
      <c r="Q995" s="289"/>
      <c r="R995" s="289"/>
      <c r="S995" s="295" t="s">
        <v>1330</v>
      </c>
      <c r="T995" s="293"/>
      <c r="U995" s="296" t="s">
        <v>379</v>
      </c>
      <c r="V995" s="297" t="s">
        <v>10</v>
      </c>
    </row>
    <row r="996" ht="14.25" customHeight="1">
      <c r="A996" s="294" t="s">
        <v>156</v>
      </c>
      <c r="B996" s="294" t="s">
        <v>1115</v>
      </c>
      <c r="C996" s="289" t="s">
        <v>3879</v>
      </c>
      <c r="D996" s="289" t="s">
        <v>3880</v>
      </c>
      <c r="E996" s="116">
        <v>307.0</v>
      </c>
      <c r="F996" s="289">
        <v>100.0</v>
      </c>
      <c r="G996" s="297">
        <v>392.0</v>
      </c>
      <c r="H996" s="289">
        <v>8.0</v>
      </c>
      <c r="I996" s="289">
        <v>0.05</v>
      </c>
      <c r="J996" s="289">
        <v>-12.0</v>
      </c>
      <c r="K996" s="289">
        <v>-12.0</v>
      </c>
      <c r="L996" s="289">
        <v>0.0</v>
      </c>
      <c r="M996" s="289" t="s">
        <v>1232</v>
      </c>
      <c r="N996" s="289" t="s">
        <v>1266</v>
      </c>
      <c r="O996" s="289" t="s">
        <v>3881</v>
      </c>
      <c r="P996" s="289" t="s">
        <v>3882</v>
      </c>
      <c r="Q996" s="289"/>
      <c r="R996" s="289"/>
      <c r="S996" s="295" t="s">
        <v>1330</v>
      </c>
      <c r="T996" s="293"/>
      <c r="U996" s="296" t="s">
        <v>379</v>
      </c>
      <c r="V996" s="297" t="s">
        <v>10</v>
      </c>
    </row>
    <row r="997" ht="14.25" customHeight="1">
      <c r="A997" s="294" t="s">
        <v>156</v>
      </c>
      <c r="B997" s="294" t="s">
        <v>1115</v>
      </c>
      <c r="C997" s="289" t="s">
        <v>3883</v>
      </c>
      <c r="D997" s="289" t="s">
        <v>3884</v>
      </c>
      <c r="E997" s="116">
        <v>307.0</v>
      </c>
      <c r="F997" s="289">
        <v>100.0</v>
      </c>
      <c r="G997" s="297">
        <v>401.0</v>
      </c>
      <c r="H997" s="116">
        <v>7.0</v>
      </c>
      <c r="I997" s="116">
        <v>0.05</v>
      </c>
      <c r="J997" s="116">
        <v>-1.0</v>
      </c>
      <c r="K997" s="116">
        <v>-1.0</v>
      </c>
      <c r="L997" s="289">
        <v>5.0</v>
      </c>
      <c r="M997" s="289" t="s">
        <v>1232</v>
      </c>
      <c r="N997" s="289" t="s">
        <v>1266</v>
      </c>
      <c r="O997" s="289" t="s">
        <v>3885</v>
      </c>
      <c r="P997" s="289" t="s">
        <v>3886</v>
      </c>
      <c r="Q997" s="289"/>
      <c r="R997" s="289"/>
      <c r="S997" s="295" t="s">
        <v>1330</v>
      </c>
      <c r="T997" s="293"/>
      <c r="U997" s="377" t="s">
        <v>157</v>
      </c>
      <c r="V997" s="297" t="s">
        <v>10</v>
      </c>
    </row>
    <row r="998" ht="14.25" customHeight="1">
      <c r="A998" s="294" t="s">
        <v>156</v>
      </c>
      <c r="B998" s="294" t="s">
        <v>1115</v>
      </c>
      <c r="C998" s="289" t="s">
        <v>3887</v>
      </c>
      <c r="D998" s="289" t="s">
        <v>3888</v>
      </c>
      <c r="E998" s="116">
        <v>307.0</v>
      </c>
      <c r="F998" s="289">
        <v>100.0</v>
      </c>
      <c r="G998" s="297">
        <v>409.0</v>
      </c>
      <c r="H998" s="116">
        <v>7.0</v>
      </c>
      <c r="I998" s="116">
        <v>0.05</v>
      </c>
      <c r="J998" s="116">
        <v>-5.0</v>
      </c>
      <c r="K998" s="116">
        <v>-5.0</v>
      </c>
      <c r="L998" s="289">
        <v>1.0</v>
      </c>
      <c r="M998" s="289" t="s">
        <v>1232</v>
      </c>
      <c r="N998" s="289" t="s">
        <v>1266</v>
      </c>
      <c r="O998" s="289" t="s">
        <v>3889</v>
      </c>
      <c r="P998" s="289" t="s">
        <v>3890</v>
      </c>
      <c r="Q998" s="289"/>
      <c r="R998" s="289"/>
      <c r="S998" s="295" t="s">
        <v>1330</v>
      </c>
      <c r="T998" s="293"/>
      <c r="U998" s="296" t="s">
        <v>157</v>
      </c>
      <c r="V998" s="297" t="s">
        <v>10</v>
      </c>
    </row>
    <row r="999" ht="14.25" customHeight="1">
      <c r="A999" s="378" t="s">
        <v>156</v>
      </c>
      <c r="B999" s="294" t="s">
        <v>1115</v>
      </c>
      <c r="C999" s="378" t="s">
        <v>3891</v>
      </c>
      <c r="D999" s="378" t="s">
        <v>3892</v>
      </c>
      <c r="E999" s="294">
        <v>288.0</v>
      </c>
      <c r="F999" s="294">
        <v>40.0</v>
      </c>
      <c r="G999" s="294">
        <v>36.0</v>
      </c>
      <c r="H999" s="294">
        <v>2.0</v>
      </c>
      <c r="I999" s="294">
        <v>1.0</v>
      </c>
      <c r="J999" s="294">
        <v>0.0</v>
      </c>
      <c r="K999" s="294">
        <v>0.0</v>
      </c>
      <c r="L999" s="294">
        <v>3.0</v>
      </c>
      <c r="M999" s="294" t="s">
        <v>1209</v>
      </c>
      <c r="N999" s="294"/>
      <c r="O999" s="378" t="s">
        <v>3893</v>
      </c>
      <c r="P999" s="289" t="s">
        <v>1211</v>
      </c>
      <c r="Q999" s="289" t="s">
        <v>16</v>
      </c>
      <c r="R999" s="289" t="s">
        <v>1255</v>
      </c>
      <c r="S999" s="296" t="s">
        <v>2017</v>
      </c>
      <c r="T999" s="296" t="s">
        <v>16</v>
      </c>
      <c r="U999" s="296" t="s">
        <v>157</v>
      </c>
      <c r="V999" s="379" t="s">
        <v>10</v>
      </c>
    </row>
    <row r="1000" ht="14.25" customHeight="1">
      <c r="A1000" s="296" t="s">
        <v>156</v>
      </c>
      <c r="B1000" s="296" t="s">
        <v>1115</v>
      </c>
      <c r="C1000" s="296" t="s">
        <v>3894</v>
      </c>
      <c r="D1000" s="296" t="s">
        <v>3895</v>
      </c>
      <c r="E1000" s="297">
        <v>50.0</v>
      </c>
      <c r="F1000" s="297" t="s">
        <v>1137</v>
      </c>
      <c r="G1000" s="297">
        <v>0.0</v>
      </c>
      <c r="H1000" s="297">
        <v>4.0</v>
      </c>
      <c r="I1000" s="297">
        <v>1.0</v>
      </c>
      <c r="J1000" s="297">
        <v>0.0</v>
      </c>
      <c r="K1000" s="297">
        <v>0.0</v>
      </c>
      <c r="L1000" s="297">
        <v>15.0</v>
      </c>
      <c r="M1000" s="297" t="s">
        <v>1232</v>
      </c>
      <c r="N1000" s="297"/>
      <c r="O1000" s="378"/>
      <c r="P1000" s="289" t="s">
        <v>1250</v>
      </c>
      <c r="Q1000" s="289"/>
      <c r="R1000" s="289" t="s">
        <v>1212</v>
      </c>
      <c r="S1000" s="296" t="s">
        <v>1995</v>
      </c>
      <c r="T1000" s="296" t="s">
        <v>3896</v>
      </c>
      <c r="U1000" s="296" t="s">
        <v>157</v>
      </c>
      <c r="V1000" s="294" t="s">
        <v>10</v>
      </c>
    </row>
    <row r="1001" ht="14.25" customHeight="1">
      <c r="A1001" s="296" t="s">
        <v>156</v>
      </c>
      <c r="B1001" s="296" t="s">
        <v>1115</v>
      </c>
      <c r="C1001" s="296" t="s">
        <v>3897</v>
      </c>
      <c r="D1001" s="296" t="s">
        <v>3898</v>
      </c>
      <c r="E1001" s="297">
        <v>50.0</v>
      </c>
      <c r="F1001" s="297" t="s">
        <v>1137</v>
      </c>
      <c r="G1001" s="297">
        <v>4.0</v>
      </c>
      <c r="H1001" s="297">
        <v>4.0</v>
      </c>
      <c r="I1001" s="297">
        <v>1.0</v>
      </c>
      <c r="J1001" s="297">
        <v>0.0</v>
      </c>
      <c r="K1001" s="297">
        <v>0.0</v>
      </c>
      <c r="L1001" s="297">
        <v>15.0</v>
      </c>
      <c r="M1001" s="297" t="s">
        <v>1232</v>
      </c>
      <c r="N1001" s="297"/>
      <c r="O1001" s="378" t="s">
        <v>3899</v>
      </c>
      <c r="P1001" s="289" t="s">
        <v>1211</v>
      </c>
      <c r="Q1001" s="289"/>
      <c r="R1001" s="289" t="s">
        <v>1212</v>
      </c>
      <c r="S1001" s="296" t="s">
        <v>1995</v>
      </c>
      <c r="T1001" s="296" t="s">
        <v>3900</v>
      </c>
      <c r="U1001" s="296" t="s">
        <v>157</v>
      </c>
      <c r="V1001" s="294" t="s">
        <v>10</v>
      </c>
    </row>
    <row r="1002" ht="14.25" customHeight="1">
      <c r="A1002" s="293" t="s">
        <v>156</v>
      </c>
      <c r="B1002" s="293" t="s">
        <v>1115</v>
      </c>
      <c r="C1002" s="292" t="s">
        <v>3901</v>
      </c>
      <c r="D1002" s="292" t="s">
        <v>3902</v>
      </c>
      <c r="E1002" s="294" t="s">
        <v>3729</v>
      </c>
      <c r="F1002" s="116">
        <v>10.0</v>
      </c>
      <c r="G1002" s="297">
        <v>205.0</v>
      </c>
      <c r="H1002" s="116">
        <v>4.0</v>
      </c>
      <c r="I1002" s="116">
        <v>1.0</v>
      </c>
      <c r="J1002" s="116">
        <v>0.0</v>
      </c>
      <c r="K1002" s="116">
        <v>0.0</v>
      </c>
      <c r="L1002" s="116">
        <v>15.0</v>
      </c>
      <c r="M1002" s="116" t="s">
        <v>1232</v>
      </c>
      <c r="N1002" s="116"/>
      <c r="O1002" s="288" t="s">
        <v>3903</v>
      </c>
      <c r="P1002" s="289" t="s">
        <v>1211</v>
      </c>
      <c r="Q1002" s="289"/>
      <c r="R1002" s="289" t="s">
        <v>1212</v>
      </c>
      <c r="S1002" s="293" t="s">
        <v>3904</v>
      </c>
      <c r="T1002" s="293"/>
      <c r="U1002" s="293" t="s">
        <v>157</v>
      </c>
      <c r="V1002" s="289" t="s">
        <v>10</v>
      </c>
    </row>
    <row r="1003" ht="14.25" customHeight="1">
      <c r="A1003" s="293" t="s">
        <v>156</v>
      </c>
      <c r="B1003" s="293" t="s">
        <v>1115</v>
      </c>
      <c r="C1003" s="292" t="s">
        <v>3905</v>
      </c>
      <c r="D1003" s="292" t="s">
        <v>3902</v>
      </c>
      <c r="E1003" s="294" t="s">
        <v>2528</v>
      </c>
      <c r="F1003" s="294">
        <v>10.0</v>
      </c>
      <c r="G1003" s="294">
        <v>493.0</v>
      </c>
      <c r="H1003" s="116">
        <v>4.0</v>
      </c>
      <c r="I1003" s="116">
        <v>1.0</v>
      </c>
      <c r="J1003" s="116">
        <v>0.0</v>
      </c>
      <c r="K1003" s="116">
        <v>0.0</v>
      </c>
      <c r="L1003" s="116">
        <v>15.0</v>
      </c>
      <c r="M1003" s="116" t="s">
        <v>1232</v>
      </c>
      <c r="N1003" s="116"/>
      <c r="O1003" s="288" t="s">
        <v>3903</v>
      </c>
      <c r="P1003" s="289" t="s">
        <v>1211</v>
      </c>
      <c r="Q1003" s="289"/>
      <c r="R1003" s="289" t="s">
        <v>1212</v>
      </c>
      <c r="S1003" s="293" t="s">
        <v>3906</v>
      </c>
      <c r="T1003" s="293"/>
      <c r="U1003" s="293" t="s">
        <v>157</v>
      </c>
      <c r="V1003" s="289" t="s">
        <v>10</v>
      </c>
    </row>
    <row r="1004" ht="14.25" customHeight="1">
      <c r="A1004" s="293" t="s">
        <v>156</v>
      </c>
      <c r="B1004" s="293" t="s">
        <v>1115</v>
      </c>
      <c r="C1004" s="292" t="s">
        <v>3907</v>
      </c>
      <c r="D1004" s="292" t="s">
        <v>3908</v>
      </c>
      <c r="E1004" s="294" t="s">
        <v>3729</v>
      </c>
      <c r="F1004" s="116">
        <v>10.0</v>
      </c>
      <c r="G1004" s="297">
        <v>193.0</v>
      </c>
      <c r="H1004" s="116">
        <v>3.0</v>
      </c>
      <c r="I1004" s="116">
        <v>1.0</v>
      </c>
      <c r="J1004" s="116">
        <v>0.0</v>
      </c>
      <c r="K1004" s="116">
        <v>0.0</v>
      </c>
      <c r="L1004" s="116">
        <v>7.0</v>
      </c>
      <c r="M1004" s="116" t="s">
        <v>1232</v>
      </c>
      <c r="N1004" s="116"/>
      <c r="O1004" s="288" t="s">
        <v>3909</v>
      </c>
      <c r="P1004" s="289" t="s">
        <v>1211</v>
      </c>
      <c r="Q1004" s="289"/>
      <c r="R1004" s="289" t="s">
        <v>1212</v>
      </c>
      <c r="S1004" s="293" t="s">
        <v>3904</v>
      </c>
      <c r="T1004" s="293"/>
      <c r="U1004" s="293" t="s">
        <v>157</v>
      </c>
      <c r="V1004" s="289" t="s">
        <v>10</v>
      </c>
    </row>
    <row r="1005" ht="14.25" customHeight="1">
      <c r="A1005" s="293" t="s">
        <v>156</v>
      </c>
      <c r="B1005" s="293" t="s">
        <v>1115</v>
      </c>
      <c r="C1005" s="292" t="s">
        <v>3910</v>
      </c>
      <c r="D1005" s="292" t="s">
        <v>3908</v>
      </c>
      <c r="E1005" s="294" t="s">
        <v>2528</v>
      </c>
      <c r="F1005" s="294">
        <v>10.0</v>
      </c>
      <c r="G1005" s="294">
        <v>481.0</v>
      </c>
      <c r="H1005" s="116">
        <v>3.0</v>
      </c>
      <c r="I1005" s="116">
        <v>1.0</v>
      </c>
      <c r="J1005" s="116">
        <v>0.0</v>
      </c>
      <c r="K1005" s="116">
        <v>0.0</v>
      </c>
      <c r="L1005" s="116">
        <v>7.0</v>
      </c>
      <c r="M1005" s="116" t="s">
        <v>1232</v>
      </c>
      <c r="N1005" s="116"/>
      <c r="O1005" s="288" t="s">
        <v>3909</v>
      </c>
      <c r="P1005" s="289" t="s">
        <v>1211</v>
      </c>
      <c r="Q1005" s="289"/>
      <c r="R1005" s="289" t="s">
        <v>1212</v>
      </c>
      <c r="S1005" s="293" t="s">
        <v>3906</v>
      </c>
      <c r="T1005" s="293"/>
      <c r="U1005" s="293" t="s">
        <v>157</v>
      </c>
      <c r="V1005" s="289" t="s">
        <v>10</v>
      </c>
    </row>
    <row r="1006" ht="14.25" customHeight="1">
      <c r="A1006" s="293" t="s">
        <v>156</v>
      </c>
      <c r="B1006" s="293" t="s">
        <v>1115</v>
      </c>
      <c r="C1006" s="292" t="s">
        <v>3911</v>
      </c>
      <c r="D1006" s="292" t="s">
        <v>3912</v>
      </c>
      <c r="E1006" s="294" t="s">
        <v>3729</v>
      </c>
      <c r="F1006" s="116">
        <v>10.0</v>
      </c>
      <c r="G1006" s="297">
        <v>196.0</v>
      </c>
      <c r="H1006" s="116">
        <v>2.0</v>
      </c>
      <c r="I1006" s="116">
        <v>1.0</v>
      </c>
      <c r="J1006" s="116">
        <v>0.0</v>
      </c>
      <c r="K1006" s="116">
        <v>0.0</v>
      </c>
      <c r="L1006" s="116">
        <v>3.0</v>
      </c>
      <c r="M1006" s="116" t="s">
        <v>1232</v>
      </c>
      <c r="N1006" s="116"/>
      <c r="O1006" s="288" t="s">
        <v>3913</v>
      </c>
      <c r="P1006" s="289" t="s">
        <v>1211</v>
      </c>
      <c r="Q1006" s="289"/>
      <c r="R1006" s="289" t="s">
        <v>1255</v>
      </c>
      <c r="S1006" s="293" t="s">
        <v>3904</v>
      </c>
      <c r="T1006" s="293"/>
      <c r="U1006" s="293" t="s">
        <v>157</v>
      </c>
      <c r="V1006" s="289" t="s">
        <v>10</v>
      </c>
    </row>
    <row r="1007" ht="14.25" customHeight="1">
      <c r="A1007" s="293" t="s">
        <v>156</v>
      </c>
      <c r="B1007" s="293" t="s">
        <v>1115</v>
      </c>
      <c r="C1007" s="292" t="s">
        <v>3914</v>
      </c>
      <c r="D1007" s="292" t="s">
        <v>3912</v>
      </c>
      <c r="E1007" s="294" t="s">
        <v>2528</v>
      </c>
      <c r="F1007" s="294">
        <v>10.0</v>
      </c>
      <c r="G1007" s="294">
        <v>484.0</v>
      </c>
      <c r="H1007" s="116">
        <v>2.0</v>
      </c>
      <c r="I1007" s="116">
        <v>1.0</v>
      </c>
      <c r="J1007" s="116">
        <v>0.0</v>
      </c>
      <c r="K1007" s="116">
        <v>0.0</v>
      </c>
      <c r="L1007" s="116">
        <v>3.0</v>
      </c>
      <c r="M1007" s="116" t="s">
        <v>1232</v>
      </c>
      <c r="N1007" s="116"/>
      <c r="O1007" s="288" t="s">
        <v>3913</v>
      </c>
      <c r="P1007" s="289" t="s">
        <v>1211</v>
      </c>
      <c r="Q1007" s="289"/>
      <c r="R1007" s="289" t="s">
        <v>1255</v>
      </c>
      <c r="S1007" s="293" t="s">
        <v>3906</v>
      </c>
      <c r="T1007" s="293"/>
      <c r="U1007" s="293" t="s">
        <v>157</v>
      </c>
      <c r="V1007" s="289" t="s">
        <v>10</v>
      </c>
    </row>
    <row r="1008" ht="14.25" customHeight="1">
      <c r="A1008" s="293" t="s">
        <v>156</v>
      </c>
      <c r="B1008" s="293" t="s">
        <v>1115</v>
      </c>
      <c r="C1008" s="292" t="s">
        <v>3915</v>
      </c>
      <c r="D1008" s="292" t="s">
        <v>3916</v>
      </c>
      <c r="E1008" s="294" t="s">
        <v>3729</v>
      </c>
      <c r="F1008" s="116">
        <v>10.0</v>
      </c>
      <c r="G1008" s="297">
        <v>198.0</v>
      </c>
      <c r="H1008" s="116">
        <v>2.0</v>
      </c>
      <c r="I1008" s="116">
        <v>1.0</v>
      </c>
      <c r="J1008" s="116">
        <v>0.0</v>
      </c>
      <c r="K1008" s="116">
        <v>0.0</v>
      </c>
      <c r="L1008" s="116">
        <v>3.0</v>
      </c>
      <c r="M1008" s="116" t="s">
        <v>1232</v>
      </c>
      <c r="N1008" s="116"/>
      <c r="O1008" s="288" t="s">
        <v>3913</v>
      </c>
      <c r="P1008" s="289" t="s">
        <v>1211</v>
      </c>
      <c r="Q1008" s="289"/>
      <c r="R1008" s="289" t="s">
        <v>1255</v>
      </c>
      <c r="S1008" s="293" t="s">
        <v>3904</v>
      </c>
      <c r="T1008" s="293"/>
      <c r="U1008" s="293" t="s">
        <v>157</v>
      </c>
      <c r="V1008" s="289" t="s">
        <v>10</v>
      </c>
    </row>
    <row r="1009" ht="14.25" customHeight="1">
      <c r="A1009" s="293" t="s">
        <v>156</v>
      </c>
      <c r="B1009" s="293" t="s">
        <v>1115</v>
      </c>
      <c r="C1009" s="292" t="s">
        <v>3917</v>
      </c>
      <c r="D1009" s="292" t="s">
        <v>3916</v>
      </c>
      <c r="E1009" s="294" t="s">
        <v>2528</v>
      </c>
      <c r="F1009" s="294">
        <v>10.0</v>
      </c>
      <c r="G1009" s="294">
        <v>486.0</v>
      </c>
      <c r="H1009" s="116">
        <v>2.0</v>
      </c>
      <c r="I1009" s="116">
        <v>1.0</v>
      </c>
      <c r="J1009" s="116">
        <v>0.0</v>
      </c>
      <c r="K1009" s="116">
        <v>0.0</v>
      </c>
      <c r="L1009" s="116">
        <v>3.0</v>
      </c>
      <c r="M1009" s="116" t="s">
        <v>1232</v>
      </c>
      <c r="N1009" s="116"/>
      <c r="O1009" s="288" t="s">
        <v>3913</v>
      </c>
      <c r="P1009" s="289" t="s">
        <v>1211</v>
      </c>
      <c r="Q1009" s="289"/>
      <c r="R1009" s="289" t="s">
        <v>1255</v>
      </c>
      <c r="S1009" s="293" t="s">
        <v>3906</v>
      </c>
      <c r="T1009" s="293"/>
      <c r="U1009" s="293" t="s">
        <v>157</v>
      </c>
      <c r="V1009" s="289" t="s">
        <v>10</v>
      </c>
    </row>
    <row r="1010" ht="14.25" customHeight="1">
      <c r="A1010" s="294" t="s">
        <v>514</v>
      </c>
      <c r="B1010" s="294" t="s">
        <v>192</v>
      </c>
      <c r="C1010" s="289" t="s">
        <v>3676</v>
      </c>
      <c r="D1010" s="289" t="s">
        <v>3677</v>
      </c>
      <c r="E1010" s="294">
        <v>522.0</v>
      </c>
      <c r="F1010" s="289">
        <v>100.0</v>
      </c>
      <c r="G1010" s="294">
        <v>7.0</v>
      </c>
      <c r="H1010" s="289">
        <v>1.0</v>
      </c>
      <c r="I1010" s="289">
        <v>1.0</v>
      </c>
      <c r="J1010" s="289">
        <v>0.0</v>
      </c>
      <c r="K1010" s="289">
        <v>0.0</v>
      </c>
      <c r="L1010" s="289">
        <v>1.0</v>
      </c>
      <c r="M1010" s="289" t="s">
        <v>1671</v>
      </c>
      <c r="N1010" s="289"/>
      <c r="O1010" s="288" t="s">
        <v>2713</v>
      </c>
      <c r="P1010" s="289" t="s">
        <v>1211</v>
      </c>
      <c r="Q1010" s="289"/>
      <c r="R1010" s="289" t="s">
        <v>1555</v>
      </c>
      <c r="S1010" s="294" t="s">
        <v>3918</v>
      </c>
      <c r="T1010" s="289"/>
      <c r="U1010" s="380" t="s">
        <v>850</v>
      </c>
      <c r="V1010" s="116"/>
    </row>
    <row r="1011" ht="14.25" customHeight="1">
      <c r="A1011" s="294" t="s">
        <v>514</v>
      </c>
      <c r="B1011" s="294" t="s">
        <v>192</v>
      </c>
      <c r="C1011" s="289" t="s">
        <v>3673</v>
      </c>
      <c r="D1011" s="289" t="s">
        <v>3674</v>
      </c>
      <c r="E1011" s="294">
        <v>522.0</v>
      </c>
      <c r="F1011" s="289">
        <v>100.0</v>
      </c>
      <c r="G1011" s="294">
        <v>10.0</v>
      </c>
      <c r="H1011" s="289">
        <v>13.0</v>
      </c>
      <c r="I1011" s="289">
        <v>0.05625</v>
      </c>
      <c r="J1011" s="289">
        <v>0.0</v>
      </c>
      <c r="K1011" s="289">
        <v>0.0</v>
      </c>
      <c r="L1011" s="297">
        <v>460.74375</v>
      </c>
      <c r="M1011" s="289" t="s">
        <v>1671</v>
      </c>
      <c r="N1011" s="289" t="s">
        <v>1768</v>
      </c>
      <c r="O1011" s="292" t="s">
        <v>3919</v>
      </c>
      <c r="P1011" s="289" t="s">
        <v>1211</v>
      </c>
      <c r="Q1011" s="289"/>
      <c r="R1011" s="289" t="s">
        <v>2679</v>
      </c>
      <c r="S1011" s="294" t="s">
        <v>3918</v>
      </c>
      <c r="T1011" s="289"/>
      <c r="U1011" s="380" t="s">
        <v>850</v>
      </c>
      <c r="V1011" s="116"/>
    </row>
    <row r="1012" ht="14.25" customHeight="1">
      <c r="A1012" s="296" t="s">
        <v>514</v>
      </c>
      <c r="B1012" s="296" t="s">
        <v>192</v>
      </c>
      <c r="C1012" s="296" t="s">
        <v>2914</v>
      </c>
      <c r="D1012" s="292" t="s">
        <v>2915</v>
      </c>
      <c r="E1012" s="294">
        <v>522.0</v>
      </c>
      <c r="F1012" s="289">
        <v>100.0</v>
      </c>
      <c r="G1012" s="294">
        <v>9.0</v>
      </c>
      <c r="H1012" s="289">
        <v>1.0</v>
      </c>
      <c r="I1012" s="289">
        <v>1.0</v>
      </c>
      <c r="J1012" s="289">
        <v>0.0</v>
      </c>
      <c r="K1012" s="289">
        <v>0.0</v>
      </c>
      <c r="L1012" s="289">
        <v>1.0</v>
      </c>
      <c r="M1012" s="289" t="s">
        <v>1232</v>
      </c>
      <c r="N1012" s="289"/>
      <c r="O1012" s="378" t="s">
        <v>2633</v>
      </c>
      <c r="P1012" s="289" t="s">
        <v>1250</v>
      </c>
      <c r="Q1012" s="289"/>
      <c r="R1012" s="289" t="s">
        <v>1555</v>
      </c>
      <c r="S1012" s="294" t="s">
        <v>3920</v>
      </c>
      <c r="T1012" s="289"/>
      <c r="U1012" s="380" t="s">
        <v>850</v>
      </c>
      <c r="V1012" s="116"/>
    </row>
    <row r="1013" ht="14.25" customHeight="1">
      <c r="A1013" s="294" t="s">
        <v>514</v>
      </c>
      <c r="B1013" s="294" t="s">
        <v>192</v>
      </c>
      <c r="C1013" s="289" t="s">
        <v>3921</v>
      </c>
      <c r="D1013" s="289" t="s">
        <v>1981</v>
      </c>
      <c r="E1013" s="294">
        <v>522.0</v>
      </c>
      <c r="F1013" s="289">
        <v>100.0</v>
      </c>
      <c r="G1013" s="294">
        <v>45.0</v>
      </c>
      <c r="H1013" s="116">
        <v>24.0</v>
      </c>
      <c r="I1013" s="116">
        <v>0.1</v>
      </c>
      <c r="J1013" s="116">
        <v>0.0</v>
      </c>
      <c r="K1013" s="116">
        <v>0.0</v>
      </c>
      <c r="L1013" s="116">
        <v>1677721.5</v>
      </c>
      <c r="M1013" s="289" t="s">
        <v>1232</v>
      </c>
      <c r="N1013" s="116" t="s">
        <v>1983</v>
      </c>
      <c r="O1013" s="289"/>
      <c r="P1013" s="289" t="s">
        <v>1984</v>
      </c>
      <c r="Q1013" s="289"/>
      <c r="R1013" s="289" t="s">
        <v>1985</v>
      </c>
      <c r="S1013" s="289"/>
      <c r="T1013" s="289"/>
      <c r="U1013" s="381" t="s">
        <v>614</v>
      </c>
      <c r="V1013" s="116"/>
    </row>
    <row r="1014" ht="14.25" customHeight="1">
      <c r="A1014" s="294" t="s">
        <v>514</v>
      </c>
      <c r="B1014" s="294" t="s">
        <v>192</v>
      </c>
      <c r="C1014" s="289" t="s">
        <v>2048</v>
      </c>
      <c r="D1014" s="289" t="s">
        <v>2049</v>
      </c>
      <c r="E1014" s="294">
        <v>522.0</v>
      </c>
      <c r="F1014" s="289">
        <v>100.0</v>
      </c>
      <c r="G1014" s="294">
        <v>43.0</v>
      </c>
      <c r="H1014" s="289">
        <v>2.0</v>
      </c>
      <c r="I1014" s="289">
        <v>1.0</v>
      </c>
      <c r="J1014" s="289">
        <v>0.0</v>
      </c>
      <c r="K1014" s="289">
        <v>0.0</v>
      </c>
      <c r="L1014" s="289">
        <v>3.0</v>
      </c>
      <c r="M1014" s="289" t="s">
        <v>1232</v>
      </c>
      <c r="N1014" s="289"/>
      <c r="O1014" s="292" t="s">
        <v>2050</v>
      </c>
      <c r="P1014" s="289" t="s">
        <v>1211</v>
      </c>
      <c r="Q1014" s="289"/>
      <c r="R1014" s="289" t="s">
        <v>16</v>
      </c>
      <c r="S1014" s="294" t="s">
        <v>3922</v>
      </c>
      <c r="T1014" s="289" t="s">
        <v>16</v>
      </c>
      <c r="U1014" s="380" t="s">
        <v>850</v>
      </c>
      <c r="V1014" s="116"/>
    </row>
    <row r="1015" ht="14.25" customHeight="1">
      <c r="A1015" s="294" t="s">
        <v>514</v>
      </c>
      <c r="B1015" s="289" t="s">
        <v>1096</v>
      </c>
      <c r="C1015" s="289" t="s">
        <v>3923</v>
      </c>
      <c r="D1015" s="289" t="s">
        <v>3924</v>
      </c>
      <c r="E1015" s="297">
        <v>423.0</v>
      </c>
      <c r="F1015" s="289" t="s">
        <v>1097</v>
      </c>
      <c r="G1015" s="289">
        <v>32.0</v>
      </c>
      <c r="H1015" s="289">
        <v>24.0</v>
      </c>
      <c r="I1015" s="289">
        <v>1.0</v>
      </c>
      <c r="J1015" s="289">
        <v>0.0</v>
      </c>
      <c r="K1015" s="289">
        <v>0.0</v>
      </c>
      <c r="L1015" s="289">
        <v>1.0</v>
      </c>
      <c r="M1015" s="289" t="s">
        <v>1232</v>
      </c>
      <c r="N1015" s="289"/>
      <c r="O1015" s="292" t="s">
        <v>3925</v>
      </c>
      <c r="P1015" s="289" t="s">
        <v>16</v>
      </c>
      <c r="Q1015" s="289"/>
      <c r="R1015" s="289" t="s">
        <v>16</v>
      </c>
      <c r="S1015" s="289"/>
      <c r="T1015" s="289"/>
      <c r="U1015" s="382" t="s">
        <v>711</v>
      </c>
      <c r="V1015" s="116"/>
    </row>
    <row r="1016" ht="14.25" customHeight="1">
      <c r="A1016" s="293" t="s">
        <v>156</v>
      </c>
      <c r="B1016" s="293" t="s">
        <v>1115</v>
      </c>
      <c r="C1016" s="292" t="s">
        <v>3926</v>
      </c>
      <c r="D1016" s="292" t="s">
        <v>3927</v>
      </c>
      <c r="E1016" s="294" t="s">
        <v>2528</v>
      </c>
      <c r="F1016" s="294">
        <v>10.0</v>
      </c>
      <c r="G1016" s="294">
        <v>50.0</v>
      </c>
      <c r="H1016" s="116">
        <v>10.0</v>
      </c>
      <c r="I1016" s="289">
        <v>0.1</v>
      </c>
      <c r="J1016" s="116">
        <v>0.0</v>
      </c>
      <c r="K1016" s="116">
        <v>0.0</v>
      </c>
      <c r="L1016" s="116">
        <v>102.3</v>
      </c>
      <c r="M1016" s="116" t="s">
        <v>1232</v>
      </c>
      <c r="N1016" s="116" t="s">
        <v>1614</v>
      </c>
      <c r="O1016" s="287"/>
      <c r="P1016" s="289" t="s">
        <v>1211</v>
      </c>
      <c r="Q1016" s="289"/>
      <c r="R1016" s="289" t="s">
        <v>1274</v>
      </c>
      <c r="S1016" s="292" t="s">
        <v>2530</v>
      </c>
      <c r="T1016" s="293"/>
      <c r="U1016" s="293" t="s">
        <v>317</v>
      </c>
      <c r="V1016" s="289" t="s">
        <v>10</v>
      </c>
    </row>
    <row r="1017" ht="14.25" customHeight="1">
      <c r="A1017" s="292" t="s">
        <v>156</v>
      </c>
      <c r="B1017" s="293" t="s">
        <v>192</v>
      </c>
      <c r="C1017" s="292" t="s">
        <v>3928</v>
      </c>
      <c r="D1017" s="292" t="s">
        <v>3929</v>
      </c>
      <c r="E1017" s="289">
        <v>356.0</v>
      </c>
      <c r="F1017" s="289">
        <v>100.0</v>
      </c>
      <c r="G1017" s="297">
        <v>118.0</v>
      </c>
      <c r="H1017" s="289">
        <v>1.0</v>
      </c>
      <c r="I1017" s="289">
        <v>1.0</v>
      </c>
      <c r="J1017" s="289">
        <v>0.0</v>
      </c>
      <c r="K1017" s="289">
        <v>0.0</v>
      </c>
      <c r="L1017" s="289">
        <v>1.0</v>
      </c>
      <c r="M1017" s="289" t="s">
        <v>1671</v>
      </c>
      <c r="N1017" s="289"/>
      <c r="O1017" s="288" t="s">
        <v>2544</v>
      </c>
      <c r="P1017" s="289" t="s">
        <v>1211</v>
      </c>
      <c r="Q1017" s="289"/>
      <c r="R1017" s="289" t="s">
        <v>1212</v>
      </c>
      <c r="S1017" s="296" t="s">
        <v>3930</v>
      </c>
      <c r="T1017" s="292" t="s">
        <v>3931</v>
      </c>
      <c r="U1017" s="292" t="s">
        <v>365</v>
      </c>
      <c r="V1017" s="116" t="s">
        <v>10</v>
      </c>
    </row>
    <row r="1018" ht="14.25" customHeight="1">
      <c r="A1018" s="294" t="s">
        <v>514</v>
      </c>
      <c r="B1018" s="289" t="s">
        <v>1096</v>
      </c>
      <c r="C1018" s="289" t="s">
        <v>3932</v>
      </c>
      <c r="D1018" s="289" t="s">
        <v>3933</v>
      </c>
      <c r="E1018" s="297" t="s">
        <v>3934</v>
      </c>
      <c r="F1018" s="289">
        <v>500.0</v>
      </c>
      <c r="G1018" s="294">
        <v>0.0</v>
      </c>
      <c r="H1018" s="289">
        <v>8.0</v>
      </c>
      <c r="I1018" s="289">
        <v>1.0</v>
      </c>
      <c r="J1018" s="289">
        <v>0.0</v>
      </c>
      <c r="K1018" s="289">
        <v>0.0</v>
      </c>
      <c r="L1018" s="289">
        <v>255.0</v>
      </c>
      <c r="M1018" s="289" t="s">
        <v>1232</v>
      </c>
      <c r="N1018" s="289"/>
      <c r="O1018" s="289" t="s">
        <v>16</v>
      </c>
      <c r="P1018" s="289" t="s">
        <v>16</v>
      </c>
      <c r="Q1018" s="289"/>
      <c r="R1018" s="289" t="s">
        <v>16</v>
      </c>
      <c r="S1018" s="221" t="s">
        <v>3935</v>
      </c>
      <c r="T1018" s="289" t="s">
        <v>3936</v>
      </c>
      <c r="U1018" s="381" t="s">
        <v>711</v>
      </c>
      <c r="V1018" s="116" t="s">
        <v>10</v>
      </c>
    </row>
    <row r="1019" ht="14.25" customHeight="1">
      <c r="A1019" s="294" t="s">
        <v>514</v>
      </c>
      <c r="B1019" s="289" t="s">
        <v>1096</v>
      </c>
      <c r="C1019" s="289" t="s">
        <v>3937</v>
      </c>
      <c r="D1019" s="289" t="s">
        <v>3938</v>
      </c>
      <c r="E1019" s="297" t="s">
        <v>3934</v>
      </c>
      <c r="F1019" s="289">
        <v>500.0</v>
      </c>
      <c r="G1019" s="294">
        <v>8.0</v>
      </c>
      <c r="H1019" s="289">
        <v>8.0</v>
      </c>
      <c r="I1019" s="289">
        <v>1.0</v>
      </c>
      <c r="J1019" s="289">
        <v>0.0</v>
      </c>
      <c r="K1019" s="289">
        <v>0.0</v>
      </c>
      <c r="L1019" s="289">
        <v>255.0</v>
      </c>
      <c r="M1019" s="289" t="s">
        <v>1232</v>
      </c>
      <c r="N1019" s="289"/>
      <c r="O1019" s="289" t="s">
        <v>16</v>
      </c>
      <c r="P1019" s="289" t="s">
        <v>16</v>
      </c>
      <c r="Q1019" s="289"/>
      <c r="R1019" s="289" t="s">
        <v>16</v>
      </c>
      <c r="S1019" s="221" t="s">
        <v>3935</v>
      </c>
      <c r="T1019" s="289" t="s">
        <v>3936</v>
      </c>
      <c r="U1019" s="381" t="s">
        <v>711</v>
      </c>
      <c r="V1019" s="116" t="s">
        <v>10</v>
      </c>
    </row>
    <row r="1020" ht="14.25" customHeight="1">
      <c r="A1020" s="294" t="s">
        <v>514</v>
      </c>
      <c r="B1020" s="289" t="s">
        <v>1096</v>
      </c>
      <c r="C1020" s="289" t="s">
        <v>3939</v>
      </c>
      <c r="D1020" s="289" t="s">
        <v>3940</v>
      </c>
      <c r="E1020" s="297" t="s">
        <v>3934</v>
      </c>
      <c r="F1020" s="289">
        <v>500.0</v>
      </c>
      <c r="G1020" s="297">
        <v>16.0</v>
      </c>
      <c r="H1020" s="289">
        <v>8.0</v>
      </c>
      <c r="I1020" s="289">
        <v>1.0</v>
      </c>
      <c r="J1020" s="289">
        <v>0.0</v>
      </c>
      <c r="K1020" s="289">
        <v>0.0</v>
      </c>
      <c r="L1020" s="289">
        <v>255.0</v>
      </c>
      <c r="M1020" s="289" t="s">
        <v>1232</v>
      </c>
      <c r="N1020" s="289"/>
      <c r="O1020" s="289" t="s">
        <v>16</v>
      </c>
      <c r="P1020" s="289" t="s">
        <v>16</v>
      </c>
      <c r="Q1020" s="289"/>
      <c r="R1020" s="289" t="s">
        <v>16</v>
      </c>
      <c r="S1020" s="221" t="s">
        <v>3935</v>
      </c>
      <c r="T1020" s="289" t="s">
        <v>3936</v>
      </c>
      <c r="U1020" s="381" t="s">
        <v>711</v>
      </c>
      <c r="V1020" s="116" t="s">
        <v>10</v>
      </c>
    </row>
    <row r="1021" ht="14.25" customHeight="1">
      <c r="A1021" s="294" t="s">
        <v>514</v>
      </c>
      <c r="B1021" s="289" t="s">
        <v>1096</v>
      </c>
      <c r="C1021" s="289" t="s">
        <v>3941</v>
      </c>
      <c r="D1021" s="289" t="s">
        <v>3942</v>
      </c>
      <c r="E1021" s="297" t="s">
        <v>3934</v>
      </c>
      <c r="F1021" s="289">
        <v>500.0</v>
      </c>
      <c r="G1021" s="294">
        <v>24.0</v>
      </c>
      <c r="H1021" s="289">
        <v>8.0</v>
      </c>
      <c r="I1021" s="289">
        <v>1.0</v>
      </c>
      <c r="J1021" s="289">
        <v>0.0</v>
      </c>
      <c r="K1021" s="289">
        <v>0.0</v>
      </c>
      <c r="L1021" s="289">
        <v>255.0</v>
      </c>
      <c r="M1021" s="289" t="s">
        <v>1232</v>
      </c>
      <c r="N1021" s="289"/>
      <c r="O1021" s="289" t="s">
        <v>16</v>
      </c>
      <c r="P1021" s="289" t="s">
        <v>16</v>
      </c>
      <c r="Q1021" s="289"/>
      <c r="R1021" s="289" t="s">
        <v>16</v>
      </c>
      <c r="S1021" s="221" t="s">
        <v>3935</v>
      </c>
      <c r="T1021" s="289" t="s">
        <v>3936</v>
      </c>
      <c r="U1021" s="381" t="s">
        <v>711</v>
      </c>
      <c r="V1021" s="116" t="s">
        <v>10</v>
      </c>
    </row>
    <row r="1022" ht="14.25" customHeight="1">
      <c r="A1022" s="294" t="s">
        <v>514</v>
      </c>
      <c r="B1022" s="289" t="s">
        <v>1096</v>
      </c>
      <c r="C1022" s="289" t="s">
        <v>3943</v>
      </c>
      <c r="D1022" s="289" t="s">
        <v>3944</v>
      </c>
      <c r="E1022" s="297" t="s">
        <v>3934</v>
      </c>
      <c r="F1022" s="289">
        <v>500.0</v>
      </c>
      <c r="G1022" s="294">
        <v>32.0</v>
      </c>
      <c r="H1022" s="289">
        <v>8.0</v>
      </c>
      <c r="I1022" s="289">
        <v>1.0</v>
      </c>
      <c r="J1022" s="289">
        <v>0.0</v>
      </c>
      <c r="K1022" s="289">
        <v>0.0</v>
      </c>
      <c r="L1022" s="289">
        <v>255.0</v>
      </c>
      <c r="M1022" s="289" t="s">
        <v>1232</v>
      </c>
      <c r="N1022" s="289"/>
      <c r="O1022" s="289" t="s">
        <v>16</v>
      </c>
      <c r="P1022" s="289" t="s">
        <v>16</v>
      </c>
      <c r="Q1022" s="289"/>
      <c r="R1022" s="289" t="s">
        <v>16</v>
      </c>
      <c r="S1022" s="221" t="s">
        <v>3935</v>
      </c>
      <c r="T1022" s="289" t="s">
        <v>3936</v>
      </c>
      <c r="U1022" s="381" t="s">
        <v>711</v>
      </c>
      <c r="V1022" s="116" t="s">
        <v>10</v>
      </c>
    </row>
    <row r="1023" ht="14.25" customHeight="1">
      <c r="A1023" s="294" t="s">
        <v>514</v>
      </c>
      <c r="B1023" s="289" t="s">
        <v>1096</v>
      </c>
      <c r="C1023" s="289" t="s">
        <v>3945</v>
      </c>
      <c r="D1023" s="289" t="s">
        <v>3946</v>
      </c>
      <c r="E1023" s="297" t="s">
        <v>3934</v>
      </c>
      <c r="F1023" s="289">
        <v>500.0</v>
      </c>
      <c r="G1023" s="294">
        <v>40.0</v>
      </c>
      <c r="H1023" s="289">
        <v>8.0</v>
      </c>
      <c r="I1023" s="289">
        <v>1.0</v>
      </c>
      <c r="J1023" s="289">
        <v>0.0</v>
      </c>
      <c r="K1023" s="289">
        <v>0.0</v>
      </c>
      <c r="L1023" s="289">
        <v>255.0</v>
      </c>
      <c r="M1023" s="289" t="s">
        <v>1232</v>
      </c>
      <c r="N1023" s="289"/>
      <c r="O1023" s="289" t="s">
        <v>16</v>
      </c>
      <c r="P1023" s="289" t="s">
        <v>16</v>
      </c>
      <c r="Q1023" s="289"/>
      <c r="R1023" s="289" t="s">
        <v>16</v>
      </c>
      <c r="S1023" s="221" t="s">
        <v>3935</v>
      </c>
      <c r="T1023" s="289" t="s">
        <v>3936</v>
      </c>
      <c r="U1023" s="381" t="s">
        <v>711</v>
      </c>
      <c r="V1023" s="116" t="s">
        <v>10</v>
      </c>
    </row>
    <row r="1024" ht="14.25" customHeight="1">
      <c r="A1024" s="294" t="s">
        <v>514</v>
      </c>
      <c r="B1024" s="289" t="s">
        <v>1096</v>
      </c>
      <c r="C1024" s="289" t="s">
        <v>3947</v>
      </c>
      <c r="D1024" s="289" t="s">
        <v>3948</v>
      </c>
      <c r="E1024" s="297" t="s">
        <v>3934</v>
      </c>
      <c r="F1024" s="289">
        <v>500.0</v>
      </c>
      <c r="G1024" s="294">
        <v>48.0</v>
      </c>
      <c r="H1024" s="289">
        <v>8.0</v>
      </c>
      <c r="I1024" s="289">
        <v>1.0</v>
      </c>
      <c r="J1024" s="289">
        <v>0.0</v>
      </c>
      <c r="K1024" s="289">
        <v>0.0</v>
      </c>
      <c r="L1024" s="289">
        <v>255.0</v>
      </c>
      <c r="M1024" s="289" t="s">
        <v>1232</v>
      </c>
      <c r="N1024" s="289"/>
      <c r="O1024" s="289" t="s">
        <v>16</v>
      </c>
      <c r="P1024" s="289" t="s">
        <v>16</v>
      </c>
      <c r="Q1024" s="289"/>
      <c r="R1024" s="289" t="s">
        <v>16</v>
      </c>
      <c r="S1024" s="221" t="s">
        <v>3935</v>
      </c>
      <c r="T1024" s="289" t="s">
        <v>3936</v>
      </c>
      <c r="U1024" s="381" t="s">
        <v>711</v>
      </c>
      <c r="V1024" s="116" t="s">
        <v>10</v>
      </c>
    </row>
    <row r="1025" ht="14.25" customHeight="1">
      <c r="A1025" s="294" t="s">
        <v>514</v>
      </c>
      <c r="B1025" s="289" t="s">
        <v>1096</v>
      </c>
      <c r="C1025" s="289" t="s">
        <v>3949</v>
      </c>
      <c r="D1025" s="289" t="s">
        <v>3950</v>
      </c>
      <c r="E1025" s="297" t="s">
        <v>3934</v>
      </c>
      <c r="F1025" s="289">
        <v>500.0</v>
      </c>
      <c r="G1025" s="294">
        <v>56.0</v>
      </c>
      <c r="H1025" s="289">
        <v>8.0</v>
      </c>
      <c r="I1025" s="289">
        <v>1.0</v>
      </c>
      <c r="J1025" s="289">
        <v>0.0</v>
      </c>
      <c r="K1025" s="289">
        <v>0.0</v>
      </c>
      <c r="L1025" s="289">
        <v>255.0</v>
      </c>
      <c r="M1025" s="289" t="s">
        <v>1232</v>
      </c>
      <c r="N1025" s="289"/>
      <c r="O1025" s="289" t="s">
        <v>16</v>
      </c>
      <c r="P1025" s="289" t="s">
        <v>16</v>
      </c>
      <c r="Q1025" s="289"/>
      <c r="R1025" s="289" t="s">
        <v>16</v>
      </c>
      <c r="S1025" s="221" t="s">
        <v>3935</v>
      </c>
      <c r="T1025" s="289" t="s">
        <v>3936</v>
      </c>
      <c r="U1025" s="381" t="s">
        <v>711</v>
      </c>
      <c r="V1025" s="116" t="s">
        <v>10</v>
      </c>
    </row>
    <row r="1026" ht="14.25" customHeight="1">
      <c r="A1026" s="292" t="s">
        <v>156</v>
      </c>
      <c r="B1026" s="289" t="s">
        <v>1115</v>
      </c>
      <c r="C1026" s="289" t="s">
        <v>3951</v>
      </c>
      <c r="D1026" s="289" t="s">
        <v>3952</v>
      </c>
      <c r="E1026" s="294">
        <v>382.0</v>
      </c>
      <c r="F1026" s="289">
        <v>100.0</v>
      </c>
      <c r="G1026" s="294">
        <v>158.0</v>
      </c>
      <c r="H1026" s="289">
        <v>12.0</v>
      </c>
      <c r="I1026" s="289">
        <v>4.8828125E-4</v>
      </c>
      <c r="J1026" s="289">
        <v>-1.0</v>
      </c>
      <c r="K1026" s="289">
        <v>-1.0</v>
      </c>
      <c r="L1026" s="289">
        <v>0.9990234375</v>
      </c>
      <c r="M1026" s="289" t="s">
        <v>1232</v>
      </c>
      <c r="N1026" s="289" t="s">
        <v>1281</v>
      </c>
      <c r="O1026" s="287"/>
      <c r="P1026" s="289" t="s">
        <v>2829</v>
      </c>
      <c r="Q1026" s="289"/>
      <c r="R1026" s="289" t="s">
        <v>16</v>
      </c>
      <c r="S1026" s="294" t="s">
        <v>1260</v>
      </c>
      <c r="T1026" s="289" t="s">
        <v>3953</v>
      </c>
      <c r="U1026" s="365" t="s">
        <v>157</v>
      </c>
      <c r="V1026" s="116"/>
    </row>
    <row r="1027" ht="14.25" customHeight="1">
      <c r="A1027" s="292" t="s">
        <v>156</v>
      </c>
      <c r="B1027" s="289" t="s">
        <v>1115</v>
      </c>
      <c r="C1027" s="289" t="s">
        <v>3954</v>
      </c>
      <c r="D1027" s="289" t="s">
        <v>3955</v>
      </c>
      <c r="E1027" s="294">
        <v>382.0</v>
      </c>
      <c r="F1027" s="289">
        <v>100.0</v>
      </c>
      <c r="G1027" s="294">
        <v>162.0</v>
      </c>
      <c r="H1027" s="289">
        <v>12.0</v>
      </c>
      <c r="I1027" s="289">
        <v>1.52587890625E-5</v>
      </c>
      <c r="J1027" s="289">
        <v>-0.0312347412109375</v>
      </c>
      <c r="K1027" s="289">
        <v>-0.0312347412109375</v>
      </c>
      <c r="L1027" s="289">
        <v>0.0312347412109375</v>
      </c>
      <c r="M1027" s="289" t="s">
        <v>1232</v>
      </c>
      <c r="N1027" s="289"/>
      <c r="O1027" s="306"/>
      <c r="P1027" s="289" t="s">
        <v>2829</v>
      </c>
      <c r="Q1027" s="289"/>
      <c r="R1027" s="289" t="s">
        <v>16</v>
      </c>
      <c r="S1027" s="294" t="s">
        <v>1260</v>
      </c>
      <c r="T1027" s="289" t="s">
        <v>3956</v>
      </c>
      <c r="U1027" s="365" t="s">
        <v>157</v>
      </c>
      <c r="V1027" s="289"/>
    </row>
    <row r="1028" ht="14.25" customHeight="1">
      <c r="A1028" s="292" t="s">
        <v>156</v>
      </c>
      <c r="B1028" s="289" t="s">
        <v>1115</v>
      </c>
      <c r="C1028" s="289" t="s">
        <v>3957</v>
      </c>
      <c r="D1028" s="289" t="s">
        <v>3958</v>
      </c>
      <c r="E1028" s="294">
        <v>382.0</v>
      </c>
      <c r="F1028" s="289">
        <v>100.0</v>
      </c>
      <c r="G1028" s="294">
        <v>182.0</v>
      </c>
      <c r="H1028" s="289">
        <v>12.0</v>
      </c>
      <c r="I1028" s="289">
        <v>4.76837158203125E-7</v>
      </c>
      <c r="J1028" s="289">
        <v>-9.76085662841797E-4</v>
      </c>
      <c r="K1028" s="289">
        <v>-9.76085662841797E-4</v>
      </c>
      <c r="L1028" s="289">
        <v>9.76085662841797E-4</v>
      </c>
      <c r="M1028" s="289" t="s">
        <v>1232</v>
      </c>
      <c r="N1028" s="289"/>
      <c r="O1028" s="306"/>
      <c r="P1028" s="289" t="s">
        <v>2829</v>
      </c>
      <c r="Q1028" s="289"/>
      <c r="R1028" s="289" t="s">
        <v>16</v>
      </c>
      <c r="S1028" s="294" t="s">
        <v>1260</v>
      </c>
      <c r="T1028" s="289" t="s">
        <v>3959</v>
      </c>
      <c r="U1028" s="365" t="s">
        <v>157</v>
      </c>
      <c r="V1028" s="289"/>
    </row>
    <row r="1029" ht="14.25" customHeight="1">
      <c r="A1029" s="293" t="s">
        <v>156</v>
      </c>
      <c r="B1029" s="293" t="s">
        <v>1119</v>
      </c>
      <c r="C1029" s="292" t="s">
        <v>3960</v>
      </c>
      <c r="D1029" s="292" t="s">
        <v>3961</v>
      </c>
      <c r="E1029" s="116" t="s">
        <v>1253</v>
      </c>
      <c r="F1029" s="116">
        <v>100.0</v>
      </c>
      <c r="G1029" s="116">
        <v>312.0</v>
      </c>
      <c r="H1029" s="116">
        <v>4.0</v>
      </c>
      <c r="I1029" s="116">
        <v>1.0</v>
      </c>
      <c r="J1029" s="116">
        <v>0.0</v>
      </c>
      <c r="K1029" s="116">
        <v>0.0</v>
      </c>
      <c r="L1029" s="116">
        <v>15.0</v>
      </c>
      <c r="M1029" s="116" t="s">
        <v>1232</v>
      </c>
      <c r="N1029" s="289"/>
      <c r="O1029" s="288" t="s">
        <v>3962</v>
      </c>
      <c r="P1029" s="289" t="s">
        <v>1250</v>
      </c>
      <c r="Q1029" s="289"/>
      <c r="R1029" s="289" t="s">
        <v>1365</v>
      </c>
      <c r="S1029" s="296" t="s">
        <v>2916</v>
      </c>
      <c r="T1029" s="292" t="s">
        <v>3963</v>
      </c>
      <c r="U1029" s="293" t="s">
        <v>161</v>
      </c>
      <c r="V1029" s="289" t="s">
        <v>10</v>
      </c>
    </row>
    <row r="1030" ht="14.25" customHeight="1">
      <c r="A1030" s="294" t="s">
        <v>514</v>
      </c>
      <c r="B1030" s="294" t="s">
        <v>192</v>
      </c>
      <c r="C1030" s="296" t="s">
        <v>3960</v>
      </c>
      <c r="D1030" s="289" t="s">
        <v>3961</v>
      </c>
      <c r="E1030" s="294">
        <v>522.0</v>
      </c>
      <c r="F1030" s="289">
        <v>100.0</v>
      </c>
      <c r="G1030" s="294">
        <v>21.0</v>
      </c>
      <c r="H1030" s="289">
        <v>4.0</v>
      </c>
      <c r="I1030" s="289">
        <v>1.0</v>
      </c>
      <c r="J1030" s="289">
        <v>0.0</v>
      </c>
      <c r="K1030" s="289">
        <v>0.0</v>
      </c>
      <c r="L1030" s="289">
        <v>15.0</v>
      </c>
      <c r="M1030" s="289" t="s">
        <v>1232</v>
      </c>
      <c r="N1030" s="289"/>
      <c r="O1030" s="378" t="s">
        <v>3962</v>
      </c>
      <c r="P1030" s="289" t="s">
        <v>1250</v>
      </c>
      <c r="Q1030" s="289"/>
      <c r="R1030" s="289" t="s">
        <v>1365</v>
      </c>
      <c r="S1030" s="294" t="s">
        <v>3920</v>
      </c>
      <c r="T1030" s="289"/>
      <c r="U1030" s="380" t="s">
        <v>850</v>
      </c>
      <c r="V1030" s="116"/>
    </row>
    <row r="1031" ht="14.25" customHeight="1">
      <c r="A1031" s="293" t="s">
        <v>156</v>
      </c>
      <c r="B1031" s="293" t="s">
        <v>192</v>
      </c>
      <c r="C1031" s="293" t="s">
        <v>3964</v>
      </c>
      <c r="D1031" s="293" t="s">
        <v>3965</v>
      </c>
      <c r="E1031" s="116" t="s">
        <v>1982</v>
      </c>
      <c r="F1031" s="116">
        <v>100.0</v>
      </c>
      <c r="G1031" s="116">
        <v>35.0</v>
      </c>
      <c r="H1031" s="116">
        <v>1.0</v>
      </c>
      <c r="I1031" s="116">
        <v>1.0</v>
      </c>
      <c r="J1031" s="116">
        <v>0.0</v>
      </c>
      <c r="K1031" s="116">
        <v>0.0</v>
      </c>
      <c r="L1031" s="116">
        <v>1.0</v>
      </c>
      <c r="M1031" s="116" t="s">
        <v>1671</v>
      </c>
      <c r="N1031" s="116"/>
      <c r="O1031" s="288" t="s">
        <v>2227</v>
      </c>
      <c r="P1031" s="289" t="s">
        <v>1211</v>
      </c>
      <c r="Q1031" s="289"/>
      <c r="R1031" s="289" t="s">
        <v>1212</v>
      </c>
      <c r="S1031" s="292" t="s">
        <v>3966</v>
      </c>
      <c r="T1031" s="293"/>
      <c r="U1031" s="293" t="s">
        <v>365</v>
      </c>
      <c r="V1031" s="359" t="s">
        <v>10</v>
      </c>
    </row>
    <row r="1032" ht="14.25" customHeight="1">
      <c r="A1032" s="287" t="s">
        <v>156</v>
      </c>
      <c r="B1032" s="293" t="s">
        <v>192</v>
      </c>
      <c r="C1032" s="287" t="s">
        <v>3967</v>
      </c>
      <c r="D1032" s="383" t="s">
        <v>3968</v>
      </c>
      <c r="E1032" s="287" t="s">
        <v>2191</v>
      </c>
      <c r="F1032" s="116">
        <v>100.0</v>
      </c>
      <c r="G1032" s="287">
        <v>448.0</v>
      </c>
      <c r="H1032" s="116">
        <v>7.0</v>
      </c>
      <c r="I1032" s="116">
        <v>1.0</v>
      </c>
      <c r="J1032" s="116">
        <v>0.0</v>
      </c>
      <c r="K1032" s="116">
        <v>0.0</v>
      </c>
      <c r="L1032" s="116">
        <v>100.0</v>
      </c>
      <c r="M1032" s="116" t="s">
        <v>1232</v>
      </c>
      <c r="N1032" s="116" t="s">
        <v>1614</v>
      </c>
      <c r="O1032" s="287"/>
      <c r="P1032" s="289" t="s">
        <v>1250</v>
      </c>
      <c r="Q1032" s="289"/>
      <c r="R1032" s="289" t="s">
        <v>2456</v>
      </c>
      <c r="S1032" s="287"/>
      <c r="T1032" s="287"/>
      <c r="U1032" s="287" t="s">
        <v>181</v>
      </c>
      <c r="V1032" s="306"/>
    </row>
    <row r="1033" ht="14.25" customHeight="1">
      <c r="A1033" s="293" t="s">
        <v>156</v>
      </c>
      <c r="B1033" s="293" t="s">
        <v>1115</v>
      </c>
      <c r="C1033" s="293" t="s">
        <v>3969</v>
      </c>
      <c r="D1033" s="293" t="s">
        <v>3970</v>
      </c>
      <c r="E1033" s="297" t="s">
        <v>3971</v>
      </c>
      <c r="F1033" s="116">
        <v>100.0</v>
      </c>
      <c r="G1033" s="116">
        <v>55.0</v>
      </c>
      <c r="H1033" s="116">
        <v>1.0</v>
      </c>
      <c r="I1033" s="116">
        <v>1.0</v>
      </c>
      <c r="J1033" s="116">
        <v>0.0</v>
      </c>
      <c r="K1033" s="116">
        <v>0.0</v>
      </c>
      <c r="L1033" s="116">
        <v>1.0</v>
      </c>
      <c r="M1033" s="116" t="s">
        <v>1209</v>
      </c>
      <c r="N1033" s="116"/>
      <c r="O1033" s="288" t="s">
        <v>3972</v>
      </c>
      <c r="P1033" s="289" t="s">
        <v>1984</v>
      </c>
      <c r="Q1033" s="289"/>
      <c r="R1033" s="289" t="s">
        <v>1212</v>
      </c>
      <c r="S1033" s="292" t="s">
        <v>3973</v>
      </c>
      <c r="T1033" s="292"/>
      <c r="U1033" s="293" t="s">
        <v>157</v>
      </c>
      <c r="V1033" s="289" t="s">
        <v>10</v>
      </c>
    </row>
    <row r="1034" ht="14.25" customHeight="1">
      <c r="A1034" s="293" t="s">
        <v>156</v>
      </c>
      <c r="B1034" s="293" t="s">
        <v>1115</v>
      </c>
      <c r="C1034" s="292" t="s">
        <v>3974</v>
      </c>
      <c r="D1034" s="292" t="s">
        <v>3975</v>
      </c>
      <c r="E1034" s="297" t="s">
        <v>3971</v>
      </c>
      <c r="F1034" s="116">
        <v>100.0</v>
      </c>
      <c r="G1034" s="289">
        <v>35.0</v>
      </c>
      <c r="H1034" s="116">
        <v>3.0</v>
      </c>
      <c r="I1034" s="116">
        <v>1.0</v>
      </c>
      <c r="J1034" s="116">
        <v>0.0</v>
      </c>
      <c r="K1034" s="116">
        <v>0.0</v>
      </c>
      <c r="L1034" s="116">
        <v>7.0</v>
      </c>
      <c r="M1034" s="116" t="s">
        <v>1232</v>
      </c>
      <c r="N1034" s="116"/>
      <c r="O1034" s="288" t="s">
        <v>3976</v>
      </c>
      <c r="P1034" s="289" t="s">
        <v>1211</v>
      </c>
      <c r="Q1034" s="289"/>
      <c r="R1034" s="289" t="s">
        <v>1211</v>
      </c>
      <c r="S1034" s="292" t="s">
        <v>3977</v>
      </c>
      <c r="T1034" s="292"/>
      <c r="U1034" s="293" t="s">
        <v>157</v>
      </c>
      <c r="V1034" s="289" t="s">
        <v>10</v>
      </c>
    </row>
    <row r="1035" ht="14.25" customHeight="1">
      <c r="A1035" s="293" t="s">
        <v>156</v>
      </c>
      <c r="B1035" s="293" t="s">
        <v>1115</v>
      </c>
      <c r="C1035" s="292" t="s">
        <v>3978</v>
      </c>
      <c r="D1035" s="292" t="s">
        <v>3979</v>
      </c>
      <c r="E1035" s="297" t="s">
        <v>3971</v>
      </c>
      <c r="F1035" s="116">
        <v>100.0</v>
      </c>
      <c r="G1035" s="289">
        <v>45.0</v>
      </c>
      <c r="H1035" s="116">
        <v>3.0</v>
      </c>
      <c r="I1035" s="116">
        <v>1.0</v>
      </c>
      <c r="J1035" s="116">
        <v>0.0</v>
      </c>
      <c r="K1035" s="116">
        <v>0.0</v>
      </c>
      <c r="L1035" s="116">
        <v>7.0</v>
      </c>
      <c r="M1035" s="116" t="s">
        <v>1232</v>
      </c>
      <c r="N1035" s="116"/>
      <c r="O1035" s="288" t="s">
        <v>3976</v>
      </c>
      <c r="P1035" s="289" t="s">
        <v>1211</v>
      </c>
      <c r="Q1035" s="289"/>
      <c r="R1035" s="289" t="s">
        <v>1211</v>
      </c>
      <c r="S1035" s="292" t="s">
        <v>3980</v>
      </c>
      <c r="T1035" s="292"/>
      <c r="U1035" s="293" t="s">
        <v>157</v>
      </c>
      <c r="V1035" s="289" t="s">
        <v>10</v>
      </c>
    </row>
    <row r="1036" ht="14.25" customHeight="1">
      <c r="A1036" s="292" t="s">
        <v>156</v>
      </c>
      <c r="B1036" s="292" t="s">
        <v>1115</v>
      </c>
      <c r="C1036" s="292" t="s">
        <v>3981</v>
      </c>
      <c r="D1036" s="293" t="s">
        <v>3982</v>
      </c>
      <c r="E1036" s="297" t="s">
        <v>3971</v>
      </c>
      <c r="F1036" s="289">
        <v>100.0</v>
      </c>
      <c r="G1036" s="289">
        <v>59.0</v>
      </c>
      <c r="H1036" s="289">
        <v>4.0</v>
      </c>
      <c r="I1036" s="289">
        <v>1.0</v>
      </c>
      <c r="J1036" s="289">
        <v>0.0</v>
      </c>
      <c r="K1036" s="289">
        <v>0.0</v>
      </c>
      <c r="L1036" s="289">
        <v>15.0</v>
      </c>
      <c r="M1036" s="289" t="s">
        <v>1209</v>
      </c>
      <c r="N1036" s="289"/>
      <c r="O1036" s="288" t="s">
        <v>3983</v>
      </c>
      <c r="P1036" s="289" t="s">
        <v>1211</v>
      </c>
      <c r="Q1036" s="289"/>
      <c r="R1036" s="289" t="s">
        <v>1365</v>
      </c>
      <c r="S1036" s="292" t="s">
        <v>3984</v>
      </c>
      <c r="T1036" s="292" t="s">
        <v>3985</v>
      </c>
      <c r="U1036" s="293" t="s">
        <v>157</v>
      </c>
      <c r="V1036" s="289" t="s">
        <v>10</v>
      </c>
    </row>
    <row r="1037" ht="14.25" customHeight="1">
      <c r="A1037" s="293" t="s">
        <v>156</v>
      </c>
      <c r="B1037" s="293" t="s">
        <v>1115</v>
      </c>
      <c r="C1037" s="292" t="s">
        <v>3986</v>
      </c>
      <c r="D1037" s="292" t="s">
        <v>3987</v>
      </c>
      <c r="E1037" s="297" t="s">
        <v>3988</v>
      </c>
      <c r="F1037" s="116">
        <v>100.0</v>
      </c>
      <c r="G1037" s="297">
        <v>8.0</v>
      </c>
      <c r="H1037" s="116">
        <v>1.0</v>
      </c>
      <c r="I1037" s="116">
        <v>1.0</v>
      </c>
      <c r="J1037" s="116">
        <v>0.0</v>
      </c>
      <c r="K1037" s="116">
        <v>0.0</v>
      </c>
      <c r="L1037" s="116">
        <v>1.0</v>
      </c>
      <c r="M1037" s="116" t="s">
        <v>1671</v>
      </c>
      <c r="N1037" s="116"/>
      <c r="O1037" s="288" t="s">
        <v>3989</v>
      </c>
      <c r="P1037" s="289" t="s">
        <v>1211</v>
      </c>
      <c r="Q1037" s="289"/>
      <c r="R1037" s="289" t="s">
        <v>1212</v>
      </c>
      <c r="S1037" s="295" t="s">
        <v>3990</v>
      </c>
      <c r="T1037" s="293"/>
      <c r="U1037" s="293" t="s">
        <v>157</v>
      </c>
      <c r="V1037" s="116" t="s">
        <v>10</v>
      </c>
    </row>
    <row r="1038" ht="14.25" customHeight="1">
      <c r="A1038" s="293" t="s">
        <v>156</v>
      </c>
      <c r="B1038" s="293" t="s">
        <v>1115</v>
      </c>
      <c r="C1038" s="292" t="s">
        <v>3991</v>
      </c>
      <c r="D1038" s="292" t="s">
        <v>3992</v>
      </c>
      <c r="E1038" s="116" t="s">
        <v>3988</v>
      </c>
      <c r="F1038" s="116">
        <v>100.0</v>
      </c>
      <c r="G1038" s="116">
        <v>52.0</v>
      </c>
      <c r="H1038" s="116">
        <v>2.0</v>
      </c>
      <c r="I1038" s="116">
        <v>1.0</v>
      </c>
      <c r="J1038" s="116">
        <v>0.0</v>
      </c>
      <c r="K1038" s="116">
        <v>0.0</v>
      </c>
      <c r="L1038" s="116">
        <v>3.0</v>
      </c>
      <c r="M1038" s="116" t="s">
        <v>1232</v>
      </c>
      <c r="N1038" s="116"/>
      <c r="O1038" s="288" t="s">
        <v>3993</v>
      </c>
      <c r="P1038" s="289" t="s">
        <v>1255</v>
      </c>
      <c r="Q1038" s="289"/>
      <c r="R1038" s="289" t="s">
        <v>1212</v>
      </c>
      <c r="S1038" s="292" t="s">
        <v>3990</v>
      </c>
      <c r="T1038" s="292"/>
      <c r="U1038" s="293" t="s">
        <v>157</v>
      </c>
      <c r="V1038" s="289" t="s">
        <v>10</v>
      </c>
    </row>
    <row r="1039" ht="14.25" customHeight="1">
      <c r="A1039" s="292" t="s">
        <v>156</v>
      </c>
      <c r="B1039" s="292" t="s">
        <v>1115</v>
      </c>
      <c r="C1039" s="292" t="s">
        <v>3994</v>
      </c>
      <c r="D1039" s="292" t="s">
        <v>3995</v>
      </c>
      <c r="E1039" s="289" t="s">
        <v>3988</v>
      </c>
      <c r="F1039" s="289">
        <v>100.0</v>
      </c>
      <c r="G1039" s="289">
        <v>0.0</v>
      </c>
      <c r="H1039" s="289">
        <v>2.0</v>
      </c>
      <c r="I1039" s="289">
        <v>1.0</v>
      </c>
      <c r="J1039" s="289">
        <v>0.0</v>
      </c>
      <c r="K1039" s="289">
        <v>0.0</v>
      </c>
      <c r="L1039" s="289">
        <v>3.0</v>
      </c>
      <c r="M1039" s="289" t="s">
        <v>1209</v>
      </c>
      <c r="N1039" s="289"/>
      <c r="O1039" s="288" t="s">
        <v>2562</v>
      </c>
      <c r="P1039" s="289" t="s">
        <v>1211</v>
      </c>
      <c r="Q1039" s="289"/>
      <c r="R1039" s="289" t="s">
        <v>1211</v>
      </c>
      <c r="S1039" s="292" t="s">
        <v>3990</v>
      </c>
      <c r="T1039" s="292"/>
      <c r="U1039" s="292" t="s">
        <v>157</v>
      </c>
      <c r="V1039" s="289" t="s">
        <v>10</v>
      </c>
    </row>
    <row r="1040" ht="14.25" customHeight="1">
      <c r="A1040" s="292" t="s">
        <v>156</v>
      </c>
      <c r="B1040" s="292" t="s">
        <v>1115</v>
      </c>
      <c r="C1040" s="292" t="s">
        <v>3996</v>
      </c>
      <c r="D1040" s="292" t="s">
        <v>3997</v>
      </c>
      <c r="E1040" s="289" t="s">
        <v>3988</v>
      </c>
      <c r="F1040" s="289">
        <v>100.0</v>
      </c>
      <c r="G1040" s="289">
        <v>19.0</v>
      </c>
      <c r="H1040" s="289">
        <v>3.0</v>
      </c>
      <c r="I1040" s="289">
        <v>1.0</v>
      </c>
      <c r="J1040" s="289">
        <v>0.0</v>
      </c>
      <c r="K1040" s="289">
        <v>0.0</v>
      </c>
      <c r="L1040" s="289">
        <v>7.0</v>
      </c>
      <c r="M1040" s="289" t="s">
        <v>1209</v>
      </c>
      <c r="N1040" s="289"/>
      <c r="O1040" s="288" t="s">
        <v>2987</v>
      </c>
      <c r="P1040" s="289" t="s">
        <v>1984</v>
      </c>
      <c r="Q1040" s="289"/>
      <c r="R1040" s="289" t="s">
        <v>1360</v>
      </c>
      <c r="S1040" s="292" t="s">
        <v>3990</v>
      </c>
      <c r="T1040" s="292"/>
      <c r="U1040" s="292" t="s">
        <v>157</v>
      </c>
      <c r="V1040" s="289" t="s">
        <v>10</v>
      </c>
    </row>
    <row r="1041" ht="14.25" customHeight="1">
      <c r="A1041" s="292" t="s">
        <v>156</v>
      </c>
      <c r="B1041" s="292" t="s">
        <v>1115</v>
      </c>
      <c r="C1041" s="292" t="s">
        <v>3998</v>
      </c>
      <c r="D1041" s="292" t="s">
        <v>3999</v>
      </c>
      <c r="E1041" s="289" t="s">
        <v>3988</v>
      </c>
      <c r="F1041" s="116">
        <v>100.0</v>
      </c>
      <c r="G1041" s="116">
        <v>38.0</v>
      </c>
      <c r="H1041" s="116">
        <v>2.0</v>
      </c>
      <c r="I1041" s="116">
        <v>1.0</v>
      </c>
      <c r="J1041" s="116">
        <v>0.0</v>
      </c>
      <c r="K1041" s="116">
        <v>0.0</v>
      </c>
      <c r="L1041" s="116">
        <v>3.0</v>
      </c>
      <c r="M1041" s="116" t="s">
        <v>1209</v>
      </c>
      <c r="N1041" s="116"/>
      <c r="O1041" s="288" t="s">
        <v>4000</v>
      </c>
      <c r="P1041" s="289" t="s">
        <v>1211</v>
      </c>
      <c r="Q1041" s="289"/>
      <c r="R1041" s="289" t="s">
        <v>1211</v>
      </c>
      <c r="S1041" s="292" t="s">
        <v>3990</v>
      </c>
      <c r="T1041" s="292"/>
      <c r="U1041" s="292" t="s">
        <v>157</v>
      </c>
      <c r="V1041" s="289" t="s">
        <v>10</v>
      </c>
    </row>
    <row r="1042" ht="14.25" customHeight="1">
      <c r="A1042" s="292" t="s">
        <v>156</v>
      </c>
      <c r="B1042" s="292" t="s">
        <v>1115</v>
      </c>
      <c r="C1042" s="292" t="s">
        <v>4001</v>
      </c>
      <c r="D1042" s="292" t="s">
        <v>4002</v>
      </c>
      <c r="E1042" s="289" t="s">
        <v>3988</v>
      </c>
      <c r="F1042" s="289">
        <v>100.0</v>
      </c>
      <c r="G1042" s="289">
        <v>26.0</v>
      </c>
      <c r="H1042" s="289">
        <v>2.0</v>
      </c>
      <c r="I1042" s="289">
        <v>1.0</v>
      </c>
      <c r="J1042" s="289">
        <v>0.0</v>
      </c>
      <c r="K1042" s="289">
        <v>0.0</v>
      </c>
      <c r="L1042" s="289">
        <v>3.0</v>
      </c>
      <c r="M1042" s="289" t="s">
        <v>1209</v>
      </c>
      <c r="N1042" s="289"/>
      <c r="O1042" s="288" t="s">
        <v>4003</v>
      </c>
      <c r="P1042" s="289" t="s">
        <v>1211</v>
      </c>
      <c r="Q1042" s="289"/>
      <c r="R1042" s="289" t="s">
        <v>1211</v>
      </c>
      <c r="S1042" s="292" t="s">
        <v>3990</v>
      </c>
      <c r="T1042" s="292"/>
      <c r="U1042" s="292" t="s">
        <v>157</v>
      </c>
      <c r="V1042" s="289" t="s">
        <v>10</v>
      </c>
    </row>
    <row r="1043" ht="14.25" customHeight="1">
      <c r="A1043" s="292" t="s">
        <v>156</v>
      </c>
      <c r="B1043" s="292" t="s">
        <v>1115</v>
      </c>
      <c r="C1043" s="292" t="s">
        <v>4004</v>
      </c>
      <c r="D1043" s="292" t="s">
        <v>4005</v>
      </c>
      <c r="E1043" s="289" t="s">
        <v>3988</v>
      </c>
      <c r="F1043" s="289">
        <v>100.0</v>
      </c>
      <c r="G1043" s="289">
        <v>54.0</v>
      </c>
      <c r="H1043" s="289">
        <v>4.0</v>
      </c>
      <c r="I1043" s="289">
        <v>1.0</v>
      </c>
      <c r="J1043" s="289">
        <v>0.0</v>
      </c>
      <c r="K1043" s="289">
        <v>0.0</v>
      </c>
      <c r="L1043" s="289">
        <v>15.0</v>
      </c>
      <c r="M1043" s="289" t="s">
        <v>1232</v>
      </c>
      <c r="N1043" s="289"/>
      <c r="O1043" s="288" t="s">
        <v>4006</v>
      </c>
      <c r="P1043" s="289" t="s">
        <v>1984</v>
      </c>
      <c r="Q1043" s="289"/>
      <c r="R1043" s="289" t="s">
        <v>16</v>
      </c>
      <c r="S1043" s="292" t="s">
        <v>3990</v>
      </c>
      <c r="T1043" s="292"/>
      <c r="U1043" s="292" t="s">
        <v>157</v>
      </c>
      <c r="V1043" s="289" t="s">
        <v>10</v>
      </c>
    </row>
    <row r="1044" ht="14.25" customHeight="1">
      <c r="A1044" s="292" t="s">
        <v>156</v>
      </c>
      <c r="B1044" s="292" t="s">
        <v>1115</v>
      </c>
      <c r="C1044" s="292" t="s">
        <v>4007</v>
      </c>
      <c r="D1044" s="292" t="s">
        <v>4008</v>
      </c>
      <c r="E1044" s="289" t="s">
        <v>3988</v>
      </c>
      <c r="F1044" s="116">
        <v>100.0</v>
      </c>
      <c r="G1044" s="116">
        <v>14.0</v>
      </c>
      <c r="H1044" s="116">
        <v>2.0</v>
      </c>
      <c r="I1044" s="116">
        <v>1.0</v>
      </c>
      <c r="J1044" s="116">
        <v>0.0</v>
      </c>
      <c r="K1044" s="116">
        <v>0.0</v>
      </c>
      <c r="L1044" s="116">
        <v>3.0</v>
      </c>
      <c r="M1044" s="289" t="s">
        <v>1209</v>
      </c>
      <c r="N1044" s="289"/>
      <c r="O1044" s="288" t="s">
        <v>2562</v>
      </c>
      <c r="P1044" s="289" t="s">
        <v>1211</v>
      </c>
      <c r="Q1044" s="289"/>
      <c r="R1044" s="289" t="s">
        <v>1211</v>
      </c>
      <c r="S1044" s="292" t="s">
        <v>3990</v>
      </c>
      <c r="T1044" s="292"/>
      <c r="U1044" s="292" t="s">
        <v>157</v>
      </c>
      <c r="V1044" s="289" t="s">
        <v>10</v>
      </c>
    </row>
    <row r="1045" ht="14.25" customHeight="1">
      <c r="A1045" s="292" t="s">
        <v>156</v>
      </c>
      <c r="B1045" s="292" t="s">
        <v>1115</v>
      </c>
      <c r="C1045" s="292" t="s">
        <v>4009</v>
      </c>
      <c r="D1045" s="292" t="s">
        <v>4010</v>
      </c>
      <c r="E1045" s="289" t="s">
        <v>3988</v>
      </c>
      <c r="F1045" s="289">
        <v>100.0</v>
      </c>
      <c r="G1045" s="116">
        <v>42.0</v>
      </c>
      <c r="H1045" s="116">
        <v>2.0</v>
      </c>
      <c r="I1045" s="289">
        <v>1.0</v>
      </c>
      <c r="J1045" s="289">
        <v>0.0</v>
      </c>
      <c r="K1045" s="289">
        <v>0.0</v>
      </c>
      <c r="L1045" s="289">
        <v>3.0</v>
      </c>
      <c r="M1045" s="289" t="s">
        <v>1209</v>
      </c>
      <c r="N1045" s="289"/>
      <c r="O1045" s="288" t="s">
        <v>2099</v>
      </c>
      <c r="P1045" s="289" t="s">
        <v>1211</v>
      </c>
      <c r="Q1045" s="289"/>
      <c r="R1045" s="289" t="s">
        <v>16</v>
      </c>
      <c r="S1045" s="292" t="s">
        <v>3990</v>
      </c>
      <c r="T1045" s="292"/>
      <c r="U1045" s="292" t="s">
        <v>157</v>
      </c>
      <c r="V1045" s="289" t="s">
        <v>10</v>
      </c>
    </row>
    <row r="1046" ht="14.25" customHeight="1">
      <c r="A1046" s="292" t="s">
        <v>156</v>
      </c>
      <c r="B1046" s="292" t="s">
        <v>1115</v>
      </c>
      <c r="C1046" s="292" t="s">
        <v>4011</v>
      </c>
      <c r="D1046" s="292" t="s">
        <v>4012</v>
      </c>
      <c r="E1046" s="289" t="s">
        <v>3988</v>
      </c>
      <c r="F1046" s="289">
        <v>100.0</v>
      </c>
      <c r="G1046" s="289">
        <v>4.0</v>
      </c>
      <c r="H1046" s="289">
        <v>2.0</v>
      </c>
      <c r="I1046" s="289">
        <v>1.0</v>
      </c>
      <c r="J1046" s="289">
        <v>0.0</v>
      </c>
      <c r="K1046" s="289">
        <v>0.0</v>
      </c>
      <c r="L1046" s="289">
        <v>3.0</v>
      </c>
      <c r="M1046" s="289" t="s">
        <v>1209</v>
      </c>
      <c r="N1046" s="289"/>
      <c r="O1046" s="288" t="s">
        <v>4013</v>
      </c>
      <c r="P1046" s="289" t="s">
        <v>1211</v>
      </c>
      <c r="Q1046" s="289"/>
      <c r="R1046" s="289" t="s">
        <v>1211</v>
      </c>
      <c r="S1046" s="292" t="s">
        <v>3990</v>
      </c>
      <c r="T1046" s="292"/>
      <c r="U1046" s="292" t="s">
        <v>157</v>
      </c>
      <c r="V1046" s="289" t="s">
        <v>10</v>
      </c>
    </row>
    <row r="1047" ht="14.25" customHeight="1">
      <c r="A1047" s="292" t="s">
        <v>156</v>
      </c>
      <c r="B1047" s="292" t="s">
        <v>1115</v>
      </c>
      <c r="C1047" s="293" t="s">
        <v>4014</v>
      </c>
      <c r="D1047" s="293" t="s">
        <v>4015</v>
      </c>
      <c r="E1047" s="289" t="s">
        <v>3988</v>
      </c>
      <c r="F1047" s="116">
        <v>100.0</v>
      </c>
      <c r="G1047" s="116">
        <v>36.0</v>
      </c>
      <c r="H1047" s="116">
        <v>2.0</v>
      </c>
      <c r="I1047" s="116">
        <v>1.0</v>
      </c>
      <c r="J1047" s="116">
        <v>0.0</v>
      </c>
      <c r="K1047" s="116">
        <v>0.0</v>
      </c>
      <c r="L1047" s="116">
        <v>3.0</v>
      </c>
      <c r="M1047" s="289" t="s">
        <v>1209</v>
      </c>
      <c r="N1047" s="116"/>
      <c r="O1047" s="288" t="s">
        <v>4016</v>
      </c>
      <c r="P1047" s="289" t="s">
        <v>1211</v>
      </c>
      <c r="Q1047" s="289"/>
      <c r="R1047" s="289"/>
      <c r="S1047" s="292" t="s">
        <v>3990</v>
      </c>
      <c r="T1047" s="293"/>
      <c r="U1047" s="292" t="s">
        <v>157</v>
      </c>
      <c r="V1047" s="289" t="s">
        <v>10</v>
      </c>
    </row>
    <row r="1048" ht="14.25" customHeight="1">
      <c r="A1048" s="292" t="s">
        <v>156</v>
      </c>
      <c r="B1048" s="292" t="s">
        <v>1115</v>
      </c>
      <c r="C1048" s="292" t="s">
        <v>4017</v>
      </c>
      <c r="D1048" s="292" t="s">
        <v>4018</v>
      </c>
      <c r="E1048" s="289" t="s">
        <v>3988</v>
      </c>
      <c r="F1048" s="289">
        <v>100.0</v>
      </c>
      <c r="G1048" s="289">
        <v>2.0</v>
      </c>
      <c r="H1048" s="289">
        <v>2.0</v>
      </c>
      <c r="I1048" s="289">
        <v>1.0</v>
      </c>
      <c r="J1048" s="289">
        <v>0.0</v>
      </c>
      <c r="K1048" s="289">
        <v>0.0</v>
      </c>
      <c r="L1048" s="289">
        <v>3.0</v>
      </c>
      <c r="M1048" s="289" t="s">
        <v>1209</v>
      </c>
      <c r="N1048" s="289"/>
      <c r="O1048" s="288" t="s">
        <v>2562</v>
      </c>
      <c r="P1048" s="289" t="s">
        <v>1211</v>
      </c>
      <c r="Q1048" s="289"/>
      <c r="R1048" s="289" t="s">
        <v>1211</v>
      </c>
      <c r="S1048" s="292" t="s">
        <v>3990</v>
      </c>
      <c r="T1048" s="292"/>
      <c r="U1048" s="292" t="s">
        <v>157</v>
      </c>
      <c r="V1048" s="289" t="s">
        <v>10</v>
      </c>
    </row>
    <row r="1049" ht="14.25" customHeight="1">
      <c r="A1049" s="293" t="s">
        <v>156</v>
      </c>
      <c r="B1049" s="293" t="s">
        <v>1115</v>
      </c>
      <c r="C1049" s="293" t="s">
        <v>4019</v>
      </c>
      <c r="D1049" s="116" t="s">
        <v>4020</v>
      </c>
      <c r="E1049" s="116" t="s">
        <v>3988</v>
      </c>
      <c r="F1049" s="116">
        <v>100.0</v>
      </c>
      <c r="G1049" s="116">
        <v>10.0</v>
      </c>
      <c r="H1049" s="116">
        <v>1.0</v>
      </c>
      <c r="I1049" s="116">
        <v>1.0</v>
      </c>
      <c r="J1049" s="116">
        <v>0.0</v>
      </c>
      <c r="K1049" s="116">
        <v>0.0</v>
      </c>
      <c r="L1049" s="116">
        <v>1.0</v>
      </c>
      <c r="M1049" s="116" t="s">
        <v>1232</v>
      </c>
      <c r="N1049" s="116"/>
      <c r="O1049" s="288" t="s">
        <v>2227</v>
      </c>
      <c r="P1049" s="289" t="s">
        <v>1211</v>
      </c>
      <c r="Q1049" s="289"/>
      <c r="R1049" s="289" t="s">
        <v>1212</v>
      </c>
      <c r="S1049" s="293" t="s">
        <v>3990</v>
      </c>
      <c r="T1049" s="293"/>
      <c r="U1049" s="292" t="s">
        <v>157</v>
      </c>
      <c r="V1049" s="321"/>
    </row>
    <row r="1050" ht="14.25" customHeight="1">
      <c r="A1050" s="292" t="s">
        <v>156</v>
      </c>
      <c r="B1050" s="292" t="s">
        <v>1115</v>
      </c>
      <c r="C1050" s="292" t="s">
        <v>4021</v>
      </c>
      <c r="D1050" s="292" t="s">
        <v>4022</v>
      </c>
      <c r="E1050" s="289" t="s">
        <v>3729</v>
      </c>
      <c r="F1050" s="289">
        <v>10.0</v>
      </c>
      <c r="G1050" s="289">
        <v>263.0</v>
      </c>
      <c r="H1050" s="289">
        <v>1.0</v>
      </c>
      <c r="I1050" s="289">
        <v>1.0</v>
      </c>
      <c r="J1050" s="289">
        <v>0.0</v>
      </c>
      <c r="K1050" s="289">
        <v>0.0</v>
      </c>
      <c r="L1050" s="289">
        <v>1.0</v>
      </c>
      <c r="M1050" s="289" t="s">
        <v>1671</v>
      </c>
      <c r="N1050" s="289"/>
      <c r="O1050" s="288" t="s">
        <v>4023</v>
      </c>
      <c r="P1050" s="289" t="s">
        <v>1211</v>
      </c>
      <c r="Q1050" s="289"/>
      <c r="R1050" s="289" t="s">
        <v>16</v>
      </c>
      <c r="S1050" s="292" t="s">
        <v>4024</v>
      </c>
      <c r="T1050" s="292" t="s">
        <v>16</v>
      </c>
      <c r="U1050" s="292" t="s">
        <v>157</v>
      </c>
      <c r="V1050" s="116" t="s">
        <v>10</v>
      </c>
    </row>
    <row r="1051" ht="14.25" customHeight="1">
      <c r="A1051" s="293" t="s">
        <v>156</v>
      </c>
      <c r="B1051" s="293" t="s">
        <v>1115</v>
      </c>
      <c r="C1051" s="293" t="s">
        <v>4025</v>
      </c>
      <c r="D1051" s="293" t="s">
        <v>4026</v>
      </c>
      <c r="E1051" s="116" t="s">
        <v>2479</v>
      </c>
      <c r="F1051" s="116">
        <v>100.0</v>
      </c>
      <c r="G1051" s="116">
        <v>80.0</v>
      </c>
      <c r="H1051" s="116">
        <v>8.0</v>
      </c>
      <c r="I1051" s="116">
        <v>1.0</v>
      </c>
      <c r="J1051" s="116">
        <v>0.0</v>
      </c>
      <c r="K1051" s="116">
        <v>0.0</v>
      </c>
      <c r="L1051" s="116">
        <v>255.0</v>
      </c>
      <c r="M1051" s="289" t="s">
        <v>1232</v>
      </c>
      <c r="N1051" s="116" t="s">
        <v>1266</v>
      </c>
      <c r="O1051" s="287"/>
      <c r="P1051" s="289" t="s">
        <v>1211</v>
      </c>
      <c r="Q1051" s="289"/>
      <c r="R1051" s="289"/>
      <c r="S1051" s="293" t="s">
        <v>2483</v>
      </c>
      <c r="T1051" s="293"/>
      <c r="U1051" s="292" t="s">
        <v>379</v>
      </c>
      <c r="V1051" s="321"/>
    </row>
    <row r="1052" ht="14.25" customHeight="1">
      <c r="A1052" s="293" t="s">
        <v>156</v>
      </c>
      <c r="B1052" s="293" t="s">
        <v>1115</v>
      </c>
      <c r="C1052" s="293" t="s">
        <v>4027</v>
      </c>
      <c r="D1052" s="293" t="s">
        <v>4028</v>
      </c>
      <c r="E1052" s="289">
        <v>352.0</v>
      </c>
      <c r="F1052" s="116">
        <v>100.0</v>
      </c>
      <c r="G1052" s="116">
        <v>50.0</v>
      </c>
      <c r="H1052" s="116">
        <v>2.0</v>
      </c>
      <c r="I1052" s="116">
        <v>1.0</v>
      </c>
      <c r="J1052" s="116">
        <v>0.0</v>
      </c>
      <c r="K1052" s="116">
        <v>0.0</v>
      </c>
      <c r="L1052" s="116">
        <v>3.0</v>
      </c>
      <c r="M1052" s="116" t="s">
        <v>1232</v>
      </c>
      <c r="N1052" s="116"/>
      <c r="O1052" s="288" t="s">
        <v>4029</v>
      </c>
      <c r="P1052" s="289" t="s">
        <v>1211</v>
      </c>
      <c r="Q1052" s="289"/>
      <c r="R1052" s="289" t="s">
        <v>16</v>
      </c>
      <c r="S1052" s="292" t="s">
        <v>2100</v>
      </c>
      <c r="T1052" s="293"/>
      <c r="U1052" s="293" t="s">
        <v>157</v>
      </c>
      <c r="V1052" s="116" t="s">
        <v>10</v>
      </c>
    </row>
    <row r="1053" ht="14.25" customHeight="1">
      <c r="A1053" s="292" t="s">
        <v>156</v>
      </c>
      <c r="B1053" s="293" t="s">
        <v>192</v>
      </c>
      <c r="C1053" s="292" t="s">
        <v>4030</v>
      </c>
      <c r="D1053" s="292" t="s">
        <v>4031</v>
      </c>
      <c r="E1053" s="116">
        <v>507.0</v>
      </c>
      <c r="F1053" s="116" t="s">
        <v>1418</v>
      </c>
      <c r="G1053" s="116">
        <v>152.0</v>
      </c>
      <c r="H1053" s="289">
        <v>2.0</v>
      </c>
      <c r="I1053" s="289">
        <v>1.0</v>
      </c>
      <c r="J1053" s="289">
        <v>0.0</v>
      </c>
      <c r="K1053" s="289">
        <v>0.0</v>
      </c>
      <c r="L1053" s="289">
        <v>3.0</v>
      </c>
      <c r="M1053" s="289" t="s">
        <v>1232</v>
      </c>
      <c r="N1053" s="289"/>
      <c r="O1053" s="288" t="s">
        <v>3454</v>
      </c>
      <c r="P1053" s="289" t="s">
        <v>16</v>
      </c>
      <c r="Q1053" s="289"/>
      <c r="R1053" s="289" t="s">
        <v>16</v>
      </c>
      <c r="S1053" s="292"/>
      <c r="T1053" s="292" t="s">
        <v>4032</v>
      </c>
      <c r="U1053" s="292" t="s">
        <v>181</v>
      </c>
      <c r="V1053" s="116"/>
    </row>
    <row r="1054" ht="14.25" customHeight="1">
      <c r="A1054" s="292" t="s">
        <v>156</v>
      </c>
      <c r="B1054" s="293" t="s">
        <v>192</v>
      </c>
      <c r="C1054" s="292" t="s">
        <v>4033</v>
      </c>
      <c r="D1054" s="292" t="s">
        <v>4034</v>
      </c>
      <c r="E1054" s="116">
        <v>507.0</v>
      </c>
      <c r="F1054" s="116" t="s">
        <v>1418</v>
      </c>
      <c r="G1054" s="116">
        <v>104.0</v>
      </c>
      <c r="H1054" s="289">
        <v>9.0</v>
      </c>
      <c r="I1054" s="289">
        <v>1.0</v>
      </c>
      <c r="J1054" s="289">
        <v>0.0</v>
      </c>
      <c r="K1054" s="289">
        <v>0.0</v>
      </c>
      <c r="L1054" s="289">
        <v>511.0</v>
      </c>
      <c r="M1054" s="289" t="s">
        <v>1232</v>
      </c>
      <c r="N1054" s="289" t="s">
        <v>2760</v>
      </c>
      <c r="O1054" s="288" t="s">
        <v>4035</v>
      </c>
      <c r="P1054" s="289" t="s">
        <v>1876</v>
      </c>
      <c r="Q1054" s="289"/>
      <c r="R1054" s="289" t="s">
        <v>16</v>
      </c>
      <c r="S1054" s="292"/>
      <c r="T1054" s="292" t="s">
        <v>16</v>
      </c>
      <c r="U1054" s="292" t="s">
        <v>192</v>
      </c>
      <c r="V1054" s="116"/>
    </row>
    <row r="1055" ht="14.25" customHeight="1">
      <c r="A1055" s="292" t="s">
        <v>156</v>
      </c>
      <c r="B1055" s="293" t="s">
        <v>192</v>
      </c>
      <c r="C1055" s="293" t="s">
        <v>4036</v>
      </c>
      <c r="D1055" s="292" t="s">
        <v>4037</v>
      </c>
      <c r="E1055" s="116" t="s">
        <v>1408</v>
      </c>
      <c r="F1055" s="116">
        <v>100.0</v>
      </c>
      <c r="G1055" s="116">
        <v>200.0</v>
      </c>
      <c r="H1055" s="116">
        <v>8.0</v>
      </c>
      <c r="I1055" s="116">
        <v>1.0</v>
      </c>
      <c r="J1055" s="116">
        <v>0.0</v>
      </c>
      <c r="K1055" s="116">
        <v>0.0</v>
      </c>
      <c r="L1055" s="116">
        <v>255.0</v>
      </c>
      <c r="M1055" s="289" t="s">
        <v>1232</v>
      </c>
      <c r="N1055" s="289"/>
      <c r="O1055" s="288" t="s">
        <v>4038</v>
      </c>
      <c r="P1055" s="289" t="s">
        <v>1834</v>
      </c>
      <c r="Q1055" s="289"/>
      <c r="R1055" s="289" t="s">
        <v>1692</v>
      </c>
      <c r="S1055" s="292" t="s">
        <v>1410</v>
      </c>
      <c r="T1055" s="292" t="s">
        <v>4039</v>
      </c>
      <c r="U1055" s="174" t="s">
        <v>365</v>
      </c>
      <c r="V1055" s="116" t="s">
        <v>10</v>
      </c>
    </row>
    <row r="1056" ht="14.25" customHeight="1">
      <c r="A1056" s="292" t="s">
        <v>156</v>
      </c>
      <c r="B1056" s="293" t="s">
        <v>192</v>
      </c>
      <c r="C1056" s="292" t="s">
        <v>4040</v>
      </c>
      <c r="D1056" s="292" t="s">
        <v>4041</v>
      </c>
      <c r="E1056" s="116" t="s">
        <v>1430</v>
      </c>
      <c r="F1056" s="116">
        <v>100.0</v>
      </c>
      <c r="G1056" s="116">
        <v>8.0</v>
      </c>
      <c r="H1056" s="289">
        <v>10.0</v>
      </c>
      <c r="I1056" s="289">
        <v>1.0</v>
      </c>
      <c r="J1056" s="289">
        <v>0.0</v>
      </c>
      <c r="K1056" s="289">
        <v>0.0</v>
      </c>
      <c r="L1056" s="289">
        <v>1023.0</v>
      </c>
      <c r="M1056" s="289" t="s">
        <v>1232</v>
      </c>
      <c r="N1056" s="289"/>
      <c r="O1056" s="306"/>
      <c r="P1056" s="175" t="s">
        <v>1274</v>
      </c>
      <c r="Q1056" s="289"/>
      <c r="R1056" s="289" t="s">
        <v>1274</v>
      </c>
      <c r="S1056" s="292" t="s">
        <v>1432</v>
      </c>
      <c r="T1056" s="292" t="s">
        <v>4042</v>
      </c>
      <c r="U1056" s="292" t="s">
        <v>354</v>
      </c>
      <c r="V1056" s="116" t="s">
        <v>10</v>
      </c>
    </row>
    <row r="1057" ht="14.25" customHeight="1">
      <c r="A1057" s="292" t="s">
        <v>156</v>
      </c>
      <c r="B1057" s="293" t="s">
        <v>192</v>
      </c>
      <c r="C1057" s="292" t="s">
        <v>4043</v>
      </c>
      <c r="D1057" s="292" t="s">
        <v>4044</v>
      </c>
      <c r="E1057" s="116" t="s">
        <v>1430</v>
      </c>
      <c r="F1057" s="116">
        <v>100.0</v>
      </c>
      <c r="G1057" s="116">
        <v>270.0</v>
      </c>
      <c r="H1057" s="289">
        <v>10.0</v>
      </c>
      <c r="I1057" s="289">
        <v>1.0</v>
      </c>
      <c r="J1057" s="289">
        <v>0.0</v>
      </c>
      <c r="K1057" s="289">
        <v>0.0</v>
      </c>
      <c r="L1057" s="289">
        <v>1023.0</v>
      </c>
      <c r="M1057" s="289" t="s">
        <v>1232</v>
      </c>
      <c r="N1057" s="289" t="s">
        <v>2325</v>
      </c>
      <c r="O1057" s="306"/>
      <c r="P1057" s="175" t="s">
        <v>1274</v>
      </c>
      <c r="Q1057" s="289"/>
      <c r="R1057" s="289" t="s">
        <v>1274</v>
      </c>
      <c r="S1057" s="292" t="s">
        <v>1432</v>
      </c>
      <c r="T1057" s="292" t="s">
        <v>4042</v>
      </c>
      <c r="U1057" s="292" t="s">
        <v>354</v>
      </c>
      <c r="V1057" s="116" t="s">
        <v>10</v>
      </c>
    </row>
    <row r="1058" ht="14.25" customHeight="1">
      <c r="A1058" s="292" t="s">
        <v>156</v>
      </c>
      <c r="B1058" s="293" t="s">
        <v>192</v>
      </c>
      <c r="C1058" s="292" t="s">
        <v>4045</v>
      </c>
      <c r="D1058" s="292" t="s">
        <v>4046</v>
      </c>
      <c r="E1058" s="116" t="s">
        <v>1430</v>
      </c>
      <c r="F1058" s="116">
        <v>100.0</v>
      </c>
      <c r="G1058" s="116">
        <v>150.0</v>
      </c>
      <c r="H1058" s="289">
        <v>10.0</v>
      </c>
      <c r="I1058" s="289">
        <v>1.0</v>
      </c>
      <c r="J1058" s="289">
        <v>0.0</v>
      </c>
      <c r="K1058" s="289">
        <v>0.0</v>
      </c>
      <c r="L1058" s="289">
        <v>1023.0</v>
      </c>
      <c r="M1058" s="289" t="s">
        <v>1232</v>
      </c>
      <c r="N1058" s="289" t="s">
        <v>2325</v>
      </c>
      <c r="O1058" s="306"/>
      <c r="P1058" s="175" t="s">
        <v>1274</v>
      </c>
      <c r="Q1058" s="289"/>
      <c r="R1058" s="289" t="s">
        <v>1274</v>
      </c>
      <c r="S1058" s="292" t="s">
        <v>1432</v>
      </c>
      <c r="T1058" s="292" t="s">
        <v>4042</v>
      </c>
      <c r="U1058" s="292" t="s">
        <v>354</v>
      </c>
      <c r="V1058" s="116" t="s">
        <v>10</v>
      </c>
    </row>
    <row r="1059" ht="14.25" customHeight="1">
      <c r="A1059" s="292" t="s">
        <v>156</v>
      </c>
      <c r="B1059" s="293" t="s">
        <v>192</v>
      </c>
      <c r="C1059" s="292" t="s">
        <v>4047</v>
      </c>
      <c r="D1059" s="292" t="s">
        <v>4048</v>
      </c>
      <c r="E1059" s="116" t="s">
        <v>1430</v>
      </c>
      <c r="F1059" s="116">
        <v>100.0</v>
      </c>
      <c r="G1059" s="116">
        <v>156.0</v>
      </c>
      <c r="H1059" s="289">
        <v>10.0</v>
      </c>
      <c r="I1059" s="289">
        <v>1.0</v>
      </c>
      <c r="J1059" s="289">
        <v>0.0</v>
      </c>
      <c r="K1059" s="289">
        <v>0.0</v>
      </c>
      <c r="L1059" s="289">
        <v>1023.0</v>
      </c>
      <c r="M1059" s="289" t="s">
        <v>1232</v>
      </c>
      <c r="N1059" s="289" t="s">
        <v>2325</v>
      </c>
      <c r="O1059" s="306"/>
      <c r="P1059" s="175" t="s">
        <v>1274</v>
      </c>
      <c r="Q1059" s="289"/>
      <c r="R1059" s="289" t="s">
        <v>1274</v>
      </c>
      <c r="S1059" s="292" t="s">
        <v>1432</v>
      </c>
      <c r="T1059" s="292" t="s">
        <v>4042</v>
      </c>
      <c r="U1059" s="292" t="s">
        <v>354</v>
      </c>
      <c r="V1059" s="116" t="s">
        <v>10</v>
      </c>
    </row>
    <row r="1060" ht="14.25" customHeight="1">
      <c r="A1060" s="292" t="s">
        <v>156</v>
      </c>
      <c r="B1060" s="293" t="s">
        <v>192</v>
      </c>
      <c r="C1060" s="292" t="s">
        <v>4049</v>
      </c>
      <c r="D1060" s="292" t="s">
        <v>4050</v>
      </c>
      <c r="E1060" s="116" t="s">
        <v>1430</v>
      </c>
      <c r="F1060" s="116">
        <v>100.0</v>
      </c>
      <c r="G1060" s="116">
        <v>276.0</v>
      </c>
      <c r="H1060" s="289">
        <v>10.0</v>
      </c>
      <c r="I1060" s="289">
        <v>1.0</v>
      </c>
      <c r="J1060" s="289">
        <v>0.0</v>
      </c>
      <c r="K1060" s="289">
        <v>0.0</v>
      </c>
      <c r="L1060" s="289">
        <v>1023.0</v>
      </c>
      <c r="M1060" s="289" t="s">
        <v>1232</v>
      </c>
      <c r="N1060" s="289" t="s">
        <v>2325</v>
      </c>
      <c r="O1060" s="306"/>
      <c r="P1060" s="175" t="s">
        <v>1274</v>
      </c>
      <c r="Q1060" s="289"/>
      <c r="R1060" s="289" t="s">
        <v>1274</v>
      </c>
      <c r="S1060" s="292" t="s">
        <v>1432</v>
      </c>
      <c r="T1060" s="292" t="s">
        <v>4042</v>
      </c>
      <c r="U1060" s="292" t="s">
        <v>354</v>
      </c>
      <c r="V1060" s="116" t="s">
        <v>10</v>
      </c>
    </row>
    <row r="1061" ht="14.25" customHeight="1">
      <c r="A1061" s="292" t="s">
        <v>156</v>
      </c>
      <c r="B1061" s="293" t="s">
        <v>192</v>
      </c>
      <c r="C1061" s="292" t="s">
        <v>4051</v>
      </c>
      <c r="D1061" s="292" t="s">
        <v>4052</v>
      </c>
      <c r="E1061" s="116" t="s">
        <v>1430</v>
      </c>
      <c r="F1061" s="116">
        <v>100.0</v>
      </c>
      <c r="G1061" s="116">
        <v>162.0</v>
      </c>
      <c r="H1061" s="289">
        <v>10.0</v>
      </c>
      <c r="I1061" s="289">
        <v>1.0</v>
      </c>
      <c r="J1061" s="289">
        <v>0.0</v>
      </c>
      <c r="K1061" s="289">
        <v>0.0</v>
      </c>
      <c r="L1061" s="289">
        <v>1023.0</v>
      </c>
      <c r="M1061" s="289" t="s">
        <v>1232</v>
      </c>
      <c r="N1061" s="289" t="s">
        <v>2325</v>
      </c>
      <c r="O1061" s="306"/>
      <c r="P1061" s="175" t="s">
        <v>1274</v>
      </c>
      <c r="Q1061" s="289"/>
      <c r="R1061" s="289" t="s">
        <v>1274</v>
      </c>
      <c r="S1061" s="292" t="s">
        <v>1432</v>
      </c>
      <c r="T1061" s="292" t="s">
        <v>4042</v>
      </c>
      <c r="U1061" s="292" t="s">
        <v>354</v>
      </c>
      <c r="V1061" s="116" t="s">
        <v>10</v>
      </c>
    </row>
    <row r="1062" ht="14.25" customHeight="1">
      <c r="A1062" s="292" t="s">
        <v>156</v>
      </c>
      <c r="B1062" s="293" t="s">
        <v>192</v>
      </c>
      <c r="C1062" s="292" t="s">
        <v>4053</v>
      </c>
      <c r="D1062" s="292" t="s">
        <v>4054</v>
      </c>
      <c r="E1062" s="116" t="s">
        <v>1430</v>
      </c>
      <c r="F1062" s="116">
        <v>100.0</v>
      </c>
      <c r="G1062" s="116">
        <v>282.0</v>
      </c>
      <c r="H1062" s="289">
        <v>10.0</v>
      </c>
      <c r="I1062" s="289">
        <v>1.0</v>
      </c>
      <c r="J1062" s="289">
        <v>0.0</v>
      </c>
      <c r="K1062" s="289">
        <v>0.0</v>
      </c>
      <c r="L1062" s="289">
        <v>1023.0</v>
      </c>
      <c r="M1062" s="289" t="s">
        <v>1232</v>
      </c>
      <c r="N1062" s="289" t="s">
        <v>2325</v>
      </c>
      <c r="O1062" s="306"/>
      <c r="P1062" s="175" t="s">
        <v>1274</v>
      </c>
      <c r="Q1062" s="289"/>
      <c r="R1062" s="289" t="s">
        <v>1274</v>
      </c>
      <c r="S1062" s="292" t="s">
        <v>1432</v>
      </c>
      <c r="T1062" s="292" t="s">
        <v>4042</v>
      </c>
      <c r="U1062" s="292" t="s">
        <v>354</v>
      </c>
      <c r="V1062" s="116" t="s">
        <v>10</v>
      </c>
    </row>
    <row r="1063" ht="14.25" customHeight="1">
      <c r="A1063" s="292" t="s">
        <v>156</v>
      </c>
      <c r="B1063" s="293" t="s">
        <v>192</v>
      </c>
      <c r="C1063" s="292" t="s">
        <v>4055</v>
      </c>
      <c r="D1063" s="292" t="s">
        <v>4056</v>
      </c>
      <c r="E1063" s="116" t="s">
        <v>1430</v>
      </c>
      <c r="F1063" s="116">
        <v>100.0</v>
      </c>
      <c r="G1063" s="116">
        <v>168.0</v>
      </c>
      <c r="H1063" s="289">
        <v>10.0</v>
      </c>
      <c r="I1063" s="289">
        <v>1.0</v>
      </c>
      <c r="J1063" s="289">
        <v>0.0</v>
      </c>
      <c r="K1063" s="289">
        <v>0.0</v>
      </c>
      <c r="L1063" s="289">
        <v>1023.0</v>
      </c>
      <c r="M1063" s="289" t="s">
        <v>1232</v>
      </c>
      <c r="N1063" s="289" t="s">
        <v>2325</v>
      </c>
      <c r="O1063" s="306"/>
      <c r="P1063" s="175" t="s">
        <v>1274</v>
      </c>
      <c r="Q1063" s="289"/>
      <c r="R1063" s="289" t="s">
        <v>1274</v>
      </c>
      <c r="S1063" s="292" t="s">
        <v>1432</v>
      </c>
      <c r="T1063" s="292" t="s">
        <v>4042</v>
      </c>
      <c r="U1063" s="292" t="s">
        <v>354</v>
      </c>
      <c r="V1063" s="116" t="s">
        <v>10</v>
      </c>
    </row>
    <row r="1064" ht="14.25" customHeight="1">
      <c r="A1064" s="292" t="s">
        <v>156</v>
      </c>
      <c r="B1064" s="293" t="s">
        <v>192</v>
      </c>
      <c r="C1064" s="292" t="s">
        <v>4057</v>
      </c>
      <c r="D1064" s="292" t="s">
        <v>4058</v>
      </c>
      <c r="E1064" s="116" t="s">
        <v>1430</v>
      </c>
      <c r="F1064" s="116">
        <v>100.0</v>
      </c>
      <c r="G1064" s="116">
        <v>206.0</v>
      </c>
      <c r="H1064" s="289">
        <v>10.0</v>
      </c>
      <c r="I1064" s="289">
        <v>1.0</v>
      </c>
      <c r="J1064" s="289">
        <v>0.0</v>
      </c>
      <c r="K1064" s="289">
        <v>0.0</v>
      </c>
      <c r="L1064" s="289">
        <v>1023.0</v>
      </c>
      <c r="M1064" s="289" t="s">
        <v>1232</v>
      </c>
      <c r="N1064" s="289" t="s">
        <v>2325</v>
      </c>
      <c r="O1064" s="306"/>
      <c r="P1064" s="175" t="s">
        <v>1274</v>
      </c>
      <c r="Q1064" s="289"/>
      <c r="R1064" s="289" t="s">
        <v>1274</v>
      </c>
      <c r="S1064" s="292" t="s">
        <v>1432</v>
      </c>
      <c r="T1064" s="292" t="s">
        <v>4042</v>
      </c>
      <c r="U1064" s="292" t="s">
        <v>354</v>
      </c>
      <c r="V1064" s="116" t="s">
        <v>10</v>
      </c>
    </row>
    <row r="1065" ht="14.25" customHeight="1">
      <c r="A1065" s="292" t="s">
        <v>156</v>
      </c>
      <c r="B1065" s="293" t="s">
        <v>192</v>
      </c>
      <c r="C1065" s="292" t="s">
        <v>4059</v>
      </c>
      <c r="D1065" s="292" t="s">
        <v>4060</v>
      </c>
      <c r="E1065" s="116" t="s">
        <v>1430</v>
      </c>
      <c r="F1065" s="116">
        <v>100.0</v>
      </c>
      <c r="G1065" s="116">
        <v>288.0</v>
      </c>
      <c r="H1065" s="289">
        <v>10.0</v>
      </c>
      <c r="I1065" s="289">
        <v>1.0</v>
      </c>
      <c r="J1065" s="289">
        <v>0.0</v>
      </c>
      <c r="K1065" s="289">
        <v>0.0</v>
      </c>
      <c r="L1065" s="289">
        <v>1023.0</v>
      </c>
      <c r="M1065" s="289" t="s">
        <v>1232</v>
      </c>
      <c r="N1065" s="289" t="s">
        <v>2325</v>
      </c>
      <c r="O1065" s="306"/>
      <c r="P1065" s="175" t="s">
        <v>1274</v>
      </c>
      <c r="Q1065" s="289"/>
      <c r="R1065" s="289" t="s">
        <v>1274</v>
      </c>
      <c r="S1065" s="292" t="s">
        <v>1432</v>
      </c>
      <c r="T1065" s="292" t="s">
        <v>4042</v>
      </c>
      <c r="U1065" s="292" t="s">
        <v>354</v>
      </c>
      <c r="V1065" s="116" t="s">
        <v>10</v>
      </c>
    </row>
    <row r="1066" ht="14.25" customHeight="1">
      <c r="A1066" s="292" t="s">
        <v>156</v>
      </c>
      <c r="B1066" s="293" t="s">
        <v>192</v>
      </c>
      <c r="C1066" s="292" t="s">
        <v>4061</v>
      </c>
      <c r="D1066" s="292" t="s">
        <v>4062</v>
      </c>
      <c r="E1066" s="116" t="s">
        <v>1430</v>
      </c>
      <c r="F1066" s="116">
        <v>100.0</v>
      </c>
      <c r="G1066" s="116">
        <v>212.0</v>
      </c>
      <c r="H1066" s="289">
        <v>10.0</v>
      </c>
      <c r="I1066" s="289">
        <v>1.0</v>
      </c>
      <c r="J1066" s="289">
        <v>0.0</v>
      </c>
      <c r="K1066" s="289">
        <v>0.0</v>
      </c>
      <c r="L1066" s="289">
        <v>1023.0</v>
      </c>
      <c r="M1066" s="289" t="s">
        <v>1232</v>
      </c>
      <c r="N1066" s="289" t="s">
        <v>2325</v>
      </c>
      <c r="O1066" s="306"/>
      <c r="P1066" s="175" t="s">
        <v>1274</v>
      </c>
      <c r="Q1066" s="289"/>
      <c r="R1066" s="289" t="s">
        <v>1274</v>
      </c>
      <c r="S1066" s="292" t="s">
        <v>1432</v>
      </c>
      <c r="T1066" s="292" t="s">
        <v>4042</v>
      </c>
      <c r="U1066" s="292" t="s">
        <v>354</v>
      </c>
      <c r="V1066" s="116" t="s">
        <v>10</v>
      </c>
    </row>
    <row r="1067" ht="14.25" customHeight="1">
      <c r="A1067" s="292" t="s">
        <v>156</v>
      </c>
      <c r="B1067" s="293" t="s">
        <v>192</v>
      </c>
      <c r="C1067" s="292" t="s">
        <v>4063</v>
      </c>
      <c r="D1067" s="292" t="s">
        <v>4064</v>
      </c>
      <c r="E1067" s="116" t="s">
        <v>1430</v>
      </c>
      <c r="F1067" s="116">
        <v>100.0</v>
      </c>
      <c r="G1067" s="116">
        <v>218.0</v>
      </c>
      <c r="H1067" s="289">
        <v>10.0</v>
      </c>
      <c r="I1067" s="289">
        <v>1.0</v>
      </c>
      <c r="J1067" s="289">
        <v>0.0</v>
      </c>
      <c r="K1067" s="289">
        <v>0.0</v>
      </c>
      <c r="L1067" s="289">
        <v>1023.0</v>
      </c>
      <c r="M1067" s="289" t="s">
        <v>1232</v>
      </c>
      <c r="N1067" s="289" t="s">
        <v>2325</v>
      </c>
      <c r="O1067" s="306"/>
      <c r="P1067" s="175" t="s">
        <v>1274</v>
      </c>
      <c r="Q1067" s="289"/>
      <c r="R1067" s="289" t="s">
        <v>1274</v>
      </c>
      <c r="S1067" s="292" t="s">
        <v>1432</v>
      </c>
      <c r="T1067" s="292" t="s">
        <v>4042</v>
      </c>
      <c r="U1067" s="292" t="s">
        <v>354</v>
      </c>
      <c r="V1067" s="116" t="s">
        <v>10</v>
      </c>
    </row>
    <row r="1068" ht="14.25" customHeight="1">
      <c r="A1068" s="292" t="s">
        <v>156</v>
      </c>
      <c r="B1068" s="293" t="s">
        <v>192</v>
      </c>
      <c r="C1068" s="292" t="s">
        <v>4065</v>
      </c>
      <c r="D1068" s="292" t="s">
        <v>4066</v>
      </c>
      <c r="E1068" s="116" t="s">
        <v>1430</v>
      </c>
      <c r="F1068" s="116">
        <v>100.0</v>
      </c>
      <c r="G1068" s="116">
        <v>224.0</v>
      </c>
      <c r="H1068" s="289">
        <v>10.0</v>
      </c>
      <c r="I1068" s="289">
        <v>1.0</v>
      </c>
      <c r="J1068" s="289">
        <v>0.0</v>
      </c>
      <c r="K1068" s="289">
        <v>0.0</v>
      </c>
      <c r="L1068" s="289">
        <v>1023.0</v>
      </c>
      <c r="M1068" s="289" t="s">
        <v>1232</v>
      </c>
      <c r="N1068" s="289" t="s">
        <v>2325</v>
      </c>
      <c r="O1068" s="306"/>
      <c r="P1068" s="175" t="s">
        <v>1274</v>
      </c>
      <c r="Q1068" s="289"/>
      <c r="R1068" s="289" t="s">
        <v>1274</v>
      </c>
      <c r="S1068" s="292" t="s">
        <v>1432</v>
      </c>
      <c r="T1068" s="292" t="s">
        <v>4042</v>
      </c>
      <c r="U1068" s="292" t="s">
        <v>354</v>
      </c>
      <c r="V1068" s="116" t="s">
        <v>10</v>
      </c>
    </row>
    <row r="1069" ht="14.25" customHeight="1">
      <c r="A1069" s="292" t="s">
        <v>156</v>
      </c>
      <c r="B1069" s="293" t="s">
        <v>192</v>
      </c>
      <c r="C1069" s="292" t="s">
        <v>4067</v>
      </c>
      <c r="D1069" s="292" t="s">
        <v>4068</v>
      </c>
      <c r="E1069" s="116" t="s">
        <v>1430</v>
      </c>
      <c r="F1069" s="116">
        <v>100.0</v>
      </c>
      <c r="G1069" s="116">
        <v>246.0</v>
      </c>
      <c r="H1069" s="289">
        <v>10.0</v>
      </c>
      <c r="I1069" s="289">
        <v>1.0</v>
      </c>
      <c r="J1069" s="289">
        <v>0.0</v>
      </c>
      <c r="K1069" s="289">
        <v>0.0</v>
      </c>
      <c r="L1069" s="289">
        <v>1023.0</v>
      </c>
      <c r="M1069" s="289" t="s">
        <v>1232</v>
      </c>
      <c r="N1069" s="289" t="s">
        <v>2325</v>
      </c>
      <c r="O1069" s="306"/>
      <c r="P1069" s="175" t="s">
        <v>1274</v>
      </c>
      <c r="Q1069" s="289"/>
      <c r="R1069" s="289" t="s">
        <v>1274</v>
      </c>
      <c r="S1069" s="292" t="s">
        <v>1432</v>
      </c>
      <c r="T1069" s="292" t="s">
        <v>4042</v>
      </c>
      <c r="U1069" s="292" t="s">
        <v>354</v>
      </c>
      <c r="V1069" s="116" t="s">
        <v>10</v>
      </c>
    </row>
    <row r="1070" ht="14.25" customHeight="1">
      <c r="A1070" s="292" t="s">
        <v>156</v>
      </c>
      <c r="B1070" s="293" t="s">
        <v>192</v>
      </c>
      <c r="C1070" s="292" t="s">
        <v>4069</v>
      </c>
      <c r="D1070" s="292" t="s">
        <v>4070</v>
      </c>
      <c r="E1070" s="116" t="s">
        <v>1430</v>
      </c>
      <c r="F1070" s="116">
        <v>100.0</v>
      </c>
      <c r="G1070" s="116">
        <v>24.0</v>
      </c>
      <c r="H1070" s="289">
        <v>10.0</v>
      </c>
      <c r="I1070" s="289">
        <v>1.0</v>
      </c>
      <c r="J1070" s="289">
        <v>0.0</v>
      </c>
      <c r="K1070" s="289">
        <v>0.0</v>
      </c>
      <c r="L1070" s="289">
        <v>1023.0</v>
      </c>
      <c r="M1070" s="289" t="s">
        <v>1232</v>
      </c>
      <c r="N1070" s="289"/>
      <c r="O1070" s="306"/>
      <c r="P1070" s="175" t="s">
        <v>1274</v>
      </c>
      <c r="Q1070" s="289"/>
      <c r="R1070" s="289" t="s">
        <v>1274</v>
      </c>
      <c r="S1070" s="292" t="s">
        <v>1432</v>
      </c>
      <c r="T1070" s="292" t="s">
        <v>4042</v>
      </c>
      <c r="U1070" s="292" t="s">
        <v>354</v>
      </c>
      <c r="V1070" s="116" t="s">
        <v>10</v>
      </c>
    </row>
    <row r="1071" ht="14.25" customHeight="1">
      <c r="A1071" s="292" t="s">
        <v>156</v>
      </c>
      <c r="B1071" s="293" t="s">
        <v>1115</v>
      </c>
      <c r="C1071" s="292" t="s">
        <v>4071</v>
      </c>
      <c r="D1071" s="292" t="s">
        <v>4072</v>
      </c>
      <c r="E1071" s="116" t="s">
        <v>1862</v>
      </c>
      <c r="F1071" s="289">
        <v>50.0</v>
      </c>
      <c r="G1071" s="116">
        <v>145.0</v>
      </c>
      <c r="H1071" s="289">
        <v>10.0</v>
      </c>
      <c r="I1071" s="289">
        <v>0.1</v>
      </c>
      <c r="J1071" s="289">
        <v>-50.0</v>
      </c>
      <c r="K1071" s="289">
        <v>-50.0</v>
      </c>
      <c r="L1071" s="289">
        <v>50.0</v>
      </c>
      <c r="M1071" s="289" t="s">
        <v>1232</v>
      </c>
      <c r="N1071" s="289" t="s">
        <v>1266</v>
      </c>
      <c r="O1071" s="288" t="s">
        <v>2362</v>
      </c>
      <c r="P1071" s="289" t="s">
        <v>1273</v>
      </c>
      <c r="Q1071" s="289"/>
      <c r="R1071" s="289" t="s">
        <v>16</v>
      </c>
      <c r="S1071" s="292" t="s">
        <v>1863</v>
      </c>
      <c r="T1071" s="292" t="s">
        <v>2328</v>
      </c>
      <c r="U1071" s="293" t="s">
        <v>317</v>
      </c>
      <c r="V1071" s="116" t="s">
        <v>10</v>
      </c>
    </row>
    <row r="1072" ht="14.25" customHeight="1">
      <c r="A1072" s="292" t="s">
        <v>156</v>
      </c>
      <c r="B1072" s="293" t="s">
        <v>1115</v>
      </c>
      <c r="C1072" s="292" t="s">
        <v>4073</v>
      </c>
      <c r="D1072" s="292" t="s">
        <v>4074</v>
      </c>
      <c r="E1072" s="116" t="s">
        <v>1862</v>
      </c>
      <c r="F1072" s="289">
        <v>50.0</v>
      </c>
      <c r="G1072" s="116">
        <v>244.0</v>
      </c>
      <c r="H1072" s="289">
        <v>7.0</v>
      </c>
      <c r="I1072" s="116">
        <v>1.0</v>
      </c>
      <c r="J1072" s="116">
        <v>0.0</v>
      </c>
      <c r="K1072" s="289">
        <v>0.0</v>
      </c>
      <c r="L1072" s="289">
        <v>63.0</v>
      </c>
      <c r="M1072" s="289" t="s">
        <v>1232</v>
      </c>
      <c r="N1072" s="289"/>
      <c r="O1072" s="288" t="s">
        <v>1871</v>
      </c>
      <c r="P1072" s="289" t="s">
        <v>1365</v>
      </c>
      <c r="Q1072" s="289"/>
      <c r="R1072" s="289" t="s">
        <v>16</v>
      </c>
      <c r="S1072" s="292" t="s">
        <v>1863</v>
      </c>
      <c r="T1072" s="292" t="s">
        <v>4075</v>
      </c>
      <c r="U1072" s="293" t="s">
        <v>317</v>
      </c>
      <c r="V1072" s="116" t="s">
        <v>10</v>
      </c>
    </row>
    <row r="1073" ht="14.25" customHeight="1">
      <c r="A1073" s="292" t="s">
        <v>156</v>
      </c>
      <c r="B1073" s="293" t="s">
        <v>1115</v>
      </c>
      <c r="C1073" s="292" t="s">
        <v>4076</v>
      </c>
      <c r="D1073" s="292" t="s">
        <v>4077</v>
      </c>
      <c r="E1073" s="116" t="s">
        <v>1862</v>
      </c>
      <c r="F1073" s="289">
        <v>50.0</v>
      </c>
      <c r="G1073" s="116">
        <v>235.0</v>
      </c>
      <c r="H1073" s="289">
        <v>7.0</v>
      </c>
      <c r="I1073" s="116">
        <v>1.0</v>
      </c>
      <c r="J1073" s="116">
        <v>0.0</v>
      </c>
      <c r="K1073" s="289">
        <v>0.0</v>
      </c>
      <c r="L1073" s="289">
        <v>63.0</v>
      </c>
      <c r="M1073" s="289" t="s">
        <v>1232</v>
      </c>
      <c r="N1073" s="289"/>
      <c r="O1073" s="288" t="s">
        <v>1871</v>
      </c>
      <c r="P1073" s="289" t="s">
        <v>1365</v>
      </c>
      <c r="Q1073" s="289"/>
      <c r="R1073" s="289" t="s">
        <v>16</v>
      </c>
      <c r="S1073" s="292" t="s">
        <v>1863</v>
      </c>
      <c r="T1073" s="292" t="s">
        <v>4075</v>
      </c>
      <c r="U1073" s="293" t="s">
        <v>317</v>
      </c>
      <c r="V1073" s="116" t="s">
        <v>10</v>
      </c>
    </row>
    <row r="1074" ht="14.25" customHeight="1">
      <c r="A1074" s="292" t="s">
        <v>156</v>
      </c>
      <c r="B1074" s="293" t="s">
        <v>1115</v>
      </c>
      <c r="C1074" s="292" t="s">
        <v>4078</v>
      </c>
      <c r="D1074" s="292" t="s">
        <v>4079</v>
      </c>
      <c r="E1074" s="116" t="s">
        <v>1862</v>
      </c>
      <c r="F1074" s="289">
        <v>50.0</v>
      </c>
      <c r="G1074" s="116">
        <v>174.0</v>
      </c>
      <c r="H1074" s="289">
        <v>10.0</v>
      </c>
      <c r="I1074" s="289">
        <v>0.1</v>
      </c>
      <c r="J1074" s="289">
        <v>-50.0</v>
      </c>
      <c r="K1074" s="289">
        <v>-50.0</v>
      </c>
      <c r="L1074" s="289">
        <v>50.0</v>
      </c>
      <c r="M1074" s="289" t="s">
        <v>1232</v>
      </c>
      <c r="N1074" s="289" t="s">
        <v>1266</v>
      </c>
      <c r="O1074" s="288" t="s">
        <v>4080</v>
      </c>
      <c r="P1074" s="289" t="s">
        <v>1273</v>
      </c>
      <c r="Q1074" s="289"/>
      <c r="R1074" s="289" t="s">
        <v>16</v>
      </c>
      <c r="S1074" s="292" t="s">
        <v>1863</v>
      </c>
      <c r="T1074" s="292" t="s">
        <v>2328</v>
      </c>
      <c r="U1074" s="293" t="s">
        <v>317</v>
      </c>
      <c r="V1074" s="116" t="s">
        <v>10</v>
      </c>
    </row>
    <row r="1075" ht="14.25" customHeight="1">
      <c r="A1075" s="293" t="s">
        <v>156</v>
      </c>
      <c r="B1075" s="293" t="s">
        <v>1115</v>
      </c>
      <c r="C1075" s="292" t="s">
        <v>4081</v>
      </c>
      <c r="D1075" s="292" t="s">
        <v>4082</v>
      </c>
      <c r="E1075" s="289" t="s">
        <v>2129</v>
      </c>
      <c r="F1075" s="116">
        <v>10.0</v>
      </c>
      <c r="G1075" s="116">
        <v>504.0</v>
      </c>
      <c r="H1075" s="116">
        <v>16.0</v>
      </c>
      <c r="I1075" s="116">
        <v>1.0</v>
      </c>
      <c r="J1075" s="116">
        <v>0.0</v>
      </c>
      <c r="K1075" s="116">
        <v>0.0</v>
      </c>
      <c r="L1075" s="116">
        <v>65535.0</v>
      </c>
      <c r="M1075" s="116" t="s">
        <v>1232</v>
      </c>
      <c r="N1075" s="116"/>
      <c r="O1075" s="288"/>
      <c r="P1075" s="289" t="s">
        <v>1250</v>
      </c>
      <c r="Q1075" s="289"/>
      <c r="R1075" s="289" t="s">
        <v>1212</v>
      </c>
      <c r="S1075" s="292" t="s">
        <v>2131</v>
      </c>
      <c r="T1075" s="292" t="s">
        <v>3790</v>
      </c>
      <c r="U1075" s="292" t="s">
        <v>317</v>
      </c>
      <c r="V1075" s="289" t="s">
        <v>10</v>
      </c>
    </row>
    <row r="1076" ht="14.25" customHeight="1">
      <c r="A1076" s="293" t="s">
        <v>156</v>
      </c>
      <c r="B1076" s="293" t="s">
        <v>192</v>
      </c>
      <c r="C1076" s="293" t="s">
        <v>4083</v>
      </c>
      <c r="D1076" s="293" t="s">
        <v>4084</v>
      </c>
      <c r="E1076" s="116" t="s">
        <v>1982</v>
      </c>
      <c r="F1076" s="116">
        <v>100.0</v>
      </c>
      <c r="G1076" s="116">
        <v>248.0</v>
      </c>
      <c r="H1076" s="116">
        <v>8.0</v>
      </c>
      <c r="I1076" s="116">
        <v>1.0</v>
      </c>
      <c r="J1076" s="116">
        <v>0.0</v>
      </c>
      <c r="K1076" s="116">
        <v>0.0</v>
      </c>
      <c r="L1076" s="116">
        <v>255.0</v>
      </c>
      <c r="M1076" s="116" t="s">
        <v>1209</v>
      </c>
      <c r="N1076" s="116"/>
      <c r="O1076" s="288"/>
      <c r="P1076" s="289" t="s">
        <v>1250</v>
      </c>
      <c r="Q1076" s="289"/>
      <c r="R1076" s="289" t="s">
        <v>1212</v>
      </c>
      <c r="S1076" s="292"/>
      <c r="T1076" s="292" t="s">
        <v>1381</v>
      </c>
      <c r="U1076" s="292" t="s">
        <v>574</v>
      </c>
      <c r="V1076" s="289" t="s">
        <v>10</v>
      </c>
    </row>
    <row r="1077" ht="14.25" customHeight="1">
      <c r="A1077" s="293" t="s">
        <v>156</v>
      </c>
      <c r="B1077" s="293" t="s">
        <v>192</v>
      </c>
      <c r="C1077" s="293" t="s">
        <v>4085</v>
      </c>
      <c r="D1077" s="293" t="s">
        <v>4086</v>
      </c>
      <c r="E1077" s="116" t="s">
        <v>1982</v>
      </c>
      <c r="F1077" s="116">
        <v>100.0</v>
      </c>
      <c r="G1077" s="116">
        <v>312.0</v>
      </c>
      <c r="H1077" s="116">
        <v>8.0</v>
      </c>
      <c r="I1077" s="116">
        <v>1.0</v>
      </c>
      <c r="J1077" s="116">
        <v>0.0</v>
      </c>
      <c r="K1077" s="116">
        <v>0.0</v>
      </c>
      <c r="L1077" s="116">
        <v>255.0</v>
      </c>
      <c r="M1077" s="116" t="s">
        <v>1209</v>
      </c>
      <c r="N1077" s="116"/>
      <c r="O1077" s="288"/>
      <c r="P1077" s="289" t="s">
        <v>1250</v>
      </c>
      <c r="Q1077" s="289"/>
      <c r="R1077" s="289" t="s">
        <v>1212</v>
      </c>
      <c r="S1077" s="292"/>
      <c r="T1077" s="292" t="s">
        <v>1381</v>
      </c>
      <c r="U1077" s="292" t="s">
        <v>574</v>
      </c>
      <c r="V1077" s="289" t="s">
        <v>10</v>
      </c>
    </row>
    <row r="1078" ht="14.25" customHeight="1">
      <c r="A1078" s="293" t="s">
        <v>156</v>
      </c>
      <c r="B1078" s="293" t="s">
        <v>192</v>
      </c>
      <c r="C1078" s="293" t="s">
        <v>4087</v>
      </c>
      <c r="D1078" s="293" t="s">
        <v>4088</v>
      </c>
      <c r="E1078" s="116" t="s">
        <v>1982</v>
      </c>
      <c r="F1078" s="116">
        <v>100.0</v>
      </c>
      <c r="G1078" s="116">
        <v>376.0</v>
      </c>
      <c r="H1078" s="116">
        <v>8.0</v>
      </c>
      <c r="I1078" s="116">
        <v>1.0</v>
      </c>
      <c r="J1078" s="116">
        <v>0.0</v>
      </c>
      <c r="K1078" s="116">
        <v>0.0</v>
      </c>
      <c r="L1078" s="116">
        <v>255.0</v>
      </c>
      <c r="M1078" s="116" t="s">
        <v>1209</v>
      </c>
      <c r="N1078" s="116"/>
      <c r="O1078" s="288"/>
      <c r="P1078" s="289" t="s">
        <v>1250</v>
      </c>
      <c r="Q1078" s="289"/>
      <c r="R1078" s="289" t="s">
        <v>1212</v>
      </c>
      <c r="S1078" s="292"/>
      <c r="T1078" s="292" t="s">
        <v>1381</v>
      </c>
      <c r="U1078" s="292" t="s">
        <v>574</v>
      </c>
      <c r="V1078" s="289" t="s">
        <v>10</v>
      </c>
    </row>
    <row r="1079" ht="14.25" customHeight="1">
      <c r="A1079" s="293" t="s">
        <v>156</v>
      </c>
      <c r="B1079" s="293" t="s">
        <v>192</v>
      </c>
      <c r="C1079" s="293" t="s">
        <v>4089</v>
      </c>
      <c r="D1079" s="293" t="s">
        <v>4090</v>
      </c>
      <c r="E1079" s="116" t="s">
        <v>1982</v>
      </c>
      <c r="F1079" s="116">
        <v>100.0</v>
      </c>
      <c r="G1079" s="116">
        <v>440.0</v>
      </c>
      <c r="H1079" s="116">
        <v>8.0</v>
      </c>
      <c r="I1079" s="116">
        <v>1.0</v>
      </c>
      <c r="J1079" s="116">
        <v>0.0</v>
      </c>
      <c r="K1079" s="116">
        <v>0.0</v>
      </c>
      <c r="L1079" s="116">
        <v>255.0</v>
      </c>
      <c r="M1079" s="116" t="s">
        <v>1209</v>
      </c>
      <c r="N1079" s="116"/>
      <c r="O1079" s="288"/>
      <c r="P1079" s="289" t="s">
        <v>1250</v>
      </c>
      <c r="Q1079" s="289"/>
      <c r="R1079" s="289" t="s">
        <v>1212</v>
      </c>
      <c r="S1079" s="292"/>
      <c r="T1079" s="292" t="s">
        <v>1381</v>
      </c>
      <c r="U1079" s="292" t="s">
        <v>3220</v>
      </c>
      <c r="V1079" s="289" t="s">
        <v>10</v>
      </c>
    </row>
    <row r="1080" ht="14.25" customHeight="1">
      <c r="A1080" s="293" t="s">
        <v>156</v>
      </c>
      <c r="B1080" s="293" t="s">
        <v>192</v>
      </c>
      <c r="C1080" s="293" t="s">
        <v>4091</v>
      </c>
      <c r="D1080" s="293" t="s">
        <v>4092</v>
      </c>
      <c r="E1080" s="116" t="s">
        <v>1982</v>
      </c>
      <c r="F1080" s="116">
        <v>100.0</v>
      </c>
      <c r="G1080" s="116">
        <v>504.0</v>
      </c>
      <c r="H1080" s="116">
        <v>16.0</v>
      </c>
      <c r="I1080" s="116">
        <v>1.0</v>
      </c>
      <c r="J1080" s="116">
        <v>0.0</v>
      </c>
      <c r="K1080" s="116">
        <v>0.0</v>
      </c>
      <c r="L1080" s="116">
        <v>65535.0</v>
      </c>
      <c r="M1080" s="116" t="s">
        <v>1209</v>
      </c>
      <c r="N1080" s="116"/>
      <c r="O1080" s="288"/>
      <c r="P1080" s="289" t="s">
        <v>1250</v>
      </c>
      <c r="Q1080" s="289"/>
      <c r="R1080" s="289" t="s">
        <v>1212</v>
      </c>
      <c r="S1080" s="292" t="s">
        <v>1989</v>
      </c>
      <c r="T1080" s="292" t="s">
        <v>3790</v>
      </c>
      <c r="U1080" s="292" t="s">
        <v>363</v>
      </c>
      <c r="V1080" s="289" t="s">
        <v>10</v>
      </c>
    </row>
    <row r="1081" ht="14.25" customHeight="1">
      <c r="A1081" s="293" t="s">
        <v>156</v>
      </c>
      <c r="B1081" s="293" t="s">
        <v>192</v>
      </c>
      <c r="C1081" s="293" t="s">
        <v>4093</v>
      </c>
      <c r="D1081" s="293" t="s">
        <v>4094</v>
      </c>
      <c r="E1081" s="305" t="s">
        <v>2187</v>
      </c>
      <c r="F1081" s="116">
        <v>100.0</v>
      </c>
      <c r="G1081" s="116">
        <v>504.0</v>
      </c>
      <c r="H1081" s="116">
        <v>16.0</v>
      </c>
      <c r="I1081" s="116">
        <v>1.0</v>
      </c>
      <c r="J1081" s="116">
        <v>0.0</v>
      </c>
      <c r="K1081" s="116">
        <v>0.0</v>
      </c>
      <c r="L1081" s="116">
        <v>65535.0</v>
      </c>
      <c r="M1081" s="116" t="s">
        <v>1209</v>
      </c>
      <c r="N1081" s="116"/>
      <c r="O1081" s="288"/>
      <c r="P1081" s="289" t="s">
        <v>1250</v>
      </c>
      <c r="Q1081" s="289"/>
      <c r="R1081" s="289" t="s">
        <v>1212</v>
      </c>
      <c r="S1081" s="292"/>
      <c r="T1081" s="292" t="s">
        <v>3790</v>
      </c>
      <c r="U1081" s="293" t="s">
        <v>181</v>
      </c>
      <c r="V1081" s="289"/>
    </row>
    <row r="1082" ht="14.25" customHeight="1">
      <c r="A1082" s="292" t="s">
        <v>156</v>
      </c>
      <c r="B1082" s="292" t="s">
        <v>192</v>
      </c>
      <c r="C1082" s="292" t="s">
        <v>4095</v>
      </c>
      <c r="D1082" s="292" t="s">
        <v>4096</v>
      </c>
      <c r="E1082" s="116" t="s">
        <v>1982</v>
      </c>
      <c r="F1082" s="289">
        <v>100.0</v>
      </c>
      <c r="G1082" s="289">
        <v>492.0</v>
      </c>
      <c r="H1082" s="289">
        <v>2.0</v>
      </c>
      <c r="I1082" s="289">
        <v>1.0</v>
      </c>
      <c r="J1082" s="289">
        <v>0.0</v>
      </c>
      <c r="K1082" s="289">
        <v>0.0</v>
      </c>
      <c r="L1082" s="289">
        <v>3.0</v>
      </c>
      <c r="M1082" s="289" t="s">
        <v>1209</v>
      </c>
      <c r="N1082" s="289"/>
      <c r="O1082" s="288" t="s">
        <v>4097</v>
      </c>
      <c r="P1082" s="289" t="s">
        <v>1211</v>
      </c>
      <c r="Q1082" s="289"/>
      <c r="R1082" s="289" t="s">
        <v>1211</v>
      </c>
      <c r="S1082" s="292"/>
      <c r="T1082" s="292"/>
      <c r="U1082" s="292" t="s">
        <v>189</v>
      </c>
      <c r="V1082" s="289" t="s">
        <v>10</v>
      </c>
    </row>
    <row r="1083" ht="14.25" customHeight="1">
      <c r="A1083" s="287" t="s">
        <v>156</v>
      </c>
      <c r="B1083" s="300" t="s">
        <v>192</v>
      </c>
      <c r="C1083" s="303" t="s">
        <v>4098</v>
      </c>
      <c r="D1083" s="303" t="s">
        <v>4099</v>
      </c>
      <c r="E1083" s="116">
        <v>509.0</v>
      </c>
      <c r="F1083" s="116">
        <v>50.0</v>
      </c>
      <c r="G1083" s="116">
        <v>72.0</v>
      </c>
      <c r="H1083" s="116">
        <v>80.0</v>
      </c>
      <c r="I1083" s="116">
        <v>1.0</v>
      </c>
      <c r="J1083" s="116">
        <v>0.0</v>
      </c>
      <c r="K1083" s="116">
        <v>0.0</v>
      </c>
      <c r="L1083" s="116" t="s">
        <v>16</v>
      </c>
      <c r="M1083" s="116" t="s">
        <v>1209</v>
      </c>
      <c r="N1083" s="116"/>
      <c r="O1083" s="306"/>
      <c r="P1083" s="289" t="s">
        <v>1250</v>
      </c>
      <c r="Q1083" s="289"/>
      <c r="R1083" s="289" t="s">
        <v>1212</v>
      </c>
      <c r="S1083" s="116"/>
      <c r="T1083" s="384" t="s">
        <v>4100</v>
      </c>
      <c r="U1083" s="300" t="s">
        <v>181</v>
      </c>
      <c r="V1083" s="364"/>
    </row>
    <row r="1084" ht="14.25" customHeight="1">
      <c r="A1084" s="293" t="s">
        <v>156</v>
      </c>
      <c r="B1084" s="292" t="s">
        <v>192</v>
      </c>
      <c r="C1084" s="293" t="s">
        <v>4101</v>
      </c>
      <c r="D1084" s="293" t="s">
        <v>4102</v>
      </c>
      <c r="E1084" s="116" t="s">
        <v>1720</v>
      </c>
      <c r="F1084" s="116">
        <v>50.0</v>
      </c>
      <c r="G1084" s="289">
        <v>38.0</v>
      </c>
      <c r="H1084" s="289">
        <v>2.0</v>
      </c>
      <c r="I1084" s="289">
        <v>1.0</v>
      </c>
      <c r="J1084" s="289">
        <v>0.0</v>
      </c>
      <c r="K1084" s="289">
        <v>0.0</v>
      </c>
      <c r="L1084" s="289">
        <v>3.0</v>
      </c>
      <c r="M1084" s="289" t="s">
        <v>1232</v>
      </c>
      <c r="N1084" s="289"/>
      <c r="O1084" s="292" t="s">
        <v>4103</v>
      </c>
      <c r="P1084" s="289" t="s">
        <v>1984</v>
      </c>
      <c r="Q1084" s="289"/>
      <c r="R1084" s="289" t="s">
        <v>1212</v>
      </c>
      <c r="S1084" s="292" t="s">
        <v>4104</v>
      </c>
      <c r="T1084" s="292"/>
      <c r="U1084" s="292" t="s">
        <v>365</v>
      </c>
      <c r="V1084" s="116" t="s">
        <v>10</v>
      </c>
    </row>
    <row r="1085" ht="14.25" customHeight="1">
      <c r="A1085" s="116" t="s">
        <v>156</v>
      </c>
      <c r="B1085" s="289" t="s">
        <v>1115</v>
      </c>
      <c r="C1085" s="116" t="s">
        <v>4105</v>
      </c>
      <c r="D1085" s="289" t="s">
        <v>4106</v>
      </c>
      <c r="E1085" s="289" t="s">
        <v>2528</v>
      </c>
      <c r="F1085" s="289">
        <v>10.0</v>
      </c>
      <c r="G1085" s="289">
        <v>204.0</v>
      </c>
      <c r="H1085" s="289">
        <v>2.0</v>
      </c>
      <c r="I1085" s="289">
        <v>1.0</v>
      </c>
      <c r="J1085" s="289">
        <v>0.0</v>
      </c>
      <c r="K1085" s="289">
        <v>0.0</v>
      </c>
      <c r="L1085" s="289">
        <v>3.0</v>
      </c>
      <c r="M1085" s="289" t="s">
        <v>1232</v>
      </c>
      <c r="N1085" s="116"/>
      <c r="O1085" s="292" t="s">
        <v>4107</v>
      </c>
      <c r="P1085" s="289" t="s">
        <v>1211</v>
      </c>
      <c r="Q1085" s="289"/>
      <c r="R1085" s="289" t="s">
        <v>16</v>
      </c>
      <c r="S1085" s="293" t="s">
        <v>4108</v>
      </c>
      <c r="T1085" s="116"/>
      <c r="U1085" s="287" t="s">
        <v>157</v>
      </c>
      <c r="V1085" s="116" t="s">
        <v>10</v>
      </c>
    </row>
    <row r="1086" ht="14.25" customHeight="1">
      <c r="A1086" s="116" t="s">
        <v>156</v>
      </c>
      <c r="B1086" s="289" t="s">
        <v>1115</v>
      </c>
      <c r="C1086" s="116" t="s">
        <v>4109</v>
      </c>
      <c r="D1086" s="289" t="s">
        <v>4110</v>
      </c>
      <c r="E1086" s="289" t="s">
        <v>2528</v>
      </c>
      <c r="F1086" s="289">
        <v>10.0</v>
      </c>
      <c r="G1086" s="289">
        <v>206.0</v>
      </c>
      <c r="H1086" s="289">
        <v>1.0</v>
      </c>
      <c r="I1086" s="289">
        <v>1.0</v>
      </c>
      <c r="J1086" s="289">
        <v>0.0</v>
      </c>
      <c r="K1086" s="289">
        <v>0.0</v>
      </c>
      <c r="L1086" s="289">
        <v>1.0</v>
      </c>
      <c r="M1086" s="289" t="s">
        <v>1232</v>
      </c>
      <c r="N1086" s="116"/>
      <c r="O1086" s="292" t="s">
        <v>1793</v>
      </c>
      <c r="P1086" s="289" t="s">
        <v>1211</v>
      </c>
      <c r="Q1086" s="289"/>
      <c r="R1086" s="289" t="s">
        <v>16</v>
      </c>
      <c r="S1086" s="293" t="s">
        <v>4108</v>
      </c>
      <c r="T1086" s="116"/>
      <c r="U1086" s="287" t="s">
        <v>157</v>
      </c>
      <c r="V1086" s="116" t="s">
        <v>10</v>
      </c>
    </row>
    <row r="1087" ht="14.25" customHeight="1">
      <c r="A1087" s="116" t="s">
        <v>156</v>
      </c>
      <c r="B1087" s="289" t="s">
        <v>1115</v>
      </c>
      <c r="C1087" s="116" t="s">
        <v>4111</v>
      </c>
      <c r="D1087" s="289" t="s">
        <v>4112</v>
      </c>
      <c r="E1087" s="289" t="s">
        <v>2528</v>
      </c>
      <c r="F1087" s="289">
        <v>10.0</v>
      </c>
      <c r="G1087" s="289">
        <v>201.0</v>
      </c>
      <c r="H1087" s="289">
        <v>3.0</v>
      </c>
      <c r="I1087" s="289">
        <v>1.0</v>
      </c>
      <c r="J1087" s="289">
        <v>0.0</v>
      </c>
      <c r="K1087" s="289">
        <v>0.0</v>
      </c>
      <c r="L1087" s="289">
        <v>7.0</v>
      </c>
      <c r="M1087" s="289" t="s">
        <v>1232</v>
      </c>
      <c r="N1087" s="116"/>
      <c r="O1087" s="292" t="s">
        <v>4113</v>
      </c>
      <c r="P1087" s="289" t="s">
        <v>1211</v>
      </c>
      <c r="Q1087" s="289"/>
      <c r="R1087" s="289" t="s">
        <v>1360</v>
      </c>
      <c r="S1087" s="293" t="s">
        <v>4108</v>
      </c>
      <c r="T1087" s="116"/>
      <c r="U1087" s="287" t="s">
        <v>157</v>
      </c>
      <c r="V1087" s="116" t="s">
        <v>10</v>
      </c>
    </row>
    <row r="1088" ht="14.25" customHeight="1">
      <c r="A1088" s="116" t="s">
        <v>156</v>
      </c>
      <c r="B1088" s="289" t="s">
        <v>1115</v>
      </c>
      <c r="C1088" s="116" t="s">
        <v>4114</v>
      </c>
      <c r="D1088" s="289" t="s">
        <v>4115</v>
      </c>
      <c r="E1088" s="289" t="s">
        <v>2528</v>
      </c>
      <c r="F1088" s="289">
        <v>10.0</v>
      </c>
      <c r="G1088" s="289">
        <v>213.0</v>
      </c>
      <c r="H1088" s="289">
        <v>4.0</v>
      </c>
      <c r="I1088" s="289">
        <v>1.0</v>
      </c>
      <c r="J1088" s="289">
        <v>0.0</v>
      </c>
      <c r="K1088" s="289">
        <v>0.0</v>
      </c>
      <c r="L1088" s="289">
        <v>15.0</v>
      </c>
      <c r="M1088" s="289" t="s">
        <v>1232</v>
      </c>
      <c r="N1088" s="116"/>
      <c r="O1088" s="292" t="s">
        <v>4116</v>
      </c>
      <c r="P1088" s="289" t="s">
        <v>16</v>
      </c>
      <c r="Q1088" s="289"/>
      <c r="R1088" s="289" t="s">
        <v>16</v>
      </c>
      <c r="S1088" s="293" t="s">
        <v>4108</v>
      </c>
      <c r="T1088" s="289"/>
      <c r="U1088" s="287" t="s">
        <v>157</v>
      </c>
      <c r="V1088" s="116" t="s">
        <v>10</v>
      </c>
    </row>
    <row r="1089" ht="14.25" customHeight="1">
      <c r="A1089" s="116" t="s">
        <v>156</v>
      </c>
      <c r="B1089" s="289" t="s">
        <v>1115</v>
      </c>
      <c r="C1089" s="116" t="s">
        <v>4117</v>
      </c>
      <c r="D1089" s="289" t="s">
        <v>4118</v>
      </c>
      <c r="E1089" s="289" t="s">
        <v>2528</v>
      </c>
      <c r="F1089" s="289">
        <v>10.0</v>
      </c>
      <c r="G1089" s="289">
        <v>217.0</v>
      </c>
      <c r="H1089" s="289">
        <v>12.0</v>
      </c>
      <c r="I1089" s="289">
        <v>0.001</v>
      </c>
      <c r="J1089" s="289">
        <v>0.0</v>
      </c>
      <c r="K1089" s="289">
        <v>0.0</v>
      </c>
      <c r="L1089" s="289">
        <v>4.095</v>
      </c>
      <c r="M1089" s="289" t="s">
        <v>1232</v>
      </c>
      <c r="N1089" s="289" t="s">
        <v>4119</v>
      </c>
      <c r="O1089" s="116"/>
      <c r="P1089" s="289" t="s">
        <v>1211</v>
      </c>
      <c r="Q1089" s="289"/>
      <c r="R1089" s="289" t="s">
        <v>1269</v>
      </c>
      <c r="S1089" s="293" t="s">
        <v>4108</v>
      </c>
      <c r="T1089" s="289"/>
      <c r="U1089" s="287" t="s">
        <v>157</v>
      </c>
      <c r="V1089" s="116" t="s">
        <v>10</v>
      </c>
    </row>
    <row r="1090" ht="14.25" customHeight="1">
      <c r="A1090" s="116" t="s">
        <v>156</v>
      </c>
      <c r="B1090" s="289" t="s">
        <v>1115</v>
      </c>
      <c r="C1090" s="289" t="s">
        <v>4120</v>
      </c>
      <c r="D1090" s="289" t="s">
        <v>4121</v>
      </c>
      <c r="E1090" s="289" t="s">
        <v>2528</v>
      </c>
      <c r="F1090" s="289">
        <v>10.0</v>
      </c>
      <c r="G1090" s="289">
        <v>231.0</v>
      </c>
      <c r="H1090" s="289">
        <v>2.0</v>
      </c>
      <c r="I1090" s="289">
        <v>1.0</v>
      </c>
      <c r="J1090" s="289">
        <v>0.0</v>
      </c>
      <c r="K1090" s="289">
        <v>0.0</v>
      </c>
      <c r="L1090" s="289">
        <v>3.0</v>
      </c>
      <c r="M1090" s="289" t="s">
        <v>1232</v>
      </c>
      <c r="N1090" s="116"/>
      <c r="O1090" s="292" t="s">
        <v>4122</v>
      </c>
      <c r="P1090" s="289" t="s">
        <v>1211</v>
      </c>
      <c r="Q1090" s="289"/>
      <c r="R1090" s="289" t="s">
        <v>16</v>
      </c>
      <c r="S1090" s="293" t="s">
        <v>4108</v>
      </c>
      <c r="T1090" s="289"/>
      <c r="U1090" s="287" t="s">
        <v>157</v>
      </c>
      <c r="V1090" s="116" t="s">
        <v>10</v>
      </c>
    </row>
    <row r="1091" ht="14.25" customHeight="1">
      <c r="A1091" s="116" t="s">
        <v>156</v>
      </c>
      <c r="B1091" s="116" t="s">
        <v>1115</v>
      </c>
      <c r="C1091" s="116" t="s">
        <v>4123</v>
      </c>
      <c r="D1091" s="289" t="s">
        <v>4124</v>
      </c>
      <c r="E1091" s="289" t="s">
        <v>2528</v>
      </c>
      <c r="F1091" s="289">
        <v>10.0</v>
      </c>
      <c r="G1091" s="289">
        <v>173.0</v>
      </c>
      <c r="H1091" s="289">
        <v>2.0</v>
      </c>
      <c r="I1091" s="289">
        <v>1.0</v>
      </c>
      <c r="J1091" s="289">
        <v>0.0</v>
      </c>
      <c r="K1091" s="289">
        <v>0.0</v>
      </c>
      <c r="L1091" s="289">
        <v>3.0</v>
      </c>
      <c r="M1091" s="289" t="s">
        <v>1232</v>
      </c>
      <c r="N1091" s="289"/>
      <c r="O1091" s="292" t="s">
        <v>4125</v>
      </c>
      <c r="P1091" s="289" t="s">
        <v>1211</v>
      </c>
      <c r="Q1091" s="289"/>
      <c r="R1091" s="289" t="s">
        <v>16</v>
      </c>
      <c r="S1091" s="293" t="s">
        <v>4126</v>
      </c>
      <c r="T1091" s="116"/>
      <c r="U1091" s="287" t="s">
        <v>157</v>
      </c>
      <c r="V1091" s="116" t="s">
        <v>10</v>
      </c>
    </row>
    <row r="1092" ht="14.25" customHeight="1">
      <c r="A1092" s="116" t="s">
        <v>156</v>
      </c>
      <c r="B1092" s="289" t="s">
        <v>1115</v>
      </c>
      <c r="C1092" s="116" t="s">
        <v>4127</v>
      </c>
      <c r="D1092" s="289" t="s">
        <v>4128</v>
      </c>
      <c r="E1092" s="289" t="s">
        <v>2528</v>
      </c>
      <c r="F1092" s="289">
        <v>10.0</v>
      </c>
      <c r="G1092" s="289">
        <v>172.0</v>
      </c>
      <c r="H1092" s="289">
        <v>1.0</v>
      </c>
      <c r="I1092" s="289">
        <v>1.0</v>
      </c>
      <c r="J1092" s="289">
        <v>0.0</v>
      </c>
      <c r="K1092" s="289">
        <v>0.0</v>
      </c>
      <c r="L1092" s="289">
        <v>1.0</v>
      </c>
      <c r="M1092" s="289" t="s">
        <v>1232</v>
      </c>
      <c r="N1092" s="116"/>
      <c r="O1092" s="292" t="s">
        <v>2130</v>
      </c>
      <c r="P1092" s="289" t="s">
        <v>1211</v>
      </c>
      <c r="Q1092" s="289"/>
      <c r="R1092" s="289" t="s">
        <v>1555</v>
      </c>
      <c r="S1092" s="293" t="s">
        <v>4126</v>
      </c>
      <c r="T1092" s="289"/>
      <c r="U1092" s="287" t="s">
        <v>157</v>
      </c>
      <c r="V1092" s="116" t="s">
        <v>10</v>
      </c>
    </row>
    <row r="1093" ht="14.25" customHeight="1">
      <c r="A1093" s="116" t="s">
        <v>156</v>
      </c>
      <c r="B1093" s="289" t="s">
        <v>1115</v>
      </c>
      <c r="C1093" s="116" t="s">
        <v>4129</v>
      </c>
      <c r="D1093" s="289" t="s">
        <v>4130</v>
      </c>
      <c r="E1093" s="289" t="s">
        <v>2528</v>
      </c>
      <c r="F1093" s="289">
        <v>10.0</v>
      </c>
      <c r="G1093" s="289">
        <v>180.0</v>
      </c>
      <c r="H1093" s="289">
        <v>8.0</v>
      </c>
      <c r="I1093" s="289">
        <v>0.75</v>
      </c>
      <c r="J1093" s="289">
        <v>-48.0</v>
      </c>
      <c r="K1093" s="289">
        <v>-48.0</v>
      </c>
      <c r="L1093" s="289">
        <v>142.5</v>
      </c>
      <c r="M1093" s="289" t="s">
        <v>1232</v>
      </c>
      <c r="N1093" s="289" t="s">
        <v>2092</v>
      </c>
      <c r="O1093" s="289"/>
      <c r="P1093" s="289" t="s">
        <v>4131</v>
      </c>
      <c r="Q1093" s="289"/>
      <c r="R1093" s="289" t="s">
        <v>1692</v>
      </c>
      <c r="S1093" s="293" t="s">
        <v>4126</v>
      </c>
      <c r="T1093" s="116"/>
      <c r="U1093" s="287" t="s">
        <v>157</v>
      </c>
      <c r="V1093" s="116" t="s">
        <v>10</v>
      </c>
    </row>
    <row r="1094" ht="14.25" customHeight="1">
      <c r="A1094" s="116" t="s">
        <v>156</v>
      </c>
      <c r="B1094" s="289" t="s">
        <v>1119</v>
      </c>
      <c r="C1094" s="116" t="s">
        <v>4132</v>
      </c>
      <c r="D1094" s="289" t="s">
        <v>4133</v>
      </c>
      <c r="E1094" s="289">
        <v>309.0</v>
      </c>
      <c r="F1094" s="116">
        <v>500.0</v>
      </c>
      <c r="G1094" s="289">
        <v>184.0</v>
      </c>
      <c r="H1094" s="289">
        <v>1.0</v>
      </c>
      <c r="I1094" s="289">
        <v>1.0</v>
      </c>
      <c r="J1094" s="289">
        <v>0.0</v>
      </c>
      <c r="K1094" s="289">
        <v>0.0</v>
      </c>
      <c r="L1094" s="289">
        <v>1.0</v>
      </c>
      <c r="M1094" s="289" t="s">
        <v>1232</v>
      </c>
      <c r="N1094" s="289"/>
      <c r="O1094" s="292" t="s">
        <v>4134</v>
      </c>
      <c r="P1094" s="289" t="s">
        <v>1250</v>
      </c>
      <c r="Q1094" s="289" t="s">
        <v>16</v>
      </c>
      <c r="R1094" s="289" t="s">
        <v>16</v>
      </c>
      <c r="S1094" s="289"/>
      <c r="T1094" s="116" t="s">
        <v>16</v>
      </c>
      <c r="U1094" s="287" t="s">
        <v>161</v>
      </c>
      <c r="V1094" s="116" t="s">
        <v>10</v>
      </c>
    </row>
    <row r="1095" ht="14.25" customHeight="1">
      <c r="A1095" s="116" t="s">
        <v>156</v>
      </c>
      <c r="B1095" s="289" t="s">
        <v>1119</v>
      </c>
      <c r="C1095" s="116" t="s">
        <v>4135</v>
      </c>
      <c r="D1095" s="289" t="s">
        <v>4136</v>
      </c>
      <c r="E1095" s="289">
        <v>309.0</v>
      </c>
      <c r="F1095" s="116">
        <v>500.0</v>
      </c>
      <c r="G1095" s="289">
        <v>149.0</v>
      </c>
      <c r="H1095" s="289">
        <v>2.0</v>
      </c>
      <c r="I1095" s="289">
        <v>1.0</v>
      </c>
      <c r="J1095" s="289">
        <v>0.0</v>
      </c>
      <c r="K1095" s="289">
        <v>0.0</v>
      </c>
      <c r="L1095" s="289">
        <v>3.0</v>
      </c>
      <c r="M1095" s="289" t="s">
        <v>1232</v>
      </c>
      <c r="N1095" s="289"/>
      <c r="O1095" s="292" t="s">
        <v>4137</v>
      </c>
      <c r="P1095" s="289" t="s">
        <v>1250</v>
      </c>
      <c r="Q1095" s="289" t="s">
        <v>16</v>
      </c>
      <c r="R1095" s="289" t="s">
        <v>16</v>
      </c>
      <c r="S1095" s="289"/>
      <c r="T1095" s="116" t="s">
        <v>16</v>
      </c>
      <c r="U1095" s="287" t="s">
        <v>161</v>
      </c>
      <c r="V1095" s="116" t="s">
        <v>10</v>
      </c>
    </row>
    <row r="1096" ht="14.25" customHeight="1">
      <c r="A1096" s="116" t="s">
        <v>156</v>
      </c>
      <c r="B1096" s="289" t="s">
        <v>1119</v>
      </c>
      <c r="C1096" s="116" t="s">
        <v>4138</v>
      </c>
      <c r="D1096" s="289" t="s">
        <v>4139</v>
      </c>
      <c r="E1096" s="289">
        <v>309.0</v>
      </c>
      <c r="F1096" s="116">
        <v>500.0</v>
      </c>
      <c r="G1096" s="289">
        <v>136.0</v>
      </c>
      <c r="H1096" s="289">
        <v>7.0</v>
      </c>
      <c r="I1096" s="289">
        <v>1.0</v>
      </c>
      <c r="J1096" s="289">
        <v>0.0</v>
      </c>
      <c r="K1096" s="289">
        <v>0.0</v>
      </c>
      <c r="L1096" s="289">
        <v>100.0</v>
      </c>
      <c r="M1096" s="289" t="s">
        <v>1232</v>
      </c>
      <c r="N1096" s="289" t="s">
        <v>1614</v>
      </c>
      <c r="O1096" s="289"/>
      <c r="P1096" s="289" t="s">
        <v>1250</v>
      </c>
      <c r="Q1096" s="289" t="s">
        <v>16</v>
      </c>
      <c r="R1096" s="289" t="s">
        <v>2456</v>
      </c>
      <c r="S1096" s="289"/>
      <c r="T1096" s="116" t="s">
        <v>16</v>
      </c>
      <c r="U1096" s="287" t="s">
        <v>161</v>
      </c>
      <c r="V1096" s="116" t="s">
        <v>10</v>
      </c>
    </row>
    <row r="1097" ht="14.25" customHeight="1">
      <c r="A1097" s="116" t="s">
        <v>156</v>
      </c>
      <c r="B1097" s="289" t="s">
        <v>1119</v>
      </c>
      <c r="C1097" s="116" t="s">
        <v>4140</v>
      </c>
      <c r="D1097" s="289" t="s">
        <v>4141</v>
      </c>
      <c r="E1097" s="289">
        <v>309.0</v>
      </c>
      <c r="F1097" s="116">
        <v>500.0</v>
      </c>
      <c r="G1097" s="116">
        <v>151.0</v>
      </c>
      <c r="H1097" s="116">
        <v>1.0</v>
      </c>
      <c r="I1097" s="116">
        <v>1.0</v>
      </c>
      <c r="J1097" s="116">
        <v>0.0</v>
      </c>
      <c r="K1097" s="116">
        <v>0.0</v>
      </c>
      <c r="L1097" s="116">
        <v>1.0</v>
      </c>
      <c r="M1097" s="116" t="s">
        <v>1232</v>
      </c>
      <c r="N1097" s="116"/>
      <c r="O1097" s="292" t="s">
        <v>2713</v>
      </c>
      <c r="P1097" s="289" t="s">
        <v>1250</v>
      </c>
      <c r="Q1097" s="289"/>
      <c r="R1097" s="289" t="s">
        <v>1555</v>
      </c>
      <c r="S1097" s="289"/>
      <c r="T1097" s="289"/>
      <c r="U1097" s="287" t="s">
        <v>161</v>
      </c>
      <c r="V1097" s="116" t="s">
        <v>10</v>
      </c>
    </row>
    <row r="1098" ht="14.25" customHeight="1">
      <c r="A1098" s="116" t="s">
        <v>156</v>
      </c>
      <c r="B1098" s="289" t="s">
        <v>1119</v>
      </c>
      <c r="C1098" s="116" t="s">
        <v>4142</v>
      </c>
      <c r="D1098" s="289" t="s">
        <v>4143</v>
      </c>
      <c r="E1098" s="289">
        <v>309.0</v>
      </c>
      <c r="F1098" s="116">
        <v>500.0</v>
      </c>
      <c r="G1098" s="289">
        <v>232.0</v>
      </c>
      <c r="H1098" s="289">
        <v>2.0</v>
      </c>
      <c r="I1098" s="289">
        <v>1.0</v>
      </c>
      <c r="J1098" s="289">
        <v>0.0</v>
      </c>
      <c r="K1098" s="289">
        <v>0.0</v>
      </c>
      <c r="L1098" s="289">
        <v>3.0</v>
      </c>
      <c r="M1098" s="289" t="s">
        <v>1232</v>
      </c>
      <c r="N1098" s="289"/>
      <c r="O1098" s="292" t="s">
        <v>2134</v>
      </c>
      <c r="P1098" s="289" t="s">
        <v>1211</v>
      </c>
      <c r="Q1098" s="289"/>
      <c r="R1098" s="289" t="s">
        <v>1212</v>
      </c>
      <c r="S1098" s="289"/>
      <c r="T1098" s="289"/>
      <c r="U1098" s="288" t="s">
        <v>161</v>
      </c>
      <c r="V1098" s="116" t="s">
        <v>10</v>
      </c>
    </row>
    <row r="1099" ht="14.25" customHeight="1">
      <c r="A1099" s="116" t="s">
        <v>156</v>
      </c>
      <c r="B1099" s="289" t="s">
        <v>1119</v>
      </c>
      <c r="C1099" s="116" t="s">
        <v>4144</v>
      </c>
      <c r="D1099" s="289" t="s">
        <v>4145</v>
      </c>
      <c r="E1099" s="289">
        <v>309.0</v>
      </c>
      <c r="F1099" s="116">
        <v>500.0</v>
      </c>
      <c r="G1099" s="116">
        <v>382.0</v>
      </c>
      <c r="H1099" s="116">
        <v>7.0</v>
      </c>
      <c r="I1099" s="116">
        <v>1.0</v>
      </c>
      <c r="J1099" s="116">
        <v>0.0</v>
      </c>
      <c r="K1099" s="116">
        <v>0.0</v>
      </c>
      <c r="L1099" s="116">
        <v>127.0</v>
      </c>
      <c r="M1099" s="116" t="s">
        <v>1232</v>
      </c>
      <c r="N1099" s="116" t="s">
        <v>4146</v>
      </c>
      <c r="O1099" s="289"/>
      <c r="P1099" s="289" t="s">
        <v>1250</v>
      </c>
      <c r="Q1099" s="289"/>
      <c r="R1099" s="289" t="s">
        <v>2456</v>
      </c>
      <c r="S1099" s="289"/>
      <c r="T1099" s="289"/>
      <c r="U1099" s="287" t="s">
        <v>161</v>
      </c>
      <c r="V1099" s="116" t="s">
        <v>10</v>
      </c>
    </row>
    <row r="1100" ht="14.25" customHeight="1">
      <c r="A1100" s="116" t="s">
        <v>156</v>
      </c>
      <c r="B1100" s="289" t="s">
        <v>1119</v>
      </c>
      <c r="C1100" s="116" t="s">
        <v>4147</v>
      </c>
      <c r="D1100" s="289" t="s">
        <v>4148</v>
      </c>
      <c r="E1100" s="289">
        <v>309.0</v>
      </c>
      <c r="F1100" s="116">
        <v>500.0</v>
      </c>
      <c r="G1100" s="116">
        <v>389.0</v>
      </c>
      <c r="H1100" s="116">
        <v>9.0</v>
      </c>
      <c r="I1100" s="116">
        <v>1.0</v>
      </c>
      <c r="J1100" s="116">
        <v>0.0</v>
      </c>
      <c r="K1100" s="116">
        <v>0.0</v>
      </c>
      <c r="L1100" s="116">
        <v>300.0</v>
      </c>
      <c r="M1100" s="116" t="s">
        <v>1232</v>
      </c>
      <c r="N1100" s="116" t="s">
        <v>4149</v>
      </c>
      <c r="O1100" s="289"/>
      <c r="P1100" s="289" t="s">
        <v>1250</v>
      </c>
      <c r="Q1100" s="289"/>
      <c r="R1100" s="289" t="s">
        <v>1876</v>
      </c>
      <c r="S1100" s="289"/>
      <c r="T1100" s="289"/>
      <c r="U1100" s="287" t="s">
        <v>161</v>
      </c>
      <c r="V1100" s="116" t="s">
        <v>10</v>
      </c>
    </row>
    <row r="1101" ht="14.25" customHeight="1">
      <c r="A1101" s="116" t="s">
        <v>156</v>
      </c>
      <c r="B1101" s="289" t="s">
        <v>1119</v>
      </c>
      <c r="C1101" s="116" t="s">
        <v>4150</v>
      </c>
      <c r="D1101" s="289" t="s">
        <v>4151</v>
      </c>
      <c r="E1101" s="289">
        <v>309.0</v>
      </c>
      <c r="F1101" s="116">
        <v>500.0</v>
      </c>
      <c r="G1101" s="289">
        <v>296.0</v>
      </c>
      <c r="H1101" s="289">
        <v>8.0</v>
      </c>
      <c r="I1101" s="289">
        <v>0.1</v>
      </c>
      <c r="J1101" s="289">
        <v>0.0</v>
      </c>
      <c r="K1101" s="289">
        <v>0.0</v>
      </c>
      <c r="L1101" s="289">
        <v>25.4</v>
      </c>
      <c r="M1101" s="289" t="s">
        <v>1232</v>
      </c>
      <c r="N1101" s="289" t="s">
        <v>4152</v>
      </c>
      <c r="O1101" s="289"/>
      <c r="P1101" s="289" t="s">
        <v>1211</v>
      </c>
      <c r="Q1101" s="289"/>
      <c r="R1101" s="289" t="s">
        <v>1692</v>
      </c>
      <c r="S1101" s="116"/>
      <c r="T1101" s="116"/>
      <c r="U1101" s="287" t="s">
        <v>151</v>
      </c>
      <c r="V1101" s="116" t="s">
        <v>10</v>
      </c>
    </row>
    <row r="1102" ht="14.25" customHeight="1">
      <c r="A1102" s="116" t="s">
        <v>156</v>
      </c>
      <c r="B1102" s="289" t="s">
        <v>1119</v>
      </c>
      <c r="C1102" s="116" t="s">
        <v>4153</v>
      </c>
      <c r="D1102" s="289" t="s">
        <v>4154</v>
      </c>
      <c r="E1102" s="289">
        <v>309.0</v>
      </c>
      <c r="F1102" s="116">
        <v>500.0</v>
      </c>
      <c r="G1102" s="289">
        <v>304.0</v>
      </c>
      <c r="H1102" s="289">
        <v>8.0</v>
      </c>
      <c r="I1102" s="289">
        <v>0.1</v>
      </c>
      <c r="J1102" s="289">
        <v>0.0</v>
      </c>
      <c r="K1102" s="289">
        <v>0.0</v>
      </c>
      <c r="L1102" s="289">
        <v>25.4</v>
      </c>
      <c r="M1102" s="289" t="s">
        <v>1232</v>
      </c>
      <c r="N1102" s="289" t="s">
        <v>4152</v>
      </c>
      <c r="O1102" s="289"/>
      <c r="P1102" s="289" t="s">
        <v>1211</v>
      </c>
      <c r="Q1102" s="289"/>
      <c r="R1102" s="289" t="s">
        <v>1692</v>
      </c>
      <c r="S1102" s="116"/>
      <c r="T1102" s="116"/>
      <c r="U1102" s="287" t="s">
        <v>151</v>
      </c>
      <c r="V1102" s="116" t="s">
        <v>10</v>
      </c>
    </row>
    <row r="1103" ht="14.25" customHeight="1">
      <c r="A1103" s="116" t="s">
        <v>156</v>
      </c>
      <c r="B1103" s="289" t="s">
        <v>1119</v>
      </c>
      <c r="C1103" s="116" t="s">
        <v>4155</v>
      </c>
      <c r="D1103" s="289" t="s">
        <v>4156</v>
      </c>
      <c r="E1103" s="289">
        <v>309.0</v>
      </c>
      <c r="F1103" s="116">
        <v>500.0</v>
      </c>
      <c r="G1103" s="289">
        <v>312.0</v>
      </c>
      <c r="H1103" s="289">
        <v>8.0</v>
      </c>
      <c r="I1103" s="289">
        <v>0.1</v>
      </c>
      <c r="J1103" s="289">
        <v>0.0</v>
      </c>
      <c r="K1103" s="289">
        <v>0.0</v>
      </c>
      <c r="L1103" s="289">
        <v>25.4</v>
      </c>
      <c r="M1103" s="289" t="s">
        <v>1232</v>
      </c>
      <c r="N1103" s="289" t="s">
        <v>4152</v>
      </c>
      <c r="O1103" s="289"/>
      <c r="P1103" s="289" t="s">
        <v>1211</v>
      </c>
      <c r="Q1103" s="289"/>
      <c r="R1103" s="289" t="s">
        <v>1692</v>
      </c>
      <c r="S1103" s="116"/>
      <c r="T1103" s="116"/>
      <c r="U1103" s="287" t="s">
        <v>151</v>
      </c>
      <c r="V1103" s="116" t="s">
        <v>10</v>
      </c>
    </row>
    <row r="1104" ht="14.25" customHeight="1">
      <c r="A1104" s="116" t="s">
        <v>156</v>
      </c>
      <c r="B1104" s="289" t="s">
        <v>1119</v>
      </c>
      <c r="C1104" s="116" t="s">
        <v>4157</v>
      </c>
      <c r="D1104" s="289" t="s">
        <v>4158</v>
      </c>
      <c r="E1104" s="289">
        <v>309.0</v>
      </c>
      <c r="F1104" s="116">
        <v>500.0</v>
      </c>
      <c r="G1104" s="289">
        <v>373.0</v>
      </c>
      <c r="H1104" s="289">
        <v>8.0</v>
      </c>
      <c r="I1104" s="289">
        <v>0.1</v>
      </c>
      <c r="J1104" s="289">
        <v>0.0</v>
      </c>
      <c r="K1104" s="289">
        <v>0.0</v>
      </c>
      <c r="L1104" s="289">
        <v>25.4</v>
      </c>
      <c r="M1104" s="289" t="s">
        <v>1232</v>
      </c>
      <c r="N1104" s="289" t="s">
        <v>4152</v>
      </c>
      <c r="O1104" s="289"/>
      <c r="P1104" s="289" t="s">
        <v>1211</v>
      </c>
      <c r="Q1104" s="289"/>
      <c r="R1104" s="289" t="s">
        <v>1692</v>
      </c>
      <c r="S1104" s="116"/>
      <c r="T1104" s="116"/>
      <c r="U1104" s="287" t="s">
        <v>151</v>
      </c>
      <c r="V1104" s="116" t="s">
        <v>10</v>
      </c>
    </row>
    <row r="1105" ht="14.25" customHeight="1">
      <c r="A1105" s="116" t="s">
        <v>156</v>
      </c>
      <c r="B1105" s="289" t="s">
        <v>1119</v>
      </c>
      <c r="C1105" s="116" t="s">
        <v>4159</v>
      </c>
      <c r="D1105" s="289" t="s">
        <v>4160</v>
      </c>
      <c r="E1105" s="289">
        <v>309.0</v>
      </c>
      <c r="F1105" s="116">
        <v>500.0</v>
      </c>
      <c r="G1105" s="289">
        <v>365.0</v>
      </c>
      <c r="H1105" s="289">
        <v>10.0</v>
      </c>
      <c r="I1105" s="289">
        <v>1.0</v>
      </c>
      <c r="J1105" s="289">
        <v>0.0</v>
      </c>
      <c r="K1105" s="289">
        <v>0.0</v>
      </c>
      <c r="L1105" s="289">
        <v>1023.0</v>
      </c>
      <c r="M1105" s="289" t="s">
        <v>1232</v>
      </c>
      <c r="N1105" s="289" t="s">
        <v>2828</v>
      </c>
      <c r="O1105" s="289"/>
      <c r="P1105" s="289" t="s">
        <v>1211</v>
      </c>
      <c r="Q1105" s="289"/>
      <c r="R1105" s="289" t="s">
        <v>1274</v>
      </c>
      <c r="S1105" s="116"/>
      <c r="T1105" s="116"/>
      <c r="U1105" s="338" t="s">
        <v>4161</v>
      </c>
      <c r="V1105" s="116" t="s">
        <v>10</v>
      </c>
    </row>
    <row r="1106" ht="14.25" customHeight="1">
      <c r="A1106" s="116" t="s">
        <v>156</v>
      </c>
      <c r="B1106" s="116" t="s">
        <v>1119</v>
      </c>
      <c r="C1106" s="116" t="s">
        <v>4162</v>
      </c>
      <c r="D1106" s="116" t="s">
        <v>4163</v>
      </c>
      <c r="E1106" s="289">
        <v>309.0</v>
      </c>
      <c r="F1106" s="116">
        <v>500.0</v>
      </c>
      <c r="G1106" s="116">
        <v>234.0</v>
      </c>
      <c r="H1106" s="116">
        <v>1.0</v>
      </c>
      <c r="I1106" s="116">
        <v>1.0</v>
      </c>
      <c r="J1106" s="116">
        <v>0.0</v>
      </c>
      <c r="K1106" s="116">
        <v>0.0</v>
      </c>
      <c r="L1106" s="116">
        <v>1.0</v>
      </c>
      <c r="M1106" s="116" t="s">
        <v>1232</v>
      </c>
      <c r="N1106" s="116"/>
      <c r="O1106" s="292" t="s">
        <v>2227</v>
      </c>
      <c r="P1106" s="289" t="s">
        <v>1211</v>
      </c>
      <c r="Q1106" s="289"/>
      <c r="R1106" s="289" t="s">
        <v>1212</v>
      </c>
      <c r="S1106" s="289"/>
      <c r="T1106" s="116"/>
      <c r="U1106" s="287" t="s">
        <v>161</v>
      </c>
      <c r="V1106" s="116" t="s">
        <v>10</v>
      </c>
    </row>
    <row r="1107" ht="14.25" customHeight="1">
      <c r="A1107" s="287" t="s">
        <v>156</v>
      </c>
      <c r="B1107" s="287" t="s">
        <v>192</v>
      </c>
      <c r="C1107" s="301" t="s">
        <v>4164</v>
      </c>
      <c r="D1107" s="293" t="s">
        <v>4165</v>
      </c>
      <c r="E1107" s="116">
        <v>356.0</v>
      </c>
      <c r="F1107" s="116">
        <v>100.0</v>
      </c>
      <c r="G1107" s="116">
        <v>160.0</v>
      </c>
      <c r="H1107" s="116">
        <v>3.0</v>
      </c>
      <c r="I1107" s="116">
        <v>1.0</v>
      </c>
      <c r="J1107" s="116">
        <v>0.0</v>
      </c>
      <c r="K1107" s="116">
        <v>0.0</v>
      </c>
      <c r="L1107" s="116">
        <v>7.0</v>
      </c>
      <c r="M1107" s="116" t="s">
        <v>1671</v>
      </c>
      <c r="N1107" s="287"/>
      <c r="O1107" s="288" t="s">
        <v>4166</v>
      </c>
      <c r="P1107" s="289" t="s">
        <v>1211</v>
      </c>
      <c r="Q1107" s="289"/>
      <c r="R1107" s="289" t="s">
        <v>1360</v>
      </c>
      <c r="S1107" s="287"/>
      <c r="T1107" s="287"/>
      <c r="U1107" s="287" t="s">
        <v>574</v>
      </c>
      <c r="V1107" s="306" t="s">
        <v>10</v>
      </c>
    </row>
    <row r="1108" ht="14.25" customHeight="1">
      <c r="A1108" s="287" t="s">
        <v>156</v>
      </c>
      <c r="B1108" s="287" t="s">
        <v>192</v>
      </c>
      <c r="C1108" s="301" t="s">
        <v>4167</v>
      </c>
      <c r="D1108" s="293" t="s">
        <v>4168</v>
      </c>
      <c r="E1108" s="116">
        <v>356.0</v>
      </c>
      <c r="F1108" s="116">
        <v>100.0</v>
      </c>
      <c r="G1108" s="116">
        <v>181.0</v>
      </c>
      <c r="H1108" s="116">
        <v>10.0</v>
      </c>
      <c r="I1108" s="116">
        <v>0.1</v>
      </c>
      <c r="J1108" s="116">
        <v>0.0</v>
      </c>
      <c r="K1108" s="116">
        <v>0.0</v>
      </c>
      <c r="L1108" s="116">
        <v>102.3</v>
      </c>
      <c r="M1108" s="116" t="s">
        <v>1671</v>
      </c>
      <c r="N1108" s="287" t="s">
        <v>1983</v>
      </c>
      <c r="O1108" s="287"/>
      <c r="P1108" s="289" t="s">
        <v>1250</v>
      </c>
      <c r="Q1108" s="289"/>
      <c r="R1108" s="289" t="s">
        <v>1274</v>
      </c>
      <c r="S1108" s="287"/>
      <c r="T1108" s="287"/>
      <c r="U1108" s="287" t="s">
        <v>189</v>
      </c>
      <c r="V1108" s="306" t="s">
        <v>10</v>
      </c>
    </row>
    <row r="1109" ht="14.25" customHeight="1">
      <c r="A1109" s="287" t="s">
        <v>156</v>
      </c>
      <c r="B1109" s="287" t="s">
        <v>192</v>
      </c>
      <c r="C1109" s="301" t="s">
        <v>4169</v>
      </c>
      <c r="D1109" s="293" t="s">
        <v>4170</v>
      </c>
      <c r="E1109" s="116">
        <v>356.0</v>
      </c>
      <c r="F1109" s="116">
        <v>100.0</v>
      </c>
      <c r="G1109" s="116">
        <v>189.0</v>
      </c>
      <c r="H1109" s="116">
        <v>8.0</v>
      </c>
      <c r="I1109" s="116">
        <v>1.0</v>
      </c>
      <c r="J1109" s="116">
        <v>0.0</v>
      </c>
      <c r="K1109" s="116">
        <v>0.0</v>
      </c>
      <c r="L1109" s="116">
        <v>255.0</v>
      </c>
      <c r="M1109" s="116" t="s">
        <v>1671</v>
      </c>
      <c r="N1109" s="287" t="s">
        <v>4171</v>
      </c>
      <c r="O1109" s="287"/>
      <c r="P1109" s="289" t="s">
        <v>1250</v>
      </c>
      <c r="Q1109" s="289"/>
      <c r="R1109" s="289" t="s">
        <v>1692</v>
      </c>
      <c r="S1109" s="287"/>
      <c r="T1109" s="287"/>
      <c r="U1109" s="287" t="s">
        <v>189</v>
      </c>
      <c r="V1109" s="306" t="s">
        <v>10</v>
      </c>
    </row>
    <row r="1110" ht="14.25" customHeight="1">
      <c r="A1110" s="287" t="s">
        <v>156</v>
      </c>
      <c r="B1110" s="287" t="s">
        <v>192</v>
      </c>
      <c r="C1110" s="301" t="s">
        <v>4172</v>
      </c>
      <c r="D1110" s="293" t="s">
        <v>4173</v>
      </c>
      <c r="E1110" s="116">
        <v>356.0</v>
      </c>
      <c r="F1110" s="116">
        <v>100.0</v>
      </c>
      <c r="G1110" s="116">
        <v>186.0</v>
      </c>
      <c r="H1110" s="116">
        <v>3.0</v>
      </c>
      <c r="I1110" s="116">
        <v>1.0</v>
      </c>
      <c r="J1110" s="116">
        <v>0.0</v>
      </c>
      <c r="K1110" s="116">
        <v>0.0</v>
      </c>
      <c r="L1110" s="116">
        <v>7.0</v>
      </c>
      <c r="M1110" s="116" t="s">
        <v>1671</v>
      </c>
      <c r="N1110" s="287"/>
      <c r="O1110" s="288" t="s">
        <v>4166</v>
      </c>
      <c r="P1110" s="289" t="s">
        <v>1211</v>
      </c>
      <c r="Q1110" s="289"/>
      <c r="R1110" s="289" t="s">
        <v>1360</v>
      </c>
      <c r="S1110" s="287"/>
      <c r="T1110" s="287"/>
      <c r="U1110" s="287" t="s">
        <v>574</v>
      </c>
      <c r="V1110" s="306" t="s">
        <v>10</v>
      </c>
    </row>
    <row r="1111" ht="14.25" customHeight="1">
      <c r="A1111" s="287" t="s">
        <v>156</v>
      </c>
      <c r="B1111" s="287" t="s">
        <v>192</v>
      </c>
      <c r="C1111" s="293" t="s">
        <v>4174</v>
      </c>
      <c r="D1111" s="293" t="s">
        <v>4175</v>
      </c>
      <c r="E1111" s="116">
        <v>356.0</v>
      </c>
      <c r="F1111" s="116">
        <v>100.0</v>
      </c>
      <c r="G1111" s="116">
        <v>192.0</v>
      </c>
      <c r="H1111" s="116">
        <v>10.0</v>
      </c>
      <c r="I1111" s="116">
        <v>0.1</v>
      </c>
      <c r="J1111" s="116">
        <v>0.0</v>
      </c>
      <c r="K1111" s="116">
        <v>0.0</v>
      </c>
      <c r="L1111" s="116">
        <v>102.3</v>
      </c>
      <c r="M1111" s="116" t="s">
        <v>1671</v>
      </c>
      <c r="N1111" s="287" t="s">
        <v>1983</v>
      </c>
      <c r="O1111" s="287"/>
      <c r="P1111" s="289" t="s">
        <v>1250</v>
      </c>
      <c r="Q1111" s="289"/>
      <c r="R1111" s="289" t="s">
        <v>1274</v>
      </c>
      <c r="S1111" s="287"/>
      <c r="T1111" s="287"/>
      <c r="U1111" s="287" t="s">
        <v>574</v>
      </c>
      <c r="V1111" s="306" t="s">
        <v>10</v>
      </c>
    </row>
    <row r="1112" ht="14.25" customHeight="1">
      <c r="A1112" s="287" t="s">
        <v>156</v>
      </c>
      <c r="B1112" s="287" t="s">
        <v>192</v>
      </c>
      <c r="C1112" s="293" t="s">
        <v>4176</v>
      </c>
      <c r="D1112" s="293" t="s">
        <v>4177</v>
      </c>
      <c r="E1112" s="116">
        <v>356.0</v>
      </c>
      <c r="F1112" s="116">
        <v>100.0</v>
      </c>
      <c r="G1112" s="116">
        <v>215.0</v>
      </c>
      <c r="H1112" s="116">
        <v>9.0</v>
      </c>
      <c r="I1112" s="116">
        <v>0.1</v>
      </c>
      <c r="J1112" s="116">
        <v>0.0</v>
      </c>
      <c r="K1112" s="116">
        <v>0.0</v>
      </c>
      <c r="L1112" s="116">
        <v>51.1</v>
      </c>
      <c r="M1112" s="116" t="s">
        <v>1671</v>
      </c>
      <c r="N1112" s="287" t="s">
        <v>1614</v>
      </c>
      <c r="O1112" s="287"/>
      <c r="P1112" s="289" t="s">
        <v>1250</v>
      </c>
      <c r="Q1112" s="289"/>
      <c r="R1112" s="289" t="s">
        <v>1876</v>
      </c>
      <c r="S1112" s="287"/>
      <c r="T1112" s="287"/>
      <c r="U1112" s="287" t="s">
        <v>574</v>
      </c>
      <c r="V1112" s="306" t="s">
        <v>10</v>
      </c>
    </row>
    <row r="1113" ht="14.25" customHeight="1">
      <c r="A1113" s="287" t="s">
        <v>156</v>
      </c>
      <c r="B1113" s="287" t="s">
        <v>192</v>
      </c>
      <c r="C1113" s="301" t="s">
        <v>4178</v>
      </c>
      <c r="D1113" s="293" t="s">
        <v>4179</v>
      </c>
      <c r="E1113" s="116">
        <v>356.0</v>
      </c>
      <c r="F1113" s="116">
        <v>100.0</v>
      </c>
      <c r="G1113" s="116">
        <v>221.0</v>
      </c>
      <c r="H1113" s="116">
        <v>10.0</v>
      </c>
      <c r="I1113" s="116">
        <v>0.1</v>
      </c>
      <c r="J1113" s="116">
        <v>0.0</v>
      </c>
      <c r="K1113" s="116">
        <v>0.0</v>
      </c>
      <c r="L1113" s="116">
        <v>102.3</v>
      </c>
      <c r="M1113" s="116" t="s">
        <v>1671</v>
      </c>
      <c r="N1113" s="287" t="s">
        <v>1983</v>
      </c>
      <c r="O1113" s="287"/>
      <c r="P1113" s="289" t="s">
        <v>1250</v>
      </c>
      <c r="Q1113" s="289"/>
      <c r="R1113" s="289" t="s">
        <v>1274</v>
      </c>
      <c r="S1113" s="287"/>
      <c r="T1113" s="287"/>
      <c r="U1113" s="287" t="s">
        <v>189</v>
      </c>
      <c r="V1113" s="306" t="s">
        <v>10</v>
      </c>
    </row>
    <row r="1114" ht="14.25" customHeight="1">
      <c r="A1114" s="287" t="s">
        <v>156</v>
      </c>
      <c r="B1114" s="287" t="s">
        <v>192</v>
      </c>
      <c r="C1114" s="293" t="s">
        <v>4180</v>
      </c>
      <c r="D1114" s="293" t="s">
        <v>4181</v>
      </c>
      <c r="E1114" s="116">
        <v>356.0</v>
      </c>
      <c r="F1114" s="116">
        <v>100.0</v>
      </c>
      <c r="G1114" s="116">
        <v>364.0</v>
      </c>
      <c r="H1114" s="116">
        <v>8.0</v>
      </c>
      <c r="I1114" s="116">
        <v>1.0</v>
      </c>
      <c r="J1114" s="116">
        <v>0.0</v>
      </c>
      <c r="K1114" s="116">
        <v>0.0</v>
      </c>
      <c r="L1114" s="116">
        <v>255.0</v>
      </c>
      <c r="M1114" s="116" t="s">
        <v>1671</v>
      </c>
      <c r="N1114" s="287" t="s">
        <v>3864</v>
      </c>
      <c r="O1114" s="287"/>
      <c r="P1114" s="289" t="s">
        <v>1250</v>
      </c>
      <c r="Q1114" s="289"/>
      <c r="R1114" s="289" t="s">
        <v>1692</v>
      </c>
      <c r="S1114" s="287"/>
      <c r="T1114" s="287"/>
      <c r="U1114" s="338" t="s">
        <v>574</v>
      </c>
      <c r="V1114" s="306" t="s">
        <v>10</v>
      </c>
    </row>
    <row r="1115" ht="14.25" customHeight="1">
      <c r="A1115" s="287" t="s">
        <v>156</v>
      </c>
      <c r="B1115" s="287" t="s">
        <v>192</v>
      </c>
      <c r="C1115" s="293" t="s">
        <v>4182</v>
      </c>
      <c r="D1115" s="293" t="s">
        <v>4183</v>
      </c>
      <c r="E1115" s="116">
        <v>356.0</v>
      </c>
      <c r="F1115" s="116">
        <v>100.0</v>
      </c>
      <c r="G1115" s="116">
        <v>232.0</v>
      </c>
      <c r="H1115" s="116">
        <v>8.0</v>
      </c>
      <c r="I1115" s="116">
        <v>1.0</v>
      </c>
      <c r="J1115" s="116">
        <v>0.0</v>
      </c>
      <c r="K1115" s="116">
        <v>0.0</v>
      </c>
      <c r="L1115" s="116">
        <v>255.0</v>
      </c>
      <c r="M1115" s="116" t="s">
        <v>1671</v>
      </c>
      <c r="N1115" s="287" t="s">
        <v>4171</v>
      </c>
      <c r="O1115" s="287"/>
      <c r="P1115" s="289" t="s">
        <v>1250</v>
      </c>
      <c r="Q1115" s="289"/>
      <c r="R1115" s="289" t="s">
        <v>1692</v>
      </c>
      <c r="S1115" s="287"/>
      <c r="T1115" s="287"/>
      <c r="U1115" s="287" t="s">
        <v>189</v>
      </c>
      <c r="V1115" s="306" t="s">
        <v>10</v>
      </c>
    </row>
    <row r="1116" ht="14.25" customHeight="1">
      <c r="A1116" s="287" t="s">
        <v>156</v>
      </c>
      <c r="B1116" s="287" t="s">
        <v>192</v>
      </c>
      <c r="C1116" s="301" t="s">
        <v>4184</v>
      </c>
      <c r="D1116" s="293" t="s">
        <v>4185</v>
      </c>
      <c r="E1116" s="116">
        <v>356.0</v>
      </c>
      <c r="F1116" s="116">
        <v>100.0</v>
      </c>
      <c r="G1116" s="116">
        <v>240.0</v>
      </c>
      <c r="H1116" s="116">
        <v>8.0</v>
      </c>
      <c r="I1116" s="116">
        <v>1.0</v>
      </c>
      <c r="J1116" s="116">
        <v>0.0</v>
      </c>
      <c r="K1116" s="116">
        <v>0.0</v>
      </c>
      <c r="L1116" s="116">
        <v>255.0</v>
      </c>
      <c r="M1116" s="116" t="s">
        <v>1671</v>
      </c>
      <c r="N1116" s="287" t="s">
        <v>4171</v>
      </c>
      <c r="O1116" s="287"/>
      <c r="P1116" s="289" t="s">
        <v>1250</v>
      </c>
      <c r="Q1116" s="289"/>
      <c r="R1116" s="289" t="s">
        <v>1692</v>
      </c>
      <c r="S1116" s="287"/>
      <c r="T1116" s="287"/>
      <c r="U1116" s="287" t="s">
        <v>574</v>
      </c>
      <c r="V1116" s="306" t="s">
        <v>10</v>
      </c>
    </row>
    <row r="1117" ht="14.25" customHeight="1">
      <c r="A1117" s="287" t="s">
        <v>156</v>
      </c>
      <c r="B1117" s="287" t="s">
        <v>192</v>
      </c>
      <c r="C1117" s="301" t="s">
        <v>4186</v>
      </c>
      <c r="D1117" s="293" t="s">
        <v>4187</v>
      </c>
      <c r="E1117" s="116">
        <v>356.0</v>
      </c>
      <c r="F1117" s="116">
        <v>100.0</v>
      </c>
      <c r="G1117" s="116">
        <v>218.0</v>
      </c>
      <c r="H1117" s="116">
        <v>3.0</v>
      </c>
      <c r="I1117" s="116">
        <v>1.0</v>
      </c>
      <c r="J1117" s="116">
        <v>0.0</v>
      </c>
      <c r="K1117" s="116">
        <v>0.0</v>
      </c>
      <c r="L1117" s="116">
        <v>7.0</v>
      </c>
      <c r="M1117" s="116" t="s">
        <v>1671</v>
      </c>
      <c r="N1117" s="287"/>
      <c r="O1117" s="288" t="s">
        <v>4166</v>
      </c>
      <c r="P1117" s="289" t="s">
        <v>1250</v>
      </c>
      <c r="Q1117" s="289"/>
      <c r="R1117" s="289" t="s">
        <v>1360</v>
      </c>
      <c r="S1117" s="287"/>
      <c r="T1117" s="287"/>
      <c r="U1117" s="287" t="s">
        <v>189</v>
      </c>
      <c r="V1117" s="306" t="s">
        <v>10</v>
      </c>
    </row>
    <row r="1118" ht="14.25" customHeight="1">
      <c r="A1118" s="287" t="s">
        <v>156</v>
      </c>
      <c r="B1118" s="287" t="s">
        <v>192</v>
      </c>
      <c r="C1118" s="293" t="s">
        <v>4188</v>
      </c>
      <c r="D1118" s="293" t="s">
        <v>4189</v>
      </c>
      <c r="E1118" s="116">
        <v>356.0</v>
      </c>
      <c r="F1118" s="116">
        <v>100.0</v>
      </c>
      <c r="G1118" s="116">
        <v>224.0</v>
      </c>
      <c r="H1118" s="116">
        <v>10.0</v>
      </c>
      <c r="I1118" s="116">
        <v>0.1</v>
      </c>
      <c r="J1118" s="116">
        <v>0.0</v>
      </c>
      <c r="K1118" s="116">
        <v>0.0</v>
      </c>
      <c r="L1118" s="116">
        <v>102.3</v>
      </c>
      <c r="M1118" s="116" t="s">
        <v>1671</v>
      </c>
      <c r="N1118" s="287" t="s">
        <v>1983</v>
      </c>
      <c r="O1118" s="287"/>
      <c r="P1118" s="289" t="s">
        <v>1250</v>
      </c>
      <c r="Q1118" s="289"/>
      <c r="R1118" s="289" t="s">
        <v>1274</v>
      </c>
      <c r="S1118" s="287"/>
      <c r="T1118" s="287"/>
      <c r="U1118" s="287" t="s">
        <v>189</v>
      </c>
      <c r="V1118" s="306"/>
    </row>
    <row r="1119" ht="14.25" customHeight="1">
      <c r="A1119" s="287" t="s">
        <v>156</v>
      </c>
      <c r="B1119" s="287" t="s">
        <v>192</v>
      </c>
      <c r="C1119" s="293" t="s">
        <v>4190</v>
      </c>
      <c r="D1119" s="293" t="s">
        <v>4191</v>
      </c>
      <c r="E1119" s="116">
        <v>356.0</v>
      </c>
      <c r="F1119" s="116">
        <v>100.0</v>
      </c>
      <c r="G1119" s="116">
        <v>311.0</v>
      </c>
      <c r="H1119" s="116">
        <v>9.0</v>
      </c>
      <c r="I1119" s="116">
        <v>0.1</v>
      </c>
      <c r="J1119" s="116">
        <v>0.0</v>
      </c>
      <c r="K1119" s="116">
        <v>0.0</v>
      </c>
      <c r="L1119" s="116">
        <v>51.1</v>
      </c>
      <c r="M1119" s="116" t="s">
        <v>1671</v>
      </c>
      <c r="N1119" s="287" t="s">
        <v>1614</v>
      </c>
      <c r="O1119" s="287"/>
      <c r="P1119" s="289" t="s">
        <v>1250</v>
      </c>
      <c r="Q1119" s="289"/>
      <c r="R1119" s="289" t="s">
        <v>1876</v>
      </c>
      <c r="S1119" s="287"/>
      <c r="T1119" s="287"/>
      <c r="U1119" s="287" t="s">
        <v>189</v>
      </c>
      <c r="V1119" s="306"/>
    </row>
    <row r="1120" ht="14.25" customHeight="1">
      <c r="A1120" s="287" t="s">
        <v>156</v>
      </c>
      <c r="B1120" s="287" t="s">
        <v>192</v>
      </c>
      <c r="C1120" s="293" t="s">
        <v>4192</v>
      </c>
      <c r="D1120" s="293" t="s">
        <v>4193</v>
      </c>
      <c r="E1120" s="116">
        <v>356.0</v>
      </c>
      <c r="F1120" s="116">
        <v>100.0</v>
      </c>
      <c r="G1120" s="116">
        <v>248.0</v>
      </c>
      <c r="H1120" s="116">
        <v>8.0</v>
      </c>
      <c r="I1120" s="116">
        <v>1.0</v>
      </c>
      <c r="J1120" s="116">
        <v>0.0</v>
      </c>
      <c r="K1120" s="116">
        <v>0.0</v>
      </c>
      <c r="L1120" s="116">
        <v>255.0</v>
      </c>
      <c r="M1120" s="116" t="s">
        <v>1671</v>
      </c>
      <c r="N1120" s="287" t="s">
        <v>3864</v>
      </c>
      <c r="O1120" s="287"/>
      <c r="P1120" s="289" t="s">
        <v>1250</v>
      </c>
      <c r="Q1120" s="289"/>
      <c r="R1120" s="289" t="s">
        <v>1692</v>
      </c>
      <c r="S1120" s="287"/>
      <c r="T1120" s="287"/>
      <c r="U1120" s="287" t="s">
        <v>189</v>
      </c>
      <c r="V1120" s="306"/>
    </row>
    <row r="1121" ht="14.25" customHeight="1">
      <c r="A1121" s="287" t="s">
        <v>156</v>
      </c>
      <c r="B1121" s="287" t="s">
        <v>192</v>
      </c>
      <c r="C1121" s="293" t="s">
        <v>4194</v>
      </c>
      <c r="D1121" s="293" t="s">
        <v>4195</v>
      </c>
      <c r="E1121" s="116">
        <v>356.0</v>
      </c>
      <c r="F1121" s="116">
        <v>100.0</v>
      </c>
      <c r="G1121" s="116">
        <v>256.0</v>
      </c>
      <c r="H1121" s="116">
        <v>8.0</v>
      </c>
      <c r="I1121" s="116">
        <v>1.0</v>
      </c>
      <c r="J1121" s="116">
        <v>0.0</v>
      </c>
      <c r="K1121" s="116">
        <v>0.0</v>
      </c>
      <c r="L1121" s="116">
        <v>255.0</v>
      </c>
      <c r="M1121" s="116" t="s">
        <v>1671</v>
      </c>
      <c r="N1121" s="287" t="s">
        <v>4171</v>
      </c>
      <c r="O1121" s="287"/>
      <c r="P1121" s="289" t="s">
        <v>1250</v>
      </c>
      <c r="Q1121" s="289"/>
      <c r="R1121" s="289" t="s">
        <v>1692</v>
      </c>
      <c r="S1121" s="287"/>
      <c r="T1121" s="287"/>
      <c r="U1121" s="287" t="s">
        <v>189</v>
      </c>
      <c r="V1121" s="306"/>
    </row>
    <row r="1122" ht="14.25" customHeight="1">
      <c r="A1122" s="287" t="s">
        <v>156</v>
      </c>
      <c r="B1122" s="287" t="s">
        <v>192</v>
      </c>
      <c r="C1122" s="301" t="s">
        <v>4196</v>
      </c>
      <c r="D1122" s="293" t="s">
        <v>4197</v>
      </c>
      <c r="E1122" s="116">
        <v>356.0</v>
      </c>
      <c r="F1122" s="116">
        <v>100.0</v>
      </c>
      <c r="G1122" s="116">
        <v>317.0</v>
      </c>
      <c r="H1122" s="116">
        <v>10.0</v>
      </c>
      <c r="I1122" s="116">
        <v>0.1</v>
      </c>
      <c r="J1122" s="116">
        <v>0.0</v>
      </c>
      <c r="K1122" s="116">
        <v>0.0</v>
      </c>
      <c r="L1122" s="116">
        <v>102.3</v>
      </c>
      <c r="M1122" s="116" t="s">
        <v>1671</v>
      </c>
      <c r="N1122" s="287" t="s">
        <v>1983</v>
      </c>
      <c r="O1122" s="287"/>
      <c r="P1122" s="289" t="s">
        <v>1250</v>
      </c>
      <c r="Q1122" s="289"/>
      <c r="R1122" s="289" t="s">
        <v>1274</v>
      </c>
      <c r="S1122" s="287"/>
      <c r="T1122" s="287"/>
      <c r="U1122" s="287" t="s">
        <v>189</v>
      </c>
      <c r="V1122" s="306"/>
    </row>
    <row r="1123" ht="14.25" customHeight="1">
      <c r="A1123" s="287" t="s">
        <v>156</v>
      </c>
      <c r="B1123" s="287" t="s">
        <v>192</v>
      </c>
      <c r="C1123" s="301" t="s">
        <v>4198</v>
      </c>
      <c r="D1123" s="293" t="s">
        <v>4199</v>
      </c>
      <c r="E1123" s="116">
        <v>356.0</v>
      </c>
      <c r="F1123" s="116">
        <v>100.0</v>
      </c>
      <c r="G1123" s="116">
        <v>264.0</v>
      </c>
      <c r="H1123" s="116">
        <v>8.0</v>
      </c>
      <c r="I1123" s="116">
        <v>1.0</v>
      </c>
      <c r="J1123" s="116">
        <v>0.0</v>
      </c>
      <c r="K1123" s="116">
        <v>0.0</v>
      </c>
      <c r="L1123" s="116">
        <v>255.0</v>
      </c>
      <c r="M1123" s="116" t="s">
        <v>1671</v>
      </c>
      <c r="N1123" s="287" t="s">
        <v>4171</v>
      </c>
      <c r="O1123" s="287"/>
      <c r="P1123" s="289" t="s">
        <v>1250</v>
      </c>
      <c r="Q1123" s="289"/>
      <c r="R1123" s="289" t="s">
        <v>1692</v>
      </c>
      <c r="S1123" s="287"/>
      <c r="T1123" s="287"/>
      <c r="U1123" s="287" t="s">
        <v>189</v>
      </c>
      <c r="V1123" s="306"/>
    </row>
    <row r="1124" ht="14.25" customHeight="1">
      <c r="A1124" s="287" t="s">
        <v>156</v>
      </c>
      <c r="B1124" s="287" t="s">
        <v>192</v>
      </c>
      <c r="C1124" s="301" t="s">
        <v>4200</v>
      </c>
      <c r="D1124" s="293" t="s">
        <v>4201</v>
      </c>
      <c r="E1124" s="116">
        <v>356.0</v>
      </c>
      <c r="F1124" s="116">
        <v>100.0</v>
      </c>
      <c r="G1124" s="116">
        <v>314.0</v>
      </c>
      <c r="H1124" s="116">
        <v>3.0</v>
      </c>
      <c r="I1124" s="116">
        <v>1.0</v>
      </c>
      <c r="J1124" s="116">
        <v>0.0</v>
      </c>
      <c r="K1124" s="116">
        <v>0.0</v>
      </c>
      <c r="L1124" s="116">
        <v>7.0</v>
      </c>
      <c r="M1124" s="116" t="s">
        <v>1671</v>
      </c>
      <c r="N1124" s="287"/>
      <c r="O1124" s="288" t="s">
        <v>4166</v>
      </c>
      <c r="P1124" s="289" t="s">
        <v>1250</v>
      </c>
      <c r="Q1124" s="289"/>
      <c r="R1124" s="289" t="s">
        <v>1360</v>
      </c>
      <c r="S1124" s="287"/>
      <c r="T1124" s="287"/>
      <c r="U1124" s="287" t="s">
        <v>189</v>
      </c>
      <c r="V1124" s="306"/>
    </row>
    <row r="1125" ht="14.25" customHeight="1">
      <c r="A1125" s="287" t="s">
        <v>156</v>
      </c>
      <c r="B1125" s="287" t="s">
        <v>192</v>
      </c>
      <c r="C1125" s="293" t="s">
        <v>4202</v>
      </c>
      <c r="D1125" s="293" t="s">
        <v>4203</v>
      </c>
      <c r="E1125" s="116">
        <v>356.0</v>
      </c>
      <c r="F1125" s="116">
        <v>100.0</v>
      </c>
      <c r="G1125" s="116">
        <v>320.0</v>
      </c>
      <c r="H1125" s="116">
        <v>10.0</v>
      </c>
      <c r="I1125" s="116">
        <v>0.1</v>
      </c>
      <c r="J1125" s="116">
        <v>0.0</v>
      </c>
      <c r="K1125" s="116">
        <v>0.0</v>
      </c>
      <c r="L1125" s="116">
        <v>102.3</v>
      </c>
      <c r="M1125" s="116" t="s">
        <v>1671</v>
      </c>
      <c r="N1125" s="287" t="s">
        <v>1983</v>
      </c>
      <c r="O1125" s="287"/>
      <c r="P1125" s="289" t="s">
        <v>1250</v>
      </c>
      <c r="Q1125" s="289"/>
      <c r="R1125" s="289" t="s">
        <v>1274</v>
      </c>
      <c r="S1125" s="287"/>
      <c r="T1125" s="287"/>
      <c r="U1125" s="287" t="s">
        <v>189</v>
      </c>
      <c r="V1125" s="306"/>
    </row>
    <row r="1126" ht="14.25" customHeight="1">
      <c r="A1126" s="287" t="s">
        <v>156</v>
      </c>
      <c r="B1126" s="287" t="s">
        <v>192</v>
      </c>
      <c r="C1126" s="293" t="s">
        <v>4204</v>
      </c>
      <c r="D1126" s="293" t="s">
        <v>4205</v>
      </c>
      <c r="E1126" s="116">
        <v>356.0</v>
      </c>
      <c r="F1126" s="116">
        <v>100.0</v>
      </c>
      <c r="G1126" s="116">
        <v>343.0</v>
      </c>
      <c r="H1126" s="116">
        <v>9.0</v>
      </c>
      <c r="I1126" s="116">
        <v>0.1</v>
      </c>
      <c r="J1126" s="116">
        <v>0.0</v>
      </c>
      <c r="K1126" s="116">
        <v>0.0</v>
      </c>
      <c r="L1126" s="116">
        <v>51.1</v>
      </c>
      <c r="M1126" s="116" t="s">
        <v>1671</v>
      </c>
      <c r="N1126" s="287" t="s">
        <v>1614</v>
      </c>
      <c r="O1126" s="287"/>
      <c r="P1126" s="289" t="s">
        <v>1250</v>
      </c>
      <c r="Q1126" s="289"/>
      <c r="R1126" s="289" t="s">
        <v>1876</v>
      </c>
      <c r="S1126" s="287"/>
      <c r="T1126" s="287"/>
      <c r="U1126" s="287" t="s">
        <v>189</v>
      </c>
      <c r="V1126" s="306"/>
    </row>
    <row r="1127" ht="14.25" customHeight="1">
      <c r="A1127" s="287" t="s">
        <v>156</v>
      </c>
      <c r="B1127" s="287" t="s">
        <v>192</v>
      </c>
      <c r="C1127" s="293" t="s">
        <v>4206</v>
      </c>
      <c r="D1127" s="293" t="s">
        <v>4207</v>
      </c>
      <c r="E1127" s="116">
        <v>356.0</v>
      </c>
      <c r="F1127" s="116">
        <v>100.0</v>
      </c>
      <c r="G1127" s="116">
        <v>272.0</v>
      </c>
      <c r="H1127" s="116">
        <v>8.0</v>
      </c>
      <c r="I1127" s="116">
        <v>1.0</v>
      </c>
      <c r="J1127" s="116">
        <v>0.0</v>
      </c>
      <c r="K1127" s="116">
        <v>0.0</v>
      </c>
      <c r="L1127" s="116">
        <v>255.0</v>
      </c>
      <c r="M1127" s="116" t="s">
        <v>1671</v>
      </c>
      <c r="N1127" s="287" t="s">
        <v>3864</v>
      </c>
      <c r="O1127" s="287"/>
      <c r="P1127" s="289" t="s">
        <v>1250</v>
      </c>
      <c r="Q1127" s="289"/>
      <c r="R1127" s="289" t="s">
        <v>1692</v>
      </c>
      <c r="S1127" s="287"/>
      <c r="T1127" s="287"/>
      <c r="U1127" s="287" t="s">
        <v>189</v>
      </c>
      <c r="V1127" s="306"/>
    </row>
    <row r="1128" ht="14.25" customHeight="1">
      <c r="A1128" s="287" t="s">
        <v>156</v>
      </c>
      <c r="B1128" s="287" t="s">
        <v>192</v>
      </c>
      <c r="C1128" s="293" t="s">
        <v>4208</v>
      </c>
      <c r="D1128" s="293" t="s">
        <v>4209</v>
      </c>
      <c r="E1128" s="116">
        <v>356.0</v>
      </c>
      <c r="F1128" s="116">
        <v>100.0</v>
      </c>
      <c r="G1128" s="116">
        <v>280.0</v>
      </c>
      <c r="H1128" s="116">
        <v>8.0</v>
      </c>
      <c r="I1128" s="116">
        <v>1.0</v>
      </c>
      <c r="J1128" s="116">
        <v>0.0</v>
      </c>
      <c r="K1128" s="116">
        <v>0.0</v>
      </c>
      <c r="L1128" s="116">
        <v>255.0</v>
      </c>
      <c r="M1128" s="116" t="s">
        <v>1671</v>
      </c>
      <c r="N1128" s="287" t="s">
        <v>4171</v>
      </c>
      <c r="O1128" s="287"/>
      <c r="P1128" s="289" t="s">
        <v>1250</v>
      </c>
      <c r="Q1128" s="289"/>
      <c r="R1128" s="289" t="s">
        <v>1692</v>
      </c>
      <c r="S1128" s="287"/>
      <c r="T1128" s="287"/>
      <c r="U1128" s="287" t="s">
        <v>189</v>
      </c>
      <c r="V1128" s="306"/>
    </row>
    <row r="1129" ht="14.25" customHeight="1">
      <c r="A1129" s="287" t="s">
        <v>156</v>
      </c>
      <c r="B1129" s="287" t="s">
        <v>192</v>
      </c>
      <c r="C1129" s="301" t="s">
        <v>4210</v>
      </c>
      <c r="D1129" s="293" t="s">
        <v>4211</v>
      </c>
      <c r="E1129" s="116">
        <v>356.0</v>
      </c>
      <c r="F1129" s="116">
        <v>100.0</v>
      </c>
      <c r="G1129" s="116">
        <v>349.0</v>
      </c>
      <c r="H1129" s="116">
        <v>10.0</v>
      </c>
      <c r="I1129" s="116">
        <v>0.1</v>
      </c>
      <c r="J1129" s="116">
        <v>0.0</v>
      </c>
      <c r="K1129" s="116">
        <v>0.0</v>
      </c>
      <c r="L1129" s="116">
        <v>102.3</v>
      </c>
      <c r="M1129" s="116" t="s">
        <v>1671</v>
      </c>
      <c r="N1129" s="287" t="s">
        <v>1983</v>
      </c>
      <c r="O1129" s="287"/>
      <c r="P1129" s="289" t="s">
        <v>1250</v>
      </c>
      <c r="Q1129" s="289"/>
      <c r="R1129" s="289" t="s">
        <v>1274</v>
      </c>
      <c r="S1129" s="287"/>
      <c r="T1129" s="287"/>
      <c r="U1129" s="287" t="s">
        <v>189</v>
      </c>
      <c r="V1129" s="306"/>
    </row>
    <row r="1130" ht="14.25" customHeight="1">
      <c r="A1130" s="287" t="s">
        <v>156</v>
      </c>
      <c r="B1130" s="287" t="s">
        <v>192</v>
      </c>
      <c r="C1130" s="301" t="s">
        <v>4212</v>
      </c>
      <c r="D1130" s="293" t="s">
        <v>4213</v>
      </c>
      <c r="E1130" s="116">
        <v>356.0</v>
      </c>
      <c r="F1130" s="116">
        <v>100.0</v>
      </c>
      <c r="G1130" s="116">
        <v>288.0</v>
      </c>
      <c r="H1130" s="116">
        <v>8.0</v>
      </c>
      <c r="I1130" s="116">
        <v>1.0</v>
      </c>
      <c r="J1130" s="116">
        <v>0.0</v>
      </c>
      <c r="K1130" s="116">
        <v>0.0</v>
      </c>
      <c r="L1130" s="116">
        <v>255.0</v>
      </c>
      <c r="M1130" s="116" t="s">
        <v>1671</v>
      </c>
      <c r="N1130" s="287" t="s">
        <v>4171</v>
      </c>
      <c r="O1130" s="287"/>
      <c r="P1130" s="289" t="s">
        <v>1250</v>
      </c>
      <c r="Q1130" s="289"/>
      <c r="R1130" s="289" t="s">
        <v>1692</v>
      </c>
      <c r="S1130" s="287"/>
      <c r="T1130" s="287"/>
      <c r="U1130" s="287" t="s">
        <v>189</v>
      </c>
      <c r="V1130" s="306"/>
    </row>
    <row r="1131" ht="14.25" customHeight="1">
      <c r="A1131" s="287" t="s">
        <v>156</v>
      </c>
      <c r="B1131" s="287" t="s">
        <v>192</v>
      </c>
      <c r="C1131" s="293" t="s">
        <v>4214</v>
      </c>
      <c r="D1131" s="293" t="s">
        <v>4215</v>
      </c>
      <c r="E1131" s="116">
        <v>356.0</v>
      </c>
      <c r="F1131" s="116">
        <v>100.0</v>
      </c>
      <c r="G1131" s="116">
        <v>346.0</v>
      </c>
      <c r="H1131" s="116">
        <v>3.0</v>
      </c>
      <c r="I1131" s="116">
        <v>1.0</v>
      </c>
      <c r="J1131" s="116">
        <v>0.0</v>
      </c>
      <c r="K1131" s="116">
        <v>0.0</v>
      </c>
      <c r="L1131" s="116">
        <v>7.0</v>
      </c>
      <c r="M1131" s="116" t="s">
        <v>1671</v>
      </c>
      <c r="N1131" s="287"/>
      <c r="O1131" s="288" t="s">
        <v>4216</v>
      </c>
      <c r="P1131" s="289" t="s">
        <v>1250</v>
      </c>
      <c r="Q1131" s="289"/>
      <c r="R1131" s="289" t="s">
        <v>1360</v>
      </c>
      <c r="S1131" s="287"/>
      <c r="T1131" s="287"/>
      <c r="U1131" s="287" t="s">
        <v>189</v>
      </c>
      <c r="V1131" s="306"/>
    </row>
    <row r="1132" ht="14.25" customHeight="1">
      <c r="A1132" s="287" t="s">
        <v>156</v>
      </c>
      <c r="B1132" s="287" t="s">
        <v>192</v>
      </c>
      <c r="C1132" s="293" t="s">
        <v>4217</v>
      </c>
      <c r="D1132" s="293" t="s">
        <v>4218</v>
      </c>
      <c r="E1132" s="116">
        <v>356.0</v>
      </c>
      <c r="F1132" s="116">
        <v>100.0</v>
      </c>
      <c r="G1132" s="116">
        <v>359.0</v>
      </c>
      <c r="H1132" s="116">
        <v>3.0</v>
      </c>
      <c r="I1132" s="116">
        <v>1.0</v>
      </c>
      <c r="J1132" s="116">
        <v>0.0</v>
      </c>
      <c r="K1132" s="116">
        <v>0.0</v>
      </c>
      <c r="L1132" s="116">
        <v>7.0</v>
      </c>
      <c r="M1132" s="116" t="s">
        <v>1671</v>
      </c>
      <c r="N1132" s="287"/>
      <c r="O1132" s="288" t="s">
        <v>4216</v>
      </c>
      <c r="P1132" s="289" t="s">
        <v>1250</v>
      </c>
      <c r="Q1132" s="289"/>
      <c r="R1132" s="289" t="s">
        <v>1360</v>
      </c>
      <c r="S1132" s="287"/>
      <c r="T1132" s="287"/>
      <c r="U1132" s="287" t="s">
        <v>189</v>
      </c>
      <c r="V1132" s="306"/>
    </row>
    <row r="1133" ht="14.25" customHeight="1">
      <c r="A1133" s="287" t="s">
        <v>156</v>
      </c>
      <c r="B1133" s="287" t="s">
        <v>192</v>
      </c>
      <c r="C1133" s="293" t="s">
        <v>4219</v>
      </c>
      <c r="D1133" s="293" t="s">
        <v>4220</v>
      </c>
      <c r="E1133" s="116">
        <v>356.0</v>
      </c>
      <c r="F1133" s="116">
        <v>100.0</v>
      </c>
      <c r="G1133" s="116">
        <v>356.0</v>
      </c>
      <c r="H1133" s="116">
        <v>3.0</v>
      </c>
      <c r="I1133" s="116">
        <v>1.0</v>
      </c>
      <c r="J1133" s="116">
        <v>0.0</v>
      </c>
      <c r="K1133" s="116">
        <v>0.0</v>
      </c>
      <c r="L1133" s="116">
        <v>7.0</v>
      </c>
      <c r="M1133" s="116" t="s">
        <v>1671</v>
      </c>
      <c r="N1133" s="287"/>
      <c r="O1133" s="288" t="s">
        <v>4216</v>
      </c>
      <c r="P1133" s="289" t="s">
        <v>1250</v>
      </c>
      <c r="Q1133" s="289"/>
      <c r="R1133" s="289" t="s">
        <v>1360</v>
      </c>
      <c r="S1133" s="287"/>
      <c r="T1133" s="287"/>
      <c r="U1133" s="287" t="s">
        <v>189</v>
      </c>
      <c r="V1133" s="306"/>
    </row>
    <row r="1134" ht="14.25" customHeight="1">
      <c r="A1134" s="293" t="s">
        <v>156</v>
      </c>
      <c r="B1134" s="293" t="s">
        <v>192</v>
      </c>
      <c r="C1134" s="292" t="s">
        <v>4221</v>
      </c>
      <c r="D1134" s="292" t="s">
        <v>4222</v>
      </c>
      <c r="E1134" s="116" t="s">
        <v>1982</v>
      </c>
      <c r="F1134" s="116">
        <v>100.0</v>
      </c>
      <c r="G1134" s="116">
        <v>10.0</v>
      </c>
      <c r="H1134" s="116">
        <v>1.0</v>
      </c>
      <c r="I1134" s="116">
        <v>1.0</v>
      </c>
      <c r="J1134" s="116">
        <v>0.0</v>
      </c>
      <c r="K1134" s="116">
        <v>0.0</v>
      </c>
      <c r="L1134" s="116">
        <v>1.0</v>
      </c>
      <c r="M1134" s="116" t="s">
        <v>1232</v>
      </c>
      <c r="N1134" s="116"/>
      <c r="O1134" s="288" t="s">
        <v>2103</v>
      </c>
      <c r="P1134" s="289" t="s">
        <v>1211</v>
      </c>
      <c r="Q1134" s="289"/>
      <c r="R1134" s="289" t="s">
        <v>16</v>
      </c>
      <c r="S1134" s="292" t="s">
        <v>2164</v>
      </c>
      <c r="T1134" s="292">
        <v>600.0</v>
      </c>
      <c r="U1134" s="293" t="s">
        <v>365</v>
      </c>
      <c r="V1134" s="289" t="s">
        <v>10</v>
      </c>
    </row>
    <row r="1135" ht="14.25" customHeight="1">
      <c r="A1135" s="293" t="s">
        <v>156</v>
      </c>
      <c r="B1135" s="293" t="s">
        <v>192</v>
      </c>
      <c r="C1135" s="292" t="s">
        <v>4223</v>
      </c>
      <c r="D1135" s="292" t="s">
        <v>4224</v>
      </c>
      <c r="E1135" s="116" t="s">
        <v>1982</v>
      </c>
      <c r="F1135" s="116">
        <v>100.0</v>
      </c>
      <c r="G1135" s="116">
        <v>9.0</v>
      </c>
      <c r="H1135" s="116">
        <v>1.0</v>
      </c>
      <c r="I1135" s="116">
        <v>1.0</v>
      </c>
      <c r="J1135" s="116">
        <v>0.0</v>
      </c>
      <c r="K1135" s="116">
        <v>0.0</v>
      </c>
      <c r="L1135" s="116">
        <v>1.0</v>
      </c>
      <c r="M1135" s="116" t="s">
        <v>1232</v>
      </c>
      <c r="N1135" s="116"/>
      <c r="O1135" s="288" t="s">
        <v>2103</v>
      </c>
      <c r="P1135" s="289" t="s">
        <v>1211</v>
      </c>
      <c r="Q1135" s="289"/>
      <c r="R1135" s="289" t="s">
        <v>16</v>
      </c>
      <c r="S1135" s="292" t="s">
        <v>2164</v>
      </c>
      <c r="T1135" s="292">
        <v>600.0</v>
      </c>
      <c r="U1135" s="293" t="s">
        <v>365</v>
      </c>
      <c r="V1135" s="289" t="s">
        <v>10</v>
      </c>
    </row>
    <row r="1136" ht="14.25" customHeight="1">
      <c r="A1136" s="292" t="s">
        <v>156</v>
      </c>
      <c r="B1136" s="293" t="s">
        <v>192</v>
      </c>
      <c r="C1136" s="292" t="s">
        <v>4225</v>
      </c>
      <c r="D1136" s="292" t="s">
        <v>4226</v>
      </c>
      <c r="E1136" s="289">
        <v>356.0</v>
      </c>
      <c r="F1136" s="116">
        <v>100.0</v>
      </c>
      <c r="G1136" s="297">
        <v>117.0</v>
      </c>
      <c r="H1136" s="289">
        <v>1.0</v>
      </c>
      <c r="I1136" s="289">
        <v>1.0</v>
      </c>
      <c r="J1136" s="289">
        <v>0.0</v>
      </c>
      <c r="K1136" s="289">
        <v>0.0</v>
      </c>
      <c r="L1136" s="289">
        <v>1.0</v>
      </c>
      <c r="M1136" s="289" t="s">
        <v>1671</v>
      </c>
      <c r="N1136" s="289" t="s">
        <v>16</v>
      </c>
      <c r="O1136" s="292" t="s">
        <v>4227</v>
      </c>
      <c r="P1136" s="289" t="s">
        <v>1211</v>
      </c>
      <c r="Q1136" s="289"/>
      <c r="R1136" s="289" t="s">
        <v>1212</v>
      </c>
      <c r="S1136" s="292" t="s">
        <v>2545</v>
      </c>
      <c r="T1136" s="292"/>
      <c r="U1136" s="292" t="s">
        <v>365</v>
      </c>
      <c r="V1136" s="116" t="s">
        <v>10</v>
      </c>
    </row>
    <row r="1137" ht="14.25" customHeight="1">
      <c r="A1137" s="116" t="s">
        <v>156</v>
      </c>
      <c r="B1137" s="116" t="s">
        <v>1115</v>
      </c>
      <c r="C1137" s="116" t="s">
        <v>4228</v>
      </c>
      <c r="D1137" s="287" t="s">
        <v>4229</v>
      </c>
      <c r="E1137" s="289" t="s">
        <v>2528</v>
      </c>
      <c r="F1137" s="116">
        <v>10.0</v>
      </c>
      <c r="G1137" s="116">
        <v>491.0</v>
      </c>
      <c r="H1137" s="116">
        <v>2.0</v>
      </c>
      <c r="I1137" s="116">
        <v>1.0</v>
      </c>
      <c r="J1137" s="116">
        <v>0.0</v>
      </c>
      <c r="K1137" s="116">
        <v>0.0</v>
      </c>
      <c r="L1137" s="116">
        <v>3.0</v>
      </c>
      <c r="M1137" s="116" t="s">
        <v>1232</v>
      </c>
      <c r="N1137" s="116"/>
      <c r="O1137" s="292" t="s">
        <v>4230</v>
      </c>
      <c r="P1137" s="289" t="s">
        <v>1211</v>
      </c>
      <c r="Q1137" s="289"/>
      <c r="R1137" s="289" t="s">
        <v>1212</v>
      </c>
      <c r="S1137" s="116" t="s">
        <v>2629</v>
      </c>
      <c r="T1137" s="116"/>
      <c r="U1137" s="287" t="s">
        <v>157</v>
      </c>
      <c r="V1137" s="116" t="s">
        <v>10</v>
      </c>
    </row>
    <row r="1138" ht="14.25" customHeight="1">
      <c r="A1138" s="314" t="s">
        <v>514</v>
      </c>
      <c r="B1138" s="374" t="s">
        <v>192</v>
      </c>
      <c r="C1138" s="289" t="s">
        <v>3452</v>
      </c>
      <c r="D1138" s="289" t="s">
        <v>3453</v>
      </c>
      <c r="E1138" s="303">
        <v>552.0</v>
      </c>
      <c r="F1138" s="292" t="s">
        <v>1097</v>
      </c>
      <c r="G1138" s="303">
        <v>27.0</v>
      </c>
      <c r="H1138" s="385">
        <v>2.0</v>
      </c>
      <c r="I1138" s="385">
        <v>1.0</v>
      </c>
      <c r="J1138" s="385">
        <v>0.0</v>
      </c>
      <c r="K1138" s="385">
        <v>0.0</v>
      </c>
      <c r="L1138" s="385">
        <v>3.0</v>
      </c>
      <c r="M1138" s="292" t="s">
        <v>1232</v>
      </c>
      <c r="N1138" s="289"/>
      <c r="O1138" s="288" t="s">
        <v>3454</v>
      </c>
      <c r="P1138" s="289" t="s">
        <v>16</v>
      </c>
      <c r="Q1138" s="289"/>
      <c r="R1138" s="289" t="s">
        <v>16</v>
      </c>
      <c r="S1138" s="317"/>
      <c r="T1138" s="386" t="s">
        <v>4231</v>
      </c>
      <c r="U1138" s="306" t="s">
        <v>1101</v>
      </c>
      <c r="V1138" s="374"/>
    </row>
    <row r="1139" ht="14.25" customHeight="1">
      <c r="A1139" s="293" t="s">
        <v>156</v>
      </c>
      <c r="B1139" s="293" t="s">
        <v>1119</v>
      </c>
      <c r="C1139" s="292" t="s">
        <v>4232</v>
      </c>
      <c r="D1139" s="292" t="s">
        <v>4233</v>
      </c>
      <c r="E1139" s="116" t="s">
        <v>1253</v>
      </c>
      <c r="F1139" s="116">
        <v>100.0</v>
      </c>
      <c r="G1139" s="116">
        <v>102.0</v>
      </c>
      <c r="H1139" s="116">
        <v>2.0</v>
      </c>
      <c r="I1139" s="116">
        <v>1.0</v>
      </c>
      <c r="J1139" s="116">
        <v>0.0</v>
      </c>
      <c r="K1139" s="116">
        <v>0.0</v>
      </c>
      <c r="L1139" s="116">
        <v>3.0</v>
      </c>
      <c r="M1139" s="116" t="s">
        <v>1232</v>
      </c>
      <c r="N1139" s="116"/>
      <c r="O1139" s="288" t="s">
        <v>4234</v>
      </c>
      <c r="P1139" s="289" t="s">
        <v>1250</v>
      </c>
      <c r="Q1139" s="289"/>
      <c r="R1139" s="289" t="s">
        <v>16</v>
      </c>
      <c r="S1139" s="293"/>
      <c r="T1139" s="293"/>
      <c r="U1139" s="293" t="s">
        <v>428</v>
      </c>
      <c r="V1139" s="116" t="s">
        <v>10</v>
      </c>
    </row>
    <row r="1140" ht="14.25" customHeight="1">
      <c r="A1140" s="387" t="s">
        <v>156</v>
      </c>
      <c r="B1140" s="387" t="s">
        <v>1115</v>
      </c>
      <c r="C1140" s="387" t="s">
        <v>4235</v>
      </c>
      <c r="D1140" s="387" t="s">
        <v>4236</v>
      </c>
      <c r="E1140" s="300" t="s">
        <v>3988</v>
      </c>
      <c r="F1140" s="116">
        <v>100.0</v>
      </c>
      <c r="G1140" s="300">
        <v>50.0</v>
      </c>
      <c r="H1140" s="116">
        <v>1.0</v>
      </c>
      <c r="I1140" s="116">
        <v>1.0</v>
      </c>
      <c r="J1140" s="116">
        <v>0.0</v>
      </c>
      <c r="K1140" s="116">
        <v>0.0</v>
      </c>
      <c r="L1140" s="116">
        <v>1.0</v>
      </c>
      <c r="M1140" s="116" t="s">
        <v>1671</v>
      </c>
      <c r="N1140" s="300"/>
      <c r="O1140" s="301" t="s">
        <v>1793</v>
      </c>
      <c r="P1140" s="289" t="s">
        <v>1211</v>
      </c>
      <c r="Q1140" s="289"/>
      <c r="R1140" s="289" t="s">
        <v>1212</v>
      </c>
      <c r="S1140" s="387" t="s">
        <v>3990</v>
      </c>
      <c r="T1140" s="387"/>
      <c r="U1140" s="387" t="s">
        <v>157</v>
      </c>
      <c r="V1140" s="306"/>
    </row>
    <row r="1141" ht="14.25" customHeight="1">
      <c r="A1141" s="289" t="s">
        <v>156</v>
      </c>
      <c r="B1141" s="289" t="s">
        <v>192</v>
      </c>
      <c r="C1141" s="289" t="s">
        <v>4237</v>
      </c>
      <c r="D1141" s="289" t="s">
        <v>4238</v>
      </c>
      <c r="E1141" s="289" t="s">
        <v>1982</v>
      </c>
      <c r="F1141" s="289">
        <v>100.0</v>
      </c>
      <c r="G1141" s="289">
        <v>4.0</v>
      </c>
      <c r="H1141" s="289">
        <v>2.0</v>
      </c>
      <c r="I1141" s="289">
        <v>1.0</v>
      </c>
      <c r="J1141" s="289">
        <v>0.0</v>
      </c>
      <c r="K1141" s="289">
        <v>0.0</v>
      </c>
      <c r="L1141" s="289">
        <v>3.0</v>
      </c>
      <c r="M1141" s="289" t="s">
        <v>1232</v>
      </c>
      <c r="N1141" s="289" t="s">
        <v>16</v>
      </c>
      <c r="O1141" s="289" t="s">
        <v>4239</v>
      </c>
      <c r="P1141" s="289" t="s">
        <v>1211</v>
      </c>
      <c r="Q1141" s="289"/>
      <c r="R1141" s="289"/>
      <c r="S1141" s="289" t="s">
        <v>2473</v>
      </c>
      <c r="T1141" s="289"/>
      <c r="U1141" s="289" t="s">
        <v>472</v>
      </c>
      <c r="V1141" s="116" t="s">
        <v>10</v>
      </c>
    </row>
    <row r="1142" ht="14.25" customHeight="1">
      <c r="A1142" s="289" t="s">
        <v>156</v>
      </c>
      <c r="B1142" s="116" t="s">
        <v>1117</v>
      </c>
      <c r="C1142" s="289" t="s">
        <v>4240</v>
      </c>
      <c r="D1142" s="289" t="s">
        <v>4241</v>
      </c>
      <c r="E1142" s="116" t="s">
        <v>1248</v>
      </c>
      <c r="F1142" s="116">
        <v>100.0</v>
      </c>
      <c r="G1142" s="116">
        <v>102.0</v>
      </c>
      <c r="H1142" s="289">
        <v>1.0</v>
      </c>
      <c r="I1142" s="289" t="s">
        <v>3363</v>
      </c>
      <c r="J1142" s="289" t="s">
        <v>3364</v>
      </c>
      <c r="K1142" s="289" t="s">
        <v>3364</v>
      </c>
      <c r="L1142" s="289">
        <v>1.0</v>
      </c>
      <c r="M1142" s="289" t="s">
        <v>1232</v>
      </c>
      <c r="N1142" s="289"/>
      <c r="O1142" s="292" t="s">
        <v>2230</v>
      </c>
      <c r="P1142" s="289" t="s">
        <v>1250</v>
      </c>
      <c r="Q1142" s="289"/>
      <c r="R1142" s="289" t="s">
        <v>16</v>
      </c>
      <c r="S1142" s="116"/>
      <c r="T1142" s="289"/>
      <c r="U1142" s="288" t="s">
        <v>441</v>
      </c>
      <c r="V1142" s="289" t="s">
        <v>10</v>
      </c>
    </row>
    <row r="1143" ht="14.25" customHeight="1">
      <c r="A1143" s="293" t="s">
        <v>156</v>
      </c>
      <c r="B1143" s="293" t="s">
        <v>192</v>
      </c>
      <c r="C1143" s="293" t="s">
        <v>4242</v>
      </c>
      <c r="D1143" s="293" t="s">
        <v>4243</v>
      </c>
      <c r="E1143" s="116" t="s">
        <v>1982</v>
      </c>
      <c r="F1143" s="116">
        <v>100.0</v>
      </c>
      <c r="G1143" s="116">
        <v>38.0</v>
      </c>
      <c r="H1143" s="116">
        <v>2.0</v>
      </c>
      <c r="I1143" s="116">
        <v>1.0</v>
      </c>
      <c r="J1143" s="116">
        <v>0.0</v>
      </c>
      <c r="K1143" s="116">
        <v>0.0</v>
      </c>
      <c r="L1143" s="116">
        <v>3.0</v>
      </c>
      <c r="M1143" s="116" t="s">
        <v>1232</v>
      </c>
      <c r="N1143" s="116" t="s">
        <v>16</v>
      </c>
      <c r="O1143" s="292" t="s">
        <v>4244</v>
      </c>
      <c r="P1143" s="289" t="s">
        <v>1211</v>
      </c>
      <c r="Q1143" s="289"/>
      <c r="R1143" s="289" t="s">
        <v>1212</v>
      </c>
      <c r="S1143" s="292" t="s">
        <v>2473</v>
      </c>
      <c r="T1143" s="293">
        <v>600.0</v>
      </c>
      <c r="U1143" s="293" t="s">
        <v>365</v>
      </c>
      <c r="V1143" s="289" t="s">
        <v>10</v>
      </c>
    </row>
    <row r="1144" ht="14.25" customHeight="1">
      <c r="A1144" s="293" t="s">
        <v>156</v>
      </c>
      <c r="B1144" s="293" t="s">
        <v>192</v>
      </c>
      <c r="C1144" s="293" t="s">
        <v>4245</v>
      </c>
      <c r="D1144" s="293" t="s">
        <v>4246</v>
      </c>
      <c r="E1144" s="116" t="s">
        <v>1982</v>
      </c>
      <c r="F1144" s="116">
        <v>100.0</v>
      </c>
      <c r="G1144" s="116">
        <v>43.0</v>
      </c>
      <c r="H1144" s="116">
        <v>1.0</v>
      </c>
      <c r="I1144" s="116">
        <v>1.0</v>
      </c>
      <c r="J1144" s="116">
        <v>0.0</v>
      </c>
      <c r="K1144" s="116">
        <v>0.0</v>
      </c>
      <c r="L1144" s="116">
        <v>1.0</v>
      </c>
      <c r="M1144" s="116" t="s">
        <v>1232</v>
      </c>
      <c r="N1144" s="116" t="s">
        <v>16</v>
      </c>
      <c r="O1144" s="292" t="s">
        <v>1793</v>
      </c>
      <c r="P1144" s="289" t="s">
        <v>1211</v>
      </c>
      <c r="Q1144" s="289"/>
      <c r="R1144" s="289" t="s">
        <v>1212</v>
      </c>
      <c r="S1144" s="292" t="s">
        <v>2473</v>
      </c>
      <c r="T1144" s="293">
        <v>600.0</v>
      </c>
      <c r="U1144" s="388" t="s">
        <v>166</v>
      </c>
      <c r="V1144" s="306"/>
    </row>
    <row r="1145" ht="14.25" customHeight="1">
      <c r="A1145" s="289" t="s">
        <v>156</v>
      </c>
      <c r="B1145" s="289" t="s">
        <v>192</v>
      </c>
      <c r="C1145" s="289" t="s">
        <v>4247</v>
      </c>
      <c r="D1145" s="289" t="s">
        <v>4248</v>
      </c>
      <c r="E1145" s="116" t="s">
        <v>1982</v>
      </c>
      <c r="F1145" s="116">
        <v>100.0</v>
      </c>
      <c r="G1145" s="116">
        <v>206.0</v>
      </c>
      <c r="H1145" s="116">
        <v>1.0</v>
      </c>
      <c r="I1145" s="116">
        <v>1.0</v>
      </c>
      <c r="J1145" s="116">
        <v>0.0</v>
      </c>
      <c r="K1145" s="116">
        <v>0.0</v>
      </c>
      <c r="L1145" s="116">
        <v>1.0</v>
      </c>
      <c r="M1145" s="116" t="s">
        <v>1232</v>
      </c>
      <c r="N1145" s="116"/>
      <c r="O1145" s="292" t="s">
        <v>3169</v>
      </c>
      <c r="P1145" s="289" t="s">
        <v>1211</v>
      </c>
      <c r="Q1145" s="289"/>
      <c r="R1145" s="289" t="s">
        <v>16</v>
      </c>
      <c r="S1145" s="116"/>
      <c r="T1145" s="116"/>
      <c r="U1145" s="287" t="s">
        <v>189</v>
      </c>
      <c r="V1145" s="116" t="s">
        <v>10</v>
      </c>
    </row>
    <row r="1146" ht="14.25" customHeight="1">
      <c r="A1146" s="289" t="s">
        <v>156</v>
      </c>
      <c r="B1146" s="289" t="s">
        <v>192</v>
      </c>
      <c r="C1146" s="289" t="s">
        <v>4249</v>
      </c>
      <c r="D1146" s="289" t="s">
        <v>4250</v>
      </c>
      <c r="E1146" s="116" t="s">
        <v>1982</v>
      </c>
      <c r="F1146" s="116">
        <v>100.0</v>
      </c>
      <c r="G1146" s="116">
        <v>207.0</v>
      </c>
      <c r="H1146" s="116">
        <v>1.0</v>
      </c>
      <c r="I1146" s="116">
        <v>1.0</v>
      </c>
      <c r="J1146" s="116">
        <v>0.0</v>
      </c>
      <c r="K1146" s="116">
        <v>0.0</v>
      </c>
      <c r="L1146" s="116">
        <v>1.0</v>
      </c>
      <c r="M1146" s="116" t="s">
        <v>1232</v>
      </c>
      <c r="N1146" s="116"/>
      <c r="O1146" s="292" t="s">
        <v>3169</v>
      </c>
      <c r="P1146" s="289" t="s">
        <v>1211</v>
      </c>
      <c r="Q1146" s="289"/>
      <c r="R1146" s="289" t="s">
        <v>16</v>
      </c>
      <c r="S1146" s="116"/>
      <c r="T1146" s="116"/>
      <c r="U1146" s="287" t="s">
        <v>189</v>
      </c>
      <c r="V1146" s="116" t="s">
        <v>10</v>
      </c>
    </row>
    <row r="1147" ht="14.25" customHeight="1">
      <c r="A1147" s="116" t="s">
        <v>156</v>
      </c>
      <c r="B1147" s="116" t="s">
        <v>192</v>
      </c>
      <c r="C1147" s="289" t="s">
        <v>4251</v>
      </c>
      <c r="D1147" s="289" t="s">
        <v>4252</v>
      </c>
      <c r="E1147" s="116">
        <v>356.0</v>
      </c>
      <c r="F1147" s="116">
        <v>100.0</v>
      </c>
      <c r="G1147" s="116">
        <v>440.0</v>
      </c>
      <c r="H1147" s="116">
        <v>24.0</v>
      </c>
      <c r="I1147" s="116">
        <v>0.1</v>
      </c>
      <c r="J1147" s="116">
        <v>0.0</v>
      </c>
      <c r="K1147" s="116">
        <v>0.0</v>
      </c>
      <c r="L1147" s="116">
        <v>999999.0</v>
      </c>
      <c r="M1147" s="289" t="s">
        <v>1232</v>
      </c>
      <c r="N1147" s="116" t="s">
        <v>1983</v>
      </c>
      <c r="O1147" s="289"/>
      <c r="P1147" s="289" t="s">
        <v>1984</v>
      </c>
      <c r="Q1147" s="289"/>
      <c r="R1147" s="289" t="s">
        <v>1985</v>
      </c>
      <c r="S1147" s="289"/>
      <c r="T1147" s="289"/>
      <c r="U1147" s="287" t="s">
        <v>189</v>
      </c>
      <c r="V1147" s="116" t="s">
        <v>10</v>
      </c>
    </row>
    <row r="1148" ht="14.25" customHeight="1">
      <c r="A1148" s="116" t="s">
        <v>156</v>
      </c>
      <c r="B1148" s="116" t="s">
        <v>192</v>
      </c>
      <c r="C1148" s="116" t="s">
        <v>4253</v>
      </c>
      <c r="D1148" s="116" t="s">
        <v>4254</v>
      </c>
      <c r="E1148" s="116">
        <v>356.0</v>
      </c>
      <c r="F1148" s="116">
        <v>100.0</v>
      </c>
      <c r="G1148" s="116">
        <v>464.0</v>
      </c>
      <c r="H1148" s="116">
        <v>24.0</v>
      </c>
      <c r="I1148" s="116">
        <v>0.1</v>
      </c>
      <c r="J1148" s="116">
        <v>0.0</v>
      </c>
      <c r="K1148" s="116">
        <v>0.0</v>
      </c>
      <c r="L1148" s="116">
        <v>999999.0</v>
      </c>
      <c r="M1148" s="116" t="s">
        <v>1232</v>
      </c>
      <c r="N1148" s="116" t="s">
        <v>2540</v>
      </c>
      <c r="O1148" s="116"/>
      <c r="P1148" s="289" t="s">
        <v>1984</v>
      </c>
      <c r="Q1148" s="289"/>
      <c r="R1148" s="289" t="s">
        <v>1985</v>
      </c>
      <c r="S1148" s="116"/>
      <c r="T1148" s="116"/>
      <c r="U1148" s="287" t="s">
        <v>189</v>
      </c>
      <c r="V1148" s="289" t="s">
        <v>10</v>
      </c>
    </row>
    <row r="1149" ht="14.25" customHeight="1">
      <c r="A1149" s="116" t="s">
        <v>156</v>
      </c>
      <c r="B1149" s="116" t="s">
        <v>192</v>
      </c>
      <c r="C1149" s="289" t="s">
        <v>4255</v>
      </c>
      <c r="D1149" s="116" t="s">
        <v>4256</v>
      </c>
      <c r="E1149" s="116">
        <v>356.0</v>
      </c>
      <c r="F1149" s="116">
        <v>100.0</v>
      </c>
      <c r="G1149" s="116">
        <v>483.0</v>
      </c>
      <c r="H1149" s="116">
        <v>13.0</v>
      </c>
      <c r="I1149" s="116">
        <v>0.1</v>
      </c>
      <c r="J1149" s="116">
        <v>0.0</v>
      </c>
      <c r="K1149" s="116">
        <v>0.0</v>
      </c>
      <c r="L1149" s="116">
        <v>819.1</v>
      </c>
      <c r="M1149" s="116" t="s">
        <v>1232</v>
      </c>
      <c r="N1149" s="116" t="s">
        <v>1983</v>
      </c>
      <c r="O1149" s="289"/>
      <c r="P1149" s="289" t="s">
        <v>1984</v>
      </c>
      <c r="Q1149" s="289"/>
      <c r="R1149" s="289" t="s">
        <v>2679</v>
      </c>
      <c r="S1149" s="289"/>
      <c r="T1149" s="289"/>
      <c r="U1149" s="287" t="s">
        <v>189</v>
      </c>
      <c r="V1149" s="116" t="s">
        <v>10</v>
      </c>
    </row>
    <row r="1150" ht="14.25" customHeight="1">
      <c r="A1150" s="293" t="s">
        <v>156</v>
      </c>
      <c r="B1150" s="293" t="s">
        <v>1115</v>
      </c>
      <c r="C1150" s="292" t="s">
        <v>4257</v>
      </c>
      <c r="D1150" s="292" t="s">
        <v>4258</v>
      </c>
      <c r="E1150" s="116" t="s">
        <v>3988</v>
      </c>
      <c r="F1150" s="116">
        <v>100.0</v>
      </c>
      <c r="G1150" s="116">
        <v>6.0</v>
      </c>
      <c r="H1150" s="116">
        <v>2.0</v>
      </c>
      <c r="I1150" s="116">
        <v>1.0</v>
      </c>
      <c r="J1150" s="116">
        <v>0.0</v>
      </c>
      <c r="K1150" s="116">
        <v>0.0</v>
      </c>
      <c r="L1150" s="116">
        <v>3.0</v>
      </c>
      <c r="M1150" s="116" t="s">
        <v>1671</v>
      </c>
      <c r="N1150" s="116"/>
      <c r="O1150" s="292" t="s">
        <v>2220</v>
      </c>
      <c r="P1150" s="289" t="s">
        <v>1211</v>
      </c>
      <c r="Q1150" s="289"/>
      <c r="R1150" s="289" t="s">
        <v>1212</v>
      </c>
      <c r="S1150" s="293" t="s">
        <v>3990</v>
      </c>
      <c r="T1150" s="293"/>
      <c r="U1150" s="293" t="s">
        <v>157</v>
      </c>
      <c r="V1150" s="321"/>
    </row>
    <row r="1151" ht="14.25" customHeight="1">
      <c r="A1151" s="293" t="s">
        <v>156</v>
      </c>
      <c r="B1151" s="293" t="s">
        <v>1115</v>
      </c>
      <c r="C1151" s="292" t="s">
        <v>4259</v>
      </c>
      <c r="D1151" s="292" t="s">
        <v>4260</v>
      </c>
      <c r="E1151" s="116" t="s">
        <v>3988</v>
      </c>
      <c r="F1151" s="116">
        <v>100.0</v>
      </c>
      <c r="G1151" s="116">
        <v>51.0</v>
      </c>
      <c r="H1151" s="116">
        <v>1.0</v>
      </c>
      <c r="I1151" s="116">
        <v>1.0</v>
      </c>
      <c r="J1151" s="116">
        <v>0.0</v>
      </c>
      <c r="K1151" s="116">
        <v>0.0</v>
      </c>
      <c r="L1151" s="116">
        <v>1.0</v>
      </c>
      <c r="M1151" s="116" t="s">
        <v>1671</v>
      </c>
      <c r="N1151" s="116"/>
      <c r="O1151" s="292" t="s">
        <v>2220</v>
      </c>
      <c r="P1151" s="289" t="s">
        <v>1211</v>
      </c>
      <c r="Q1151" s="289"/>
      <c r="R1151" s="289" t="s">
        <v>1212</v>
      </c>
      <c r="S1151" s="293" t="s">
        <v>3990</v>
      </c>
      <c r="T1151" s="293"/>
      <c r="U1151" s="293" t="s">
        <v>157</v>
      </c>
      <c r="V1151" s="291"/>
    </row>
    <row r="1152" ht="14.25" customHeight="1">
      <c r="A1152" s="293" t="s">
        <v>156</v>
      </c>
      <c r="B1152" s="293" t="s">
        <v>192</v>
      </c>
      <c r="C1152" s="293" t="s">
        <v>4261</v>
      </c>
      <c r="D1152" s="293" t="s">
        <v>4262</v>
      </c>
      <c r="E1152" s="116" t="s">
        <v>1982</v>
      </c>
      <c r="F1152" s="116">
        <v>100.0</v>
      </c>
      <c r="G1152" s="116">
        <v>56.0</v>
      </c>
      <c r="H1152" s="116">
        <v>2.0</v>
      </c>
      <c r="I1152" s="116">
        <v>1.0</v>
      </c>
      <c r="J1152" s="116">
        <v>0.0</v>
      </c>
      <c r="K1152" s="116">
        <v>0.0</v>
      </c>
      <c r="L1152" s="116">
        <v>3.0</v>
      </c>
      <c r="M1152" s="116" t="s">
        <v>1232</v>
      </c>
      <c r="N1152" s="116"/>
      <c r="O1152" s="288" t="s">
        <v>4263</v>
      </c>
      <c r="P1152" s="289" t="s">
        <v>1211</v>
      </c>
      <c r="Q1152" s="289"/>
      <c r="R1152" s="289" t="s">
        <v>1212</v>
      </c>
      <c r="S1152" s="292" t="s">
        <v>2473</v>
      </c>
      <c r="T1152" s="293"/>
      <c r="U1152" s="293" t="s">
        <v>365</v>
      </c>
      <c r="V1152" s="289" t="s">
        <v>10</v>
      </c>
    </row>
    <row r="1153" ht="14.25" customHeight="1">
      <c r="A1153" s="293" t="s">
        <v>156</v>
      </c>
      <c r="B1153" s="293" t="s">
        <v>192</v>
      </c>
      <c r="C1153" s="293" t="s">
        <v>4264</v>
      </c>
      <c r="D1153" s="293" t="s">
        <v>4265</v>
      </c>
      <c r="E1153" s="116" t="s">
        <v>1982</v>
      </c>
      <c r="F1153" s="116">
        <v>100.0</v>
      </c>
      <c r="G1153" s="116">
        <v>58.0</v>
      </c>
      <c r="H1153" s="116">
        <v>2.0</v>
      </c>
      <c r="I1153" s="116">
        <v>1.0</v>
      </c>
      <c r="J1153" s="116">
        <v>0.0</v>
      </c>
      <c r="K1153" s="116">
        <v>0.0</v>
      </c>
      <c r="L1153" s="116">
        <v>3.0</v>
      </c>
      <c r="M1153" s="116" t="s">
        <v>1232</v>
      </c>
      <c r="N1153" s="116"/>
      <c r="O1153" s="288" t="s">
        <v>4266</v>
      </c>
      <c r="P1153" s="289" t="s">
        <v>1211</v>
      </c>
      <c r="Q1153" s="289"/>
      <c r="R1153" s="289" t="s">
        <v>1212</v>
      </c>
      <c r="S1153" s="292" t="s">
        <v>2473</v>
      </c>
      <c r="T1153" s="293"/>
      <c r="U1153" s="293" t="s">
        <v>365</v>
      </c>
      <c r="V1153" s="289" t="s">
        <v>10</v>
      </c>
    </row>
    <row r="1154" ht="14.25" customHeight="1">
      <c r="A1154" s="293" t="s">
        <v>156</v>
      </c>
      <c r="B1154" s="293" t="s">
        <v>192</v>
      </c>
      <c r="C1154" s="293" t="s">
        <v>4267</v>
      </c>
      <c r="D1154" s="293" t="s">
        <v>4268</v>
      </c>
      <c r="E1154" s="116" t="s">
        <v>1982</v>
      </c>
      <c r="F1154" s="116">
        <v>100.0</v>
      </c>
      <c r="G1154" s="116">
        <v>62.0</v>
      </c>
      <c r="H1154" s="116">
        <v>2.0</v>
      </c>
      <c r="I1154" s="116">
        <v>1.0</v>
      </c>
      <c r="J1154" s="116">
        <v>0.0</v>
      </c>
      <c r="K1154" s="116">
        <v>0.0</v>
      </c>
      <c r="L1154" s="116">
        <v>3.0</v>
      </c>
      <c r="M1154" s="116" t="s">
        <v>1232</v>
      </c>
      <c r="N1154" s="116"/>
      <c r="O1154" s="288" t="s">
        <v>4269</v>
      </c>
      <c r="P1154" s="289" t="s">
        <v>1211</v>
      </c>
      <c r="Q1154" s="289"/>
      <c r="R1154" s="289" t="s">
        <v>1212</v>
      </c>
      <c r="S1154" s="292" t="s">
        <v>2473</v>
      </c>
      <c r="T1154" s="293"/>
      <c r="U1154" s="293" t="s">
        <v>365</v>
      </c>
      <c r="V1154" s="289" t="s">
        <v>10</v>
      </c>
    </row>
    <row r="1155" ht="14.25" customHeight="1">
      <c r="A1155" s="294" t="s">
        <v>514</v>
      </c>
      <c r="B1155" s="116" t="s">
        <v>192</v>
      </c>
      <c r="C1155" s="116" t="s">
        <v>4270</v>
      </c>
      <c r="D1155" s="289" t="s">
        <v>4271</v>
      </c>
      <c r="E1155" s="294">
        <v>519.0</v>
      </c>
      <c r="F1155" s="116">
        <v>100.0</v>
      </c>
      <c r="G1155" s="294">
        <v>2.0</v>
      </c>
      <c r="H1155" s="289">
        <v>6.0</v>
      </c>
      <c r="I1155" s="289">
        <v>1.0</v>
      </c>
      <c r="J1155" s="289">
        <v>0.0</v>
      </c>
      <c r="K1155" s="289">
        <v>0.0</v>
      </c>
      <c r="L1155" s="289">
        <v>63.0</v>
      </c>
      <c r="M1155" s="289" t="s">
        <v>1232</v>
      </c>
      <c r="N1155" s="289"/>
      <c r="O1155" s="292" t="s">
        <v>4272</v>
      </c>
      <c r="P1155" s="289" t="s">
        <v>1211</v>
      </c>
      <c r="Q1155" s="289"/>
      <c r="R1155" s="289" t="s">
        <v>16</v>
      </c>
      <c r="S1155" s="289"/>
      <c r="T1155" s="289" t="s">
        <v>16</v>
      </c>
      <c r="U1155" s="381" t="s">
        <v>614</v>
      </c>
      <c r="V1155" s="116"/>
    </row>
    <row r="1156" ht="14.25" customHeight="1">
      <c r="A1156" s="294" t="s">
        <v>514</v>
      </c>
      <c r="B1156" s="116" t="s">
        <v>192</v>
      </c>
      <c r="C1156" s="116" t="s">
        <v>4273</v>
      </c>
      <c r="D1156" s="289" t="s">
        <v>4274</v>
      </c>
      <c r="E1156" s="294">
        <v>519.0</v>
      </c>
      <c r="F1156" s="116">
        <v>100.0</v>
      </c>
      <c r="G1156" s="294">
        <v>14.0</v>
      </c>
      <c r="H1156" s="289">
        <v>4.0</v>
      </c>
      <c r="I1156" s="289">
        <v>1.0</v>
      </c>
      <c r="J1156" s="289">
        <v>0.0</v>
      </c>
      <c r="K1156" s="289">
        <v>0.0</v>
      </c>
      <c r="L1156" s="289">
        <v>15.0</v>
      </c>
      <c r="M1156" s="289" t="s">
        <v>1232</v>
      </c>
      <c r="N1156" s="289"/>
      <c r="O1156" s="292" t="s">
        <v>4275</v>
      </c>
      <c r="P1156" s="289" t="s">
        <v>1211</v>
      </c>
      <c r="Q1156" s="289"/>
      <c r="R1156" s="289" t="s">
        <v>16</v>
      </c>
      <c r="S1156" s="289"/>
      <c r="T1156" s="289" t="s">
        <v>16</v>
      </c>
      <c r="U1156" s="381" t="s">
        <v>614</v>
      </c>
      <c r="V1156" s="116"/>
    </row>
    <row r="1157" ht="14.25" customHeight="1">
      <c r="A1157" s="294" t="s">
        <v>514</v>
      </c>
      <c r="B1157" s="116" t="s">
        <v>192</v>
      </c>
      <c r="C1157" s="116" t="s">
        <v>4276</v>
      </c>
      <c r="D1157" s="289" t="s">
        <v>4277</v>
      </c>
      <c r="E1157" s="294">
        <v>519.0</v>
      </c>
      <c r="F1157" s="116">
        <v>100.0</v>
      </c>
      <c r="G1157" s="294">
        <v>18.0</v>
      </c>
      <c r="H1157" s="289">
        <v>6.0</v>
      </c>
      <c r="I1157" s="289">
        <v>1.0</v>
      </c>
      <c r="J1157" s="289">
        <v>0.0</v>
      </c>
      <c r="K1157" s="289">
        <v>0.0</v>
      </c>
      <c r="L1157" s="289">
        <v>63.0</v>
      </c>
      <c r="M1157" s="289" t="s">
        <v>1232</v>
      </c>
      <c r="N1157" s="289"/>
      <c r="O1157" s="292" t="s">
        <v>4272</v>
      </c>
      <c r="P1157" s="289" t="s">
        <v>1211</v>
      </c>
      <c r="Q1157" s="289"/>
      <c r="R1157" s="289" t="s">
        <v>16</v>
      </c>
      <c r="S1157" s="289"/>
      <c r="T1157" s="289" t="s">
        <v>16</v>
      </c>
      <c r="U1157" s="381" t="s">
        <v>614</v>
      </c>
      <c r="V1157" s="116"/>
    </row>
    <row r="1158" ht="14.25" customHeight="1">
      <c r="A1158" s="294" t="s">
        <v>514</v>
      </c>
      <c r="B1158" s="116" t="s">
        <v>192</v>
      </c>
      <c r="C1158" s="116" t="s">
        <v>4278</v>
      </c>
      <c r="D1158" s="289" t="s">
        <v>4279</v>
      </c>
      <c r="E1158" s="294">
        <v>519.0</v>
      </c>
      <c r="F1158" s="116">
        <v>100.0</v>
      </c>
      <c r="G1158" s="294">
        <v>28.0</v>
      </c>
      <c r="H1158" s="289">
        <v>6.0</v>
      </c>
      <c r="I1158" s="289">
        <v>1.0</v>
      </c>
      <c r="J1158" s="289">
        <v>0.0</v>
      </c>
      <c r="K1158" s="289">
        <v>0.0</v>
      </c>
      <c r="L1158" s="289">
        <v>63.0</v>
      </c>
      <c r="M1158" s="289" t="s">
        <v>1232</v>
      </c>
      <c r="N1158" s="289"/>
      <c r="O1158" s="292" t="s">
        <v>4272</v>
      </c>
      <c r="P1158" s="289" t="s">
        <v>1211</v>
      </c>
      <c r="Q1158" s="289"/>
      <c r="R1158" s="289" t="s">
        <v>16</v>
      </c>
      <c r="S1158" s="289"/>
      <c r="T1158" s="289" t="s">
        <v>16</v>
      </c>
      <c r="U1158" s="381" t="s">
        <v>614</v>
      </c>
      <c r="V1158" s="116"/>
    </row>
    <row r="1159" ht="14.25" customHeight="1">
      <c r="A1159" s="294" t="s">
        <v>514</v>
      </c>
      <c r="B1159" s="116" t="s">
        <v>192</v>
      </c>
      <c r="C1159" s="116" t="s">
        <v>4280</v>
      </c>
      <c r="D1159" s="289" t="s">
        <v>4281</v>
      </c>
      <c r="E1159" s="294">
        <v>519.0</v>
      </c>
      <c r="F1159" s="116">
        <v>100.0</v>
      </c>
      <c r="G1159" s="294">
        <v>25.0</v>
      </c>
      <c r="H1159" s="289">
        <v>3.0</v>
      </c>
      <c r="I1159" s="289">
        <v>1.0</v>
      </c>
      <c r="J1159" s="289">
        <v>0.0</v>
      </c>
      <c r="K1159" s="289">
        <v>0.0</v>
      </c>
      <c r="L1159" s="360">
        <v>7.0</v>
      </c>
      <c r="M1159" s="289" t="s">
        <v>1232</v>
      </c>
      <c r="N1159" s="289"/>
      <c r="O1159" s="292" t="s">
        <v>4282</v>
      </c>
      <c r="P1159" s="289" t="s">
        <v>1211</v>
      </c>
      <c r="Q1159" s="289"/>
      <c r="R1159" s="289" t="s">
        <v>16</v>
      </c>
      <c r="S1159" s="289"/>
      <c r="T1159" s="289" t="s">
        <v>16</v>
      </c>
      <c r="U1159" s="381" t="s">
        <v>614</v>
      </c>
      <c r="V1159" s="116"/>
    </row>
    <row r="1160" ht="14.25" customHeight="1">
      <c r="A1160" s="294" t="s">
        <v>514</v>
      </c>
      <c r="B1160" s="300" t="s">
        <v>192</v>
      </c>
      <c r="C1160" s="300" t="s">
        <v>4283</v>
      </c>
      <c r="D1160" s="300" t="s">
        <v>4284</v>
      </c>
      <c r="E1160" s="294">
        <v>519.0</v>
      </c>
      <c r="F1160" s="300">
        <v>100.0</v>
      </c>
      <c r="G1160" s="294">
        <v>37.0</v>
      </c>
      <c r="H1160" s="303">
        <v>4.0</v>
      </c>
      <c r="I1160" s="303">
        <v>1.0</v>
      </c>
      <c r="J1160" s="303">
        <v>0.0</v>
      </c>
      <c r="K1160" s="303">
        <v>0.0</v>
      </c>
      <c r="L1160" s="303">
        <v>15.0</v>
      </c>
      <c r="M1160" s="303" t="s">
        <v>1232</v>
      </c>
      <c r="N1160" s="303"/>
      <c r="O1160" s="301" t="s">
        <v>4285</v>
      </c>
      <c r="P1160" s="289" t="s">
        <v>1211</v>
      </c>
      <c r="Q1160" s="289"/>
      <c r="R1160" s="289" t="s">
        <v>16</v>
      </c>
      <c r="S1160" s="303"/>
      <c r="T1160" s="303" t="s">
        <v>16</v>
      </c>
      <c r="U1160" s="381" t="s">
        <v>614</v>
      </c>
      <c r="V1160" s="116"/>
    </row>
    <row r="1161" ht="14.25" customHeight="1">
      <c r="A1161" s="294" t="s">
        <v>514</v>
      </c>
      <c r="B1161" s="116" t="s">
        <v>192</v>
      </c>
      <c r="C1161" s="116" t="s">
        <v>4286</v>
      </c>
      <c r="D1161" s="289" t="s">
        <v>4287</v>
      </c>
      <c r="E1161" s="294">
        <v>519.0</v>
      </c>
      <c r="F1161" s="116">
        <v>100.0</v>
      </c>
      <c r="G1161" s="294">
        <v>33.0</v>
      </c>
      <c r="H1161" s="289">
        <v>4.0</v>
      </c>
      <c r="I1161" s="289">
        <v>1.0</v>
      </c>
      <c r="J1161" s="116">
        <v>-8.0</v>
      </c>
      <c r="K1161" s="116">
        <v>-8.0</v>
      </c>
      <c r="L1161" s="360">
        <v>7.0</v>
      </c>
      <c r="M1161" s="289" t="s">
        <v>1232</v>
      </c>
      <c r="N1161" s="289"/>
      <c r="O1161" s="292" t="s">
        <v>4288</v>
      </c>
      <c r="P1161" s="289" t="s">
        <v>1211</v>
      </c>
      <c r="Q1161" s="289"/>
      <c r="R1161" s="289" t="s">
        <v>16</v>
      </c>
      <c r="S1161" s="289"/>
      <c r="T1161" s="289" t="s">
        <v>16</v>
      </c>
      <c r="U1161" s="381" t="s">
        <v>614</v>
      </c>
      <c r="V1161" s="116"/>
    </row>
    <row r="1162" ht="14.25" customHeight="1">
      <c r="A1162" s="294" t="s">
        <v>514</v>
      </c>
      <c r="B1162" s="116" t="s">
        <v>192</v>
      </c>
      <c r="C1162" s="116" t="s">
        <v>4289</v>
      </c>
      <c r="D1162" s="289" t="s">
        <v>4290</v>
      </c>
      <c r="E1162" s="294">
        <v>519.0</v>
      </c>
      <c r="F1162" s="116">
        <v>100.0</v>
      </c>
      <c r="G1162" s="294">
        <v>45.0</v>
      </c>
      <c r="H1162" s="289">
        <v>4.0</v>
      </c>
      <c r="I1162" s="289">
        <v>1.0</v>
      </c>
      <c r="J1162" s="116">
        <v>-8.0</v>
      </c>
      <c r="K1162" s="116">
        <v>-8.0</v>
      </c>
      <c r="L1162" s="360">
        <v>7.0</v>
      </c>
      <c r="M1162" s="289" t="s">
        <v>1232</v>
      </c>
      <c r="N1162" s="289"/>
      <c r="O1162" s="292" t="s">
        <v>4288</v>
      </c>
      <c r="P1162" s="289" t="s">
        <v>1211</v>
      </c>
      <c r="Q1162" s="289"/>
      <c r="R1162" s="289" t="s">
        <v>16</v>
      </c>
      <c r="S1162" s="289"/>
      <c r="T1162" s="289" t="s">
        <v>16</v>
      </c>
      <c r="U1162" s="381" t="s">
        <v>614</v>
      </c>
      <c r="V1162" s="116"/>
    </row>
    <row r="1163" ht="14.25" customHeight="1">
      <c r="A1163" s="294" t="s">
        <v>514</v>
      </c>
      <c r="B1163" s="116" t="s">
        <v>192</v>
      </c>
      <c r="C1163" s="116" t="s">
        <v>4291</v>
      </c>
      <c r="D1163" s="289" t="s">
        <v>4292</v>
      </c>
      <c r="E1163" s="294">
        <v>519.0</v>
      </c>
      <c r="F1163" s="116">
        <v>100.0</v>
      </c>
      <c r="G1163" s="294">
        <v>41.0</v>
      </c>
      <c r="H1163" s="289">
        <v>4.0</v>
      </c>
      <c r="I1163" s="289">
        <v>1.0</v>
      </c>
      <c r="J1163" s="289">
        <v>-8.0</v>
      </c>
      <c r="K1163" s="289">
        <v>-8.0</v>
      </c>
      <c r="L1163" s="289">
        <v>7.0</v>
      </c>
      <c r="M1163" s="289" t="s">
        <v>1232</v>
      </c>
      <c r="N1163" s="289"/>
      <c r="O1163" s="292" t="s">
        <v>4288</v>
      </c>
      <c r="P1163" s="289" t="s">
        <v>1211</v>
      </c>
      <c r="Q1163" s="289"/>
      <c r="R1163" s="289" t="s">
        <v>16</v>
      </c>
      <c r="S1163" s="289"/>
      <c r="T1163" s="289" t="s">
        <v>16</v>
      </c>
      <c r="U1163" s="381" t="s">
        <v>614</v>
      </c>
      <c r="V1163" s="116"/>
    </row>
    <row r="1164" ht="14.25" customHeight="1">
      <c r="A1164" s="294" t="s">
        <v>514</v>
      </c>
      <c r="B1164" s="116" t="s">
        <v>192</v>
      </c>
      <c r="C1164" s="116" t="s">
        <v>4293</v>
      </c>
      <c r="D1164" s="289" t="s">
        <v>4294</v>
      </c>
      <c r="E1164" s="294">
        <v>519.0</v>
      </c>
      <c r="F1164" s="116">
        <v>100.0</v>
      </c>
      <c r="G1164" s="294">
        <v>49.0</v>
      </c>
      <c r="H1164" s="289">
        <v>8.0</v>
      </c>
      <c r="I1164" s="289">
        <v>1.0</v>
      </c>
      <c r="J1164" s="289">
        <v>-128.0</v>
      </c>
      <c r="K1164" s="289">
        <v>-128.0</v>
      </c>
      <c r="L1164" s="289">
        <v>127.0</v>
      </c>
      <c r="M1164" s="289" t="s">
        <v>1232</v>
      </c>
      <c r="N1164" s="289"/>
      <c r="O1164" s="292" t="s">
        <v>4295</v>
      </c>
      <c r="P1164" s="289" t="s">
        <v>1211</v>
      </c>
      <c r="Q1164" s="289"/>
      <c r="R1164" s="289" t="s">
        <v>16</v>
      </c>
      <c r="S1164" s="289"/>
      <c r="T1164" s="289" t="s">
        <v>16</v>
      </c>
      <c r="U1164" s="381" t="s">
        <v>614</v>
      </c>
      <c r="V1164" s="116"/>
    </row>
    <row r="1165" ht="14.25" customHeight="1">
      <c r="A1165" s="294" t="s">
        <v>514</v>
      </c>
      <c r="B1165" s="116" t="s">
        <v>192</v>
      </c>
      <c r="C1165" s="116" t="s">
        <v>4296</v>
      </c>
      <c r="D1165" s="289" t="s">
        <v>4297</v>
      </c>
      <c r="E1165" s="294">
        <v>519.0</v>
      </c>
      <c r="F1165" s="116">
        <v>100.0</v>
      </c>
      <c r="G1165" s="297">
        <v>8.0</v>
      </c>
      <c r="H1165" s="289">
        <v>6.0</v>
      </c>
      <c r="I1165" s="289">
        <v>1.0</v>
      </c>
      <c r="J1165" s="289">
        <v>0.0</v>
      </c>
      <c r="K1165" s="289">
        <v>0.0</v>
      </c>
      <c r="L1165" s="289">
        <v>63.0</v>
      </c>
      <c r="M1165" s="289" t="s">
        <v>1232</v>
      </c>
      <c r="N1165" s="289"/>
      <c r="O1165" s="292" t="s">
        <v>4272</v>
      </c>
      <c r="P1165" s="289" t="s">
        <v>1211</v>
      </c>
      <c r="Q1165" s="289"/>
      <c r="R1165" s="289" t="s">
        <v>16</v>
      </c>
      <c r="S1165" s="289"/>
      <c r="T1165" s="289" t="s">
        <v>16</v>
      </c>
      <c r="U1165" s="381" t="s">
        <v>614</v>
      </c>
      <c r="V1165" s="116"/>
    </row>
    <row r="1166" ht="14.25" customHeight="1">
      <c r="A1166" s="294" t="s">
        <v>514</v>
      </c>
      <c r="B1166" s="116" t="s">
        <v>192</v>
      </c>
      <c r="C1166" s="116" t="s">
        <v>4298</v>
      </c>
      <c r="D1166" s="289" t="s">
        <v>4299</v>
      </c>
      <c r="E1166" s="294">
        <v>529.0</v>
      </c>
      <c r="F1166" s="116">
        <v>100.0</v>
      </c>
      <c r="G1166" s="297">
        <v>0.0</v>
      </c>
      <c r="H1166" s="289">
        <v>8.0</v>
      </c>
      <c r="I1166" s="289">
        <v>1.0</v>
      </c>
      <c r="J1166" s="289">
        <v>-128.0</v>
      </c>
      <c r="K1166" s="289">
        <v>-128.0</v>
      </c>
      <c r="L1166" s="289">
        <v>127.0</v>
      </c>
      <c r="M1166" s="289" t="s">
        <v>1232</v>
      </c>
      <c r="N1166" s="289"/>
      <c r="O1166" s="292" t="s">
        <v>4300</v>
      </c>
      <c r="P1166" s="289" t="s">
        <v>1211</v>
      </c>
      <c r="Q1166" s="289"/>
      <c r="R1166" s="289" t="s">
        <v>16</v>
      </c>
      <c r="S1166" s="289"/>
      <c r="T1166" s="289" t="s">
        <v>16</v>
      </c>
      <c r="U1166" s="381" t="s">
        <v>614</v>
      </c>
      <c r="V1166" s="116"/>
    </row>
    <row r="1167" ht="14.25" customHeight="1">
      <c r="A1167" s="294" t="s">
        <v>514</v>
      </c>
      <c r="B1167" s="116" t="s">
        <v>192</v>
      </c>
      <c r="C1167" s="116" t="s">
        <v>4301</v>
      </c>
      <c r="D1167" s="289" t="s">
        <v>4302</v>
      </c>
      <c r="E1167" s="294">
        <v>529.0</v>
      </c>
      <c r="F1167" s="116">
        <v>100.0</v>
      </c>
      <c r="G1167" s="297">
        <v>14.0</v>
      </c>
      <c r="H1167" s="289">
        <v>2.0</v>
      </c>
      <c r="I1167" s="289">
        <v>1.0</v>
      </c>
      <c r="J1167" s="289">
        <v>0.0</v>
      </c>
      <c r="K1167" s="289">
        <v>0.0</v>
      </c>
      <c r="L1167" s="289">
        <v>3.0</v>
      </c>
      <c r="M1167" s="289" t="s">
        <v>1232</v>
      </c>
      <c r="N1167" s="289"/>
      <c r="O1167" s="292" t="s">
        <v>4303</v>
      </c>
      <c r="P1167" s="289" t="s">
        <v>1211</v>
      </c>
      <c r="Q1167" s="289"/>
      <c r="R1167" s="289" t="s">
        <v>16</v>
      </c>
      <c r="S1167" s="289"/>
      <c r="T1167" s="289" t="s">
        <v>16</v>
      </c>
      <c r="U1167" s="381" t="s">
        <v>614</v>
      </c>
      <c r="V1167" s="116"/>
    </row>
    <row r="1168" ht="14.25" customHeight="1">
      <c r="A1168" s="294" t="s">
        <v>514</v>
      </c>
      <c r="B1168" s="116" t="s">
        <v>192</v>
      </c>
      <c r="C1168" s="116" t="s">
        <v>4304</v>
      </c>
      <c r="D1168" s="289" t="s">
        <v>4305</v>
      </c>
      <c r="E1168" s="294">
        <v>529.0</v>
      </c>
      <c r="F1168" s="116">
        <v>100.0</v>
      </c>
      <c r="G1168" s="297">
        <v>12.0</v>
      </c>
      <c r="H1168" s="289">
        <v>2.0</v>
      </c>
      <c r="I1168" s="289">
        <v>1.0</v>
      </c>
      <c r="J1168" s="289">
        <v>0.0</v>
      </c>
      <c r="K1168" s="289">
        <v>0.0</v>
      </c>
      <c r="L1168" s="289">
        <v>3.0</v>
      </c>
      <c r="M1168" s="289" t="s">
        <v>1232</v>
      </c>
      <c r="N1168" s="289"/>
      <c r="O1168" s="292" t="s">
        <v>4303</v>
      </c>
      <c r="P1168" s="289" t="s">
        <v>1211</v>
      </c>
      <c r="Q1168" s="289"/>
      <c r="R1168" s="289" t="s">
        <v>16</v>
      </c>
      <c r="S1168" s="289"/>
      <c r="T1168" s="289" t="s">
        <v>16</v>
      </c>
      <c r="U1168" s="381" t="s">
        <v>614</v>
      </c>
      <c r="V1168" s="116"/>
    </row>
    <row r="1169" ht="14.25" customHeight="1">
      <c r="A1169" s="294" t="s">
        <v>514</v>
      </c>
      <c r="B1169" s="116" t="s">
        <v>192</v>
      </c>
      <c r="C1169" s="116" t="s">
        <v>4306</v>
      </c>
      <c r="D1169" s="289" t="s">
        <v>4307</v>
      </c>
      <c r="E1169" s="294">
        <v>529.0</v>
      </c>
      <c r="F1169" s="116">
        <v>100.0</v>
      </c>
      <c r="G1169" s="297">
        <v>18.0</v>
      </c>
      <c r="H1169" s="289">
        <v>2.0</v>
      </c>
      <c r="I1169" s="289">
        <v>1.0</v>
      </c>
      <c r="J1169" s="289">
        <v>0.0</v>
      </c>
      <c r="K1169" s="289">
        <v>0.0</v>
      </c>
      <c r="L1169" s="289">
        <v>3.0</v>
      </c>
      <c r="M1169" s="289" t="s">
        <v>1232</v>
      </c>
      <c r="N1169" s="289"/>
      <c r="O1169" s="292" t="s">
        <v>4308</v>
      </c>
      <c r="P1169" s="289" t="s">
        <v>1211</v>
      </c>
      <c r="Q1169" s="289"/>
      <c r="R1169" s="289" t="s">
        <v>16</v>
      </c>
      <c r="S1169" s="289"/>
      <c r="T1169" s="289" t="s">
        <v>16</v>
      </c>
      <c r="U1169" s="381" t="s">
        <v>614</v>
      </c>
      <c r="V1169" s="116"/>
    </row>
    <row r="1170" ht="14.25" customHeight="1">
      <c r="A1170" s="294" t="s">
        <v>514</v>
      </c>
      <c r="B1170" s="116" t="s">
        <v>192</v>
      </c>
      <c r="C1170" s="116" t="s">
        <v>4309</v>
      </c>
      <c r="D1170" s="289" t="s">
        <v>4310</v>
      </c>
      <c r="E1170" s="294">
        <v>529.0</v>
      </c>
      <c r="F1170" s="116">
        <v>100.0</v>
      </c>
      <c r="G1170" s="297">
        <v>29.0</v>
      </c>
      <c r="H1170" s="289">
        <v>5.0</v>
      </c>
      <c r="I1170" s="289">
        <v>1.0</v>
      </c>
      <c r="J1170" s="289">
        <v>-16.0</v>
      </c>
      <c r="K1170" s="289">
        <v>-16.0</v>
      </c>
      <c r="L1170" s="289">
        <v>15.0</v>
      </c>
      <c r="M1170" s="289" t="s">
        <v>1232</v>
      </c>
      <c r="N1170" s="289"/>
      <c r="O1170" s="292" t="s">
        <v>4311</v>
      </c>
      <c r="P1170" s="289" t="s">
        <v>1211</v>
      </c>
      <c r="Q1170" s="289"/>
      <c r="R1170" s="289" t="s">
        <v>16</v>
      </c>
      <c r="S1170" s="289"/>
      <c r="T1170" s="289" t="s">
        <v>16</v>
      </c>
      <c r="U1170" s="381" t="s">
        <v>614</v>
      </c>
      <c r="V1170" s="116"/>
    </row>
    <row r="1171" ht="14.25" customHeight="1">
      <c r="A1171" s="294" t="s">
        <v>514</v>
      </c>
      <c r="B1171" s="116" t="s">
        <v>192</v>
      </c>
      <c r="C1171" s="116" t="s">
        <v>4312</v>
      </c>
      <c r="D1171" s="289" t="s">
        <v>4313</v>
      </c>
      <c r="E1171" s="294">
        <v>529.0</v>
      </c>
      <c r="F1171" s="116">
        <v>100.0</v>
      </c>
      <c r="G1171" s="297">
        <v>26.0</v>
      </c>
      <c r="H1171" s="289">
        <v>3.0</v>
      </c>
      <c r="I1171" s="289">
        <v>1.0</v>
      </c>
      <c r="J1171" s="289">
        <v>0.0</v>
      </c>
      <c r="K1171" s="289">
        <v>0.0</v>
      </c>
      <c r="L1171" s="289">
        <v>7.0</v>
      </c>
      <c r="M1171" s="289" t="s">
        <v>1232</v>
      </c>
      <c r="N1171" s="289"/>
      <c r="O1171" s="292" t="s">
        <v>4314</v>
      </c>
      <c r="P1171" s="289" t="s">
        <v>1211</v>
      </c>
      <c r="Q1171" s="289"/>
      <c r="R1171" s="289" t="s">
        <v>16</v>
      </c>
      <c r="S1171" s="289"/>
      <c r="T1171" s="289" t="s">
        <v>16</v>
      </c>
      <c r="U1171" s="381" t="s">
        <v>614</v>
      </c>
      <c r="V1171" s="116"/>
    </row>
    <row r="1172" ht="14.25" customHeight="1">
      <c r="A1172" s="294" t="s">
        <v>514</v>
      </c>
      <c r="B1172" s="116" t="s">
        <v>192</v>
      </c>
      <c r="C1172" s="116" t="s">
        <v>4315</v>
      </c>
      <c r="D1172" s="289" t="s">
        <v>4316</v>
      </c>
      <c r="E1172" s="294">
        <v>529.0</v>
      </c>
      <c r="F1172" s="116">
        <v>100.0</v>
      </c>
      <c r="G1172" s="297">
        <v>39.0</v>
      </c>
      <c r="H1172" s="289">
        <v>3.0</v>
      </c>
      <c r="I1172" s="289">
        <v>1.0</v>
      </c>
      <c r="J1172" s="289">
        <v>0.0</v>
      </c>
      <c r="K1172" s="289">
        <v>0.0</v>
      </c>
      <c r="L1172" s="289">
        <v>7.0</v>
      </c>
      <c r="M1172" s="289" t="s">
        <v>1232</v>
      </c>
      <c r="N1172" s="289"/>
      <c r="O1172" s="292" t="s">
        <v>4317</v>
      </c>
      <c r="P1172" s="289" t="s">
        <v>1211</v>
      </c>
      <c r="Q1172" s="289"/>
      <c r="R1172" s="289" t="s">
        <v>16</v>
      </c>
      <c r="S1172" s="289"/>
      <c r="T1172" s="289" t="s">
        <v>16</v>
      </c>
      <c r="U1172" s="381" t="s">
        <v>614</v>
      </c>
      <c r="V1172" s="116"/>
    </row>
    <row r="1173" ht="14.25" customHeight="1">
      <c r="A1173" s="294" t="s">
        <v>514</v>
      </c>
      <c r="B1173" s="116" t="s">
        <v>192</v>
      </c>
      <c r="C1173" s="116" t="s">
        <v>4318</v>
      </c>
      <c r="D1173" s="289" t="s">
        <v>4319</v>
      </c>
      <c r="E1173" s="294">
        <v>529.0</v>
      </c>
      <c r="F1173" s="116">
        <v>100.0</v>
      </c>
      <c r="G1173" s="297">
        <v>37.0</v>
      </c>
      <c r="H1173" s="289">
        <v>2.0</v>
      </c>
      <c r="I1173" s="289">
        <v>1.0</v>
      </c>
      <c r="J1173" s="289">
        <v>0.0</v>
      </c>
      <c r="K1173" s="289">
        <v>0.0</v>
      </c>
      <c r="L1173" s="289">
        <v>3.0</v>
      </c>
      <c r="M1173" s="289" t="s">
        <v>1232</v>
      </c>
      <c r="N1173" s="289"/>
      <c r="O1173" s="292" t="s">
        <v>4320</v>
      </c>
      <c r="P1173" s="289" t="s">
        <v>1211</v>
      </c>
      <c r="Q1173" s="289"/>
      <c r="R1173" s="289" t="s">
        <v>16</v>
      </c>
      <c r="S1173" s="289"/>
      <c r="T1173" s="289" t="s">
        <v>16</v>
      </c>
      <c r="U1173" s="381" t="s">
        <v>614</v>
      </c>
      <c r="V1173" s="116"/>
    </row>
    <row r="1174" ht="14.25" customHeight="1">
      <c r="A1174" s="289" t="s">
        <v>514</v>
      </c>
      <c r="B1174" s="289" t="s">
        <v>192</v>
      </c>
      <c r="C1174" s="289" t="s">
        <v>4321</v>
      </c>
      <c r="D1174" s="289" t="s">
        <v>4322</v>
      </c>
      <c r="E1174" s="289">
        <v>529.0</v>
      </c>
      <c r="F1174" s="289">
        <v>100.0</v>
      </c>
      <c r="G1174" s="289">
        <v>44.0</v>
      </c>
      <c r="H1174" s="289">
        <v>1.0</v>
      </c>
      <c r="I1174" s="289">
        <v>1.0</v>
      </c>
      <c r="J1174" s="289">
        <v>0.0</v>
      </c>
      <c r="K1174" s="289">
        <v>0.0</v>
      </c>
      <c r="L1174" s="289">
        <v>1.0</v>
      </c>
      <c r="M1174" s="289" t="s">
        <v>1232</v>
      </c>
      <c r="N1174" s="289" t="s">
        <v>16</v>
      </c>
      <c r="O1174" s="292" t="s">
        <v>1426</v>
      </c>
      <c r="P1174" s="289" t="s">
        <v>1211</v>
      </c>
      <c r="Q1174" s="289"/>
      <c r="R1174" s="289" t="s">
        <v>16</v>
      </c>
      <c r="S1174" s="289"/>
      <c r="T1174" s="289" t="s">
        <v>16</v>
      </c>
      <c r="U1174" s="308" t="s">
        <v>614</v>
      </c>
      <c r="V1174" s="321"/>
    </row>
    <row r="1175" ht="14.25" customHeight="1">
      <c r="A1175" s="289" t="s">
        <v>514</v>
      </c>
      <c r="B1175" s="116" t="s">
        <v>192</v>
      </c>
      <c r="C1175" s="116" t="s">
        <v>4323</v>
      </c>
      <c r="D1175" s="289" t="s">
        <v>4324</v>
      </c>
      <c r="E1175" s="289">
        <v>529.0</v>
      </c>
      <c r="F1175" s="289">
        <v>100.0</v>
      </c>
      <c r="G1175" s="289">
        <v>50.0</v>
      </c>
      <c r="H1175" s="289">
        <v>3.0</v>
      </c>
      <c r="I1175" s="289">
        <v>1.0</v>
      </c>
      <c r="J1175" s="289">
        <v>0.0</v>
      </c>
      <c r="K1175" s="289">
        <v>0.0</v>
      </c>
      <c r="L1175" s="289">
        <v>7.0</v>
      </c>
      <c r="M1175" s="289" t="s">
        <v>1232</v>
      </c>
      <c r="N1175" s="289" t="s">
        <v>16</v>
      </c>
      <c r="O1175" s="292" t="s">
        <v>4325</v>
      </c>
      <c r="P1175" s="289" t="s">
        <v>1211</v>
      </c>
      <c r="Q1175" s="289"/>
      <c r="R1175" s="289" t="s">
        <v>16</v>
      </c>
      <c r="S1175" s="289"/>
      <c r="T1175" s="289" t="s">
        <v>16</v>
      </c>
      <c r="U1175" s="308" t="s">
        <v>614</v>
      </c>
      <c r="V1175" s="321"/>
    </row>
    <row r="1176" ht="14.25" customHeight="1">
      <c r="A1176" s="289" t="s">
        <v>514</v>
      </c>
      <c r="B1176" s="289" t="s">
        <v>192</v>
      </c>
      <c r="C1176" s="289" t="s">
        <v>4326</v>
      </c>
      <c r="D1176" s="289" t="s">
        <v>4327</v>
      </c>
      <c r="E1176" s="289">
        <v>529.0</v>
      </c>
      <c r="F1176" s="289">
        <v>100.0</v>
      </c>
      <c r="G1176" s="289">
        <v>35.0</v>
      </c>
      <c r="H1176" s="289">
        <v>2.0</v>
      </c>
      <c r="I1176" s="289">
        <v>1.0</v>
      </c>
      <c r="J1176" s="289">
        <v>0.0</v>
      </c>
      <c r="K1176" s="289">
        <v>0.0</v>
      </c>
      <c r="L1176" s="289">
        <v>3.0</v>
      </c>
      <c r="M1176" s="289" t="s">
        <v>1232</v>
      </c>
      <c r="N1176" s="289"/>
      <c r="O1176" s="292" t="s">
        <v>4328</v>
      </c>
      <c r="P1176" s="289" t="s">
        <v>1211</v>
      </c>
      <c r="Q1176" s="289"/>
      <c r="R1176" s="289" t="s">
        <v>16</v>
      </c>
      <c r="S1176" s="289"/>
      <c r="T1176" s="289" t="s">
        <v>16</v>
      </c>
      <c r="U1176" s="308" t="s">
        <v>614</v>
      </c>
      <c r="V1176" s="116"/>
    </row>
    <row r="1177" ht="14.25" customHeight="1">
      <c r="A1177" s="289" t="s">
        <v>514</v>
      </c>
      <c r="B1177" s="289" t="s">
        <v>192</v>
      </c>
      <c r="C1177" s="289" t="s">
        <v>4329</v>
      </c>
      <c r="D1177" s="289" t="s">
        <v>4330</v>
      </c>
      <c r="E1177" s="289">
        <v>529.0</v>
      </c>
      <c r="F1177" s="289">
        <v>100.0</v>
      </c>
      <c r="G1177" s="289">
        <v>33.0</v>
      </c>
      <c r="H1177" s="289">
        <v>2.0</v>
      </c>
      <c r="I1177" s="289">
        <v>1.0</v>
      </c>
      <c r="J1177" s="289">
        <v>0.0</v>
      </c>
      <c r="K1177" s="289">
        <v>0.0</v>
      </c>
      <c r="L1177" s="289">
        <v>3.0</v>
      </c>
      <c r="M1177" s="289" t="s">
        <v>1232</v>
      </c>
      <c r="N1177" s="289"/>
      <c r="O1177" s="292" t="s">
        <v>4328</v>
      </c>
      <c r="P1177" s="289" t="s">
        <v>1211</v>
      </c>
      <c r="Q1177" s="289"/>
      <c r="R1177" s="289" t="s">
        <v>16</v>
      </c>
      <c r="S1177" s="289"/>
      <c r="T1177" s="289" t="s">
        <v>16</v>
      </c>
      <c r="U1177" s="308" t="s">
        <v>614</v>
      </c>
      <c r="V1177" s="116"/>
    </row>
    <row r="1178" ht="14.25" customHeight="1">
      <c r="A1178" s="289" t="s">
        <v>514</v>
      </c>
      <c r="B1178" s="289" t="s">
        <v>192</v>
      </c>
      <c r="C1178" s="289" t="s">
        <v>4331</v>
      </c>
      <c r="D1178" s="289" t="s">
        <v>4332</v>
      </c>
      <c r="E1178" s="289">
        <v>529.0</v>
      </c>
      <c r="F1178" s="289">
        <v>100.0</v>
      </c>
      <c r="G1178" s="289">
        <v>47.0</v>
      </c>
      <c r="H1178" s="289">
        <v>2.0</v>
      </c>
      <c r="I1178" s="289">
        <v>1.0</v>
      </c>
      <c r="J1178" s="289">
        <v>0.0</v>
      </c>
      <c r="K1178" s="289">
        <v>0.0</v>
      </c>
      <c r="L1178" s="289">
        <v>3.0</v>
      </c>
      <c r="M1178" s="289" t="s">
        <v>1232</v>
      </c>
      <c r="N1178" s="289"/>
      <c r="O1178" s="292" t="s">
        <v>4328</v>
      </c>
      <c r="P1178" s="289" t="s">
        <v>1211</v>
      </c>
      <c r="Q1178" s="289"/>
      <c r="R1178" s="289" t="s">
        <v>16</v>
      </c>
      <c r="S1178" s="289"/>
      <c r="T1178" s="289" t="s">
        <v>16</v>
      </c>
      <c r="U1178" s="308" t="s">
        <v>614</v>
      </c>
      <c r="V1178" s="116"/>
    </row>
    <row r="1179" ht="14.25" customHeight="1">
      <c r="A1179" s="289" t="s">
        <v>514</v>
      </c>
      <c r="B1179" s="289" t="s">
        <v>192</v>
      </c>
      <c r="C1179" s="289" t="s">
        <v>4333</v>
      </c>
      <c r="D1179" s="289" t="s">
        <v>4334</v>
      </c>
      <c r="E1179" s="289">
        <v>529.0</v>
      </c>
      <c r="F1179" s="289">
        <v>100.0</v>
      </c>
      <c r="G1179" s="289">
        <v>45.0</v>
      </c>
      <c r="H1179" s="289">
        <v>2.0</v>
      </c>
      <c r="I1179" s="289">
        <v>1.0</v>
      </c>
      <c r="J1179" s="289">
        <v>0.0</v>
      </c>
      <c r="K1179" s="289">
        <v>0.0</v>
      </c>
      <c r="L1179" s="289">
        <v>3.0</v>
      </c>
      <c r="M1179" s="289" t="s">
        <v>1232</v>
      </c>
      <c r="N1179" s="289"/>
      <c r="O1179" s="292" t="s">
        <v>4328</v>
      </c>
      <c r="P1179" s="289" t="s">
        <v>1211</v>
      </c>
      <c r="Q1179" s="289"/>
      <c r="R1179" s="289" t="s">
        <v>16</v>
      </c>
      <c r="S1179" s="289"/>
      <c r="T1179" s="289" t="s">
        <v>16</v>
      </c>
      <c r="U1179" s="308" t="s">
        <v>614</v>
      </c>
      <c r="V1179" s="116"/>
    </row>
    <row r="1180" ht="14.25" customHeight="1">
      <c r="A1180" s="289" t="s">
        <v>514</v>
      </c>
      <c r="B1180" s="289" t="s">
        <v>192</v>
      </c>
      <c r="C1180" s="289" t="s">
        <v>4335</v>
      </c>
      <c r="D1180" s="289" t="s">
        <v>4336</v>
      </c>
      <c r="E1180" s="289">
        <v>529.0</v>
      </c>
      <c r="F1180" s="289">
        <v>100.0</v>
      </c>
      <c r="G1180" s="289">
        <v>41.0</v>
      </c>
      <c r="H1180" s="289">
        <v>3.0</v>
      </c>
      <c r="I1180" s="289">
        <v>1.0</v>
      </c>
      <c r="J1180" s="289">
        <v>0.0</v>
      </c>
      <c r="K1180" s="289">
        <v>0.0</v>
      </c>
      <c r="L1180" s="289">
        <v>7.0</v>
      </c>
      <c r="M1180" s="289" t="s">
        <v>1232</v>
      </c>
      <c r="N1180" s="289" t="s">
        <v>16</v>
      </c>
      <c r="O1180" s="292" t="s">
        <v>4337</v>
      </c>
      <c r="P1180" s="289" t="s">
        <v>1211</v>
      </c>
      <c r="Q1180" s="289"/>
      <c r="R1180" s="289" t="s">
        <v>16</v>
      </c>
      <c r="S1180" s="289"/>
      <c r="T1180" s="289" t="s">
        <v>16</v>
      </c>
      <c r="U1180" s="308" t="s">
        <v>614</v>
      </c>
      <c r="V1180" s="321"/>
    </row>
    <row r="1181" ht="14.25" customHeight="1">
      <c r="A1181" s="289" t="s">
        <v>514</v>
      </c>
      <c r="B1181" s="289" t="s">
        <v>192</v>
      </c>
      <c r="C1181" s="289" t="s">
        <v>4338</v>
      </c>
      <c r="D1181" s="289" t="s">
        <v>4339</v>
      </c>
      <c r="E1181" s="289">
        <v>529.0</v>
      </c>
      <c r="F1181" s="289">
        <v>100.0</v>
      </c>
      <c r="G1181" s="289">
        <v>53.0</v>
      </c>
      <c r="H1181" s="289">
        <v>3.0</v>
      </c>
      <c r="I1181" s="289">
        <v>1.0</v>
      </c>
      <c r="J1181" s="289">
        <v>0.0</v>
      </c>
      <c r="K1181" s="289">
        <v>0.0</v>
      </c>
      <c r="L1181" s="289">
        <v>7.0</v>
      </c>
      <c r="M1181" s="289" t="s">
        <v>1232</v>
      </c>
      <c r="N1181" s="289" t="s">
        <v>16</v>
      </c>
      <c r="O1181" s="292" t="s">
        <v>4340</v>
      </c>
      <c r="P1181" s="289" t="s">
        <v>1211</v>
      </c>
      <c r="Q1181" s="289"/>
      <c r="R1181" s="289" t="s">
        <v>16</v>
      </c>
      <c r="S1181" s="289"/>
      <c r="T1181" s="289" t="s">
        <v>16</v>
      </c>
      <c r="U1181" s="308" t="s">
        <v>614</v>
      </c>
      <c r="V1181" s="321"/>
    </row>
    <row r="1182" ht="14.25" customHeight="1">
      <c r="A1182" s="289" t="s">
        <v>514</v>
      </c>
      <c r="B1182" s="289" t="s">
        <v>192</v>
      </c>
      <c r="C1182" s="289" t="s">
        <v>4341</v>
      </c>
      <c r="D1182" s="289" t="s">
        <v>4342</v>
      </c>
      <c r="E1182" s="289">
        <v>529.0</v>
      </c>
      <c r="F1182" s="289">
        <v>100.0</v>
      </c>
      <c r="G1182" s="289">
        <v>40.0</v>
      </c>
      <c r="H1182" s="289">
        <v>1.0</v>
      </c>
      <c r="I1182" s="289">
        <v>1.0</v>
      </c>
      <c r="J1182" s="289">
        <v>0.0</v>
      </c>
      <c r="K1182" s="289">
        <v>0.0</v>
      </c>
      <c r="L1182" s="289">
        <v>1.0</v>
      </c>
      <c r="M1182" s="289" t="s">
        <v>1232</v>
      </c>
      <c r="N1182" s="289" t="s">
        <v>16</v>
      </c>
      <c r="O1182" s="292" t="s">
        <v>1426</v>
      </c>
      <c r="P1182" s="289" t="s">
        <v>1211</v>
      </c>
      <c r="Q1182" s="289"/>
      <c r="R1182" s="289" t="s">
        <v>16</v>
      </c>
      <c r="S1182" s="289"/>
      <c r="T1182" s="289" t="s">
        <v>16</v>
      </c>
      <c r="U1182" s="308" t="s">
        <v>614</v>
      </c>
      <c r="V1182" s="321"/>
    </row>
    <row r="1183" ht="14.25" customHeight="1">
      <c r="A1183" s="289" t="s">
        <v>514</v>
      </c>
      <c r="B1183" s="289" t="s">
        <v>192</v>
      </c>
      <c r="C1183" s="289" t="s">
        <v>4343</v>
      </c>
      <c r="D1183" s="289" t="s">
        <v>4344</v>
      </c>
      <c r="E1183" s="289">
        <v>529.0</v>
      </c>
      <c r="F1183" s="289">
        <v>100.0</v>
      </c>
      <c r="G1183" s="289">
        <v>48.0</v>
      </c>
      <c r="H1183" s="289">
        <v>1.0</v>
      </c>
      <c r="I1183" s="289">
        <v>1.0</v>
      </c>
      <c r="J1183" s="289">
        <v>0.0</v>
      </c>
      <c r="K1183" s="289">
        <v>0.0</v>
      </c>
      <c r="L1183" s="289">
        <v>1.0</v>
      </c>
      <c r="M1183" s="289" t="s">
        <v>1232</v>
      </c>
      <c r="N1183" s="289" t="s">
        <v>16</v>
      </c>
      <c r="O1183" s="292" t="s">
        <v>1426</v>
      </c>
      <c r="P1183" s="289" t="s">
        <v>1211</v>
      </c>
      <c r="Q1183" s="289"/>
      <c r="R1183" s="289" t="s">
        <v>16</v>
      </c>
      <c r="S1183" s="289"/>
      <c r="T1183" s="289" t="s">
        <v>16</v>
      </c>
      <c r="U1183" s="308" t="s">
        <v>614</v>
      </c>
      <c r="V1183" s="321"/>
    </row>
    <row r="1184" ht="14.25" customHeight="1">
      <c r="A1184" s="289" t="s">
        <v>514</v>
      </c>
      <c r="B1184" s="289" t="s">
        <v>192</v>
      </c>
      <c r="C1184" s="289" t="s">
        <v>4345</v>
      </c>
      <c r="D1184" s="289" t="s">
        <v>4346</v>
      </c>
      <c r="E1184" s="289">
        <v>529.0</v>
      </c>
      <c r="F1184" s="289">
        <v>100.0</v>
      </c>
      <c r="G1184" s="289">
        <v>49.0</v>
      </c>
      <c r="H1184" s="289">
        <v>1.0</v>
      </c>
      <c r="I1184" s="289">
        <v>1.0</v>
      </c>
      <c r="J1184" s="289">
        <v>0.0</v>
      </c>
      <c r="K1184" s="289">
        <v>0.0</v>
      </c>
      <c r="L1184" s="289">
        <v>1.0</v>
      </c>
      <c r="M1184" s="289" t="s">
        <v>1232</v>
      </c>
      <c r="N1184" s="289" t="s">
        <v>16</v>
      </c>
      <c r="O1184" s="292" t="s">
        <v>1426</v>
      </c>
      <c r="P1184" s="289" t="s">
        <v>1211</v>
      </c>
      <c r="Q1184" s="289"/>
      <c r="R1184" s="289" t="s">
        <v>16</v>
      </c>
      <c r="S1184" s="289"/>
      <c r="T1184" s="289" t="s">
        <v>16</v>
      </c>
      <c r="U1184" s="308" t="s">
        <v>614</v>
      </c>
      <c r="V1184" s="321"/>
    </row>
    <row r="1185" ht="14.25" customHeight="1">
      <c r="A1185" s="294" t="s">
        <v>514</v>
      </c>
      <c r="B1185" s="116" t="s">
        <v>1096</v>
      </c>
      <c r="C1185" s="116" t="s">
        <v>4347</v>
      </c>
      <c r="D1185" s="289" t="s">
        <v>4348</v>
      </c>
      <c r="E1185" s="297" t="s">
        <v>4349</v>
      </c>
      <c r="F1185" s="116">
        <v>100.0</v>
      </c>
      <c r="G1185" s="297">
        <v>2.0</v>
      </c>
      <c r="H1185" s="289">
        <v>6.0</v>
      </c>
      <c r="I1185" s="289">
        <v>1.0</v>
      </c>
      <c r="J1185" s="289">
        <v>0.0</v>
      </c>
      <c r="K1185" s="289">
        <v>0.0</v>
      </c>
      <c r="L1185" s="289">
        <v>63.0</v>
      </c>
      <c r="M1185" s="289" t="s">
        <v>1232</v>
      </c>
      <c r="N1185" s="289"/>
      <c r="O1185" s="292" t="s">
        <v>4272</v>
      </c>
      <c r="P1185" s="289" t="s">
        <v>1211</v>
      </c>
      <c r="Q1185" s="289"/>
      <c r="R1185" s="289" t="s">
        <v>16</v>
      </c>
      <c r="S1185" s="289"/>
      <c r="T1185" s="289" t="s">
        <v>16</v>
      </c>
      <c r="U1185" s="381" t="s">
        <v>711</v>
      </c>
      <c r="V1185" s="116"/>
    </row>
    <row r="1186" ht="14.25" customHeight="1">
      <c r="A1186" s="294" t="s">
        <v>514</v>
      </c>
      <c r="B1186" s="116" t="s">
        <v>1096</v>
      </c>
      <c r="C1186" s="116" t="s">
        <v>4350</v>
      </c>
      <c r="D1186" s="289" t="s">
        <v>4351</v>
      </c>
      <c r="E1186" s="297" t="s">
        <v>4349</v>
      </c>
      <c r="F1186" s="116">
        <v>100.0</v>
      </c>
      <c r="G1186" s="297">
        <v>14.0</v>
      </c>
      <c r="H1186" s="289">
        <v>4.0</v>
      </c>
      <c r="I1186" s="289">
        <v>1.0</v>
      </c>
      <c r="J1186" s="289">
        <v>0.0</v>
      </c>
      <c r="K1186" s="289">
        <v>0.0</v>
      </c>
      <c r="L1186" s="289">
        <v>15.0</v>
      </c>
      <c r="M1186" s="289" t="s">
        <v>1232</v>
      </c>
      <c r="N1186" s="289"/>
      <c r="O1186" s="292" t="s">
        <v>4275</v>
      </c>
      <c r="P1186" s="289" t="s">
        <v>1211</v>
      </c>
      <c r="Q1186" s="289"/>
      <c r="R1186" s="289" t="s">
        <v>16</v>
      </c>
      <c r="S1186" s="289"/>
      <c r="T1186" s="289" t="s">
        <v>16</v>
      </c>
      <c r="U1186" s="381" t="s">
        <v>711</v>
      </c>
      <c r="V1186" s="116"/>
    </row>
    <row r="1187" ht="14.25" customHeight="1">
      <c r="A1187" s="294" t="s">
        <v>514</v>
      </c>
      <c r="B1187" s="116" t="s">
        <v>1096</v>
      </c>
      <c r="C1187" s="116" t="s">
        <v>4352</v>
      </c>
      <c r="D1187" s="289" t="s">
        <v>4353</v>
      </c>
      <c r="E1187" s="297" t="s">
        <v>4349</v>
      </c>
      <c r="F1187" s="116">
        <v>100.0</v>
      </c>
      <c r="G1187" s="297">
        <v>28.0</v>
      </c>
      <c r="H1187" s="289">
        <v>6.0</v>
      </c>
      <c r="I1187" s="289">
        <v>1.0</v>
      </c>
      <c r="J1187" s="289">
        <v>0.0</v>
      </c>
      <c r="K1187" s="289">
        <v>0.0</v>
      </c>
      <c r="L1187" s="289">
        <v>63.0</v>
      </c>
      <c r="M1187" s="289" t="s">
        <v>1232</v>
      </c>
      <c r="N1187" s="289"/>
      <c r="O1187" s="292" t="s">
        <v>4272</v>
      </c>
      <c r="P1187" s="289" t="s">
        <v>1211</v>
      </c>
      <c r="Q1187" s="289"/>
      <c r="R1187" s="289" t="s">
        <v>16</v>
      </c>
      <c r="S1187" s="289"/>
      <c r="T1187" s="289" t="s">
        <v>16</v>
      </c>
      <c r="U1187" s="381" t="s">
        <v>711</v>
      </c>
      <c r="V1187" s="116"/>
    </row>
    <row r="1188" ht="14.25" customHeight="1">
      <c r="A1188" s="294" t="s">
        <v>514</v>
      </c>
      <c r="B1188" s="116" t="s">
        <v>1096</v>
      </c>
      <c r="C1188" s="116" t="s">
        <v>4354</v>
      </c>
      <c r="D1188" s="289" t="s">
        <v>4355</v>
      </c>
      <c r="E1188" s="297" t="s">
        <v>4349</v>
      </c>
      <c r="F1188" s="116">
        <v>100.0</v>
      </c>
      <c r="G1188" s="297">
        <v>25.0</v>
      </c>
      <c r="H1188" s="289">
        <v>3.0</v>
      </c>
      <c r="I1188" s="289">
        <v>1.0</v>
      </c>
      <c r="J1188" s="289">
        <v>0.0</v>
      </c>
      <c r="K1188" s="289">
        <v>0.0</v>
      </c>
      <c r="L1188" s="360">
        <v>7.0</v>
      </c>
      <c r="M1188" s="289" t="s">
        <v>1232</v>
      </c>
      <c r="N1188" s="289"/>
      <c r="O1188" s="292" t="s">
        <v>4282</v>
      </c>
      <c r="P1188" s="289" t="s">
        <v>1211</v>
      </c>
      <c r="Q1188" s="289"/>
      <c r="R1188" s="289" t="s">
        <v>16</v>
      </c>
      <c r="S1188" s="289"/>
      <c r="T1188" s="289" t="s">
        <v>16</v>
      </c>
      <c r="U1188" s="381" t="s">
        <v>711</v>
      </c>
      <c r="V1188" s="116"/>
    </row>
    <row r="1189" ht="14.25" customHeight="1">
      <c r="A1189" s="294" t="s">
        <v>514</v>
      </c>
      <c r="B1189" s="116" t="s">
        <v>1096</v>
      </c>
      <c r="C1189" s="116" t="s">
        <v>4356</v>
      </c>
      <c r="D1189" s="116" t="s">
        <v>4357</v>
      </c>
      <c r="E1189" s="297" t="s">
        <v>4349</v>
      </c>
      <c r="F1189" s="116">
        <v>100.0</v>
      </c>
      <c r="G1189" s="297">
        <v>37.0</v>
      </c>
      <c r="H1189" s="289">
        <v>4.0</v>
      </c>
      <c r="I1189" s="289">
        <v>1.0</v>
      </c>
      <c r="J1189" s="289">
        <v>0.0</v>
      </c>
      <c r="K1189" s="289">
        <v>0.0</v>
      </c>
      <c r="L1189" s="289">
        <v>15.0</v>
      </c>
      <c r="M1189" s="289" t="s">
        <v>1232</v>
      </c>
      <c r="N1189" s="289"/>
      <c r="O1189" s="292" t="s">
        <v>4285</v>
      </c>
      <c r="P1189" s="289" t="s">
        <v>1211</v>
      </c>
      <c r="Q1189" s="289"/>
      <c r="R1189" s="289" t="s">
        <v>16</v>
      </c>
      <c r="S1189" s="289"/>
      <c r="T1189" s="289" t="s">
        <v>16</v>
      </c>
      <c r="U1189" s="381" t="s">
        <v>711</v>
      </c>
      <c r="V1189" s="116"/>
    </row>
    <row r="1190" ht="14.25" customHeight="1">
      <c r="A1190" s="294" t="s">
        <v>514</v>
      </c>
      <c r="B1190" s="116" t="s">
        <v>1096</v>
      </c>
      <c r="C1190" s="116" t="s">
        <v>4358</v>
      </c>
      <c r="D1190" s="289" t="s">
        <v>4359</v>
      </c>
      <c r="E1190" s="297" t="s">
        <v>4349</v>
      </c>
      <c r="F1190" s="116">
        <v>100.0</v>
      </c>
      <c r="G1190" s="297">
        <v>33.0</v>
      </c>
      <c r="H1190" s="289">
        <v>4.0</v>
      </c>
      <c r="I1190" s="289">
        <v>1.0</v>
      </c>
      <c r="J1190" s="116">
        <v>-8.0</v>
      </c>
      <c r="K1190" s="116">
        <v>-8.0</v>
      </c>
      <c r="L1190" s="360">
        <v>7.0</v>
      </c>
      <c r="M1190" s="289" t="s">
        <v>1232</v>
      </c>
      <c r="N1190" s="289"/>
      <c r="O1190" s="292" t="s">
        <v>4288</v>
      </c>
      <c r="P1190" s="289" t="s">
        <v>1211</v>
      </c>
      <c r="Q1190" s="289"/>
      <c r="R1190" s="289" t="s">
        <v>16</v>
      </c>
      <c r="S1190" s="289"/>
      <c r="T1190" s="289" t="s">
        <v>16</v>
      </c>
      <c r="U1190" s="381" t="s">
        <v>711</v>
      </c>
      <c r="V1190" s="116"/>
    </row>
    <row r="1191" ht="14.25" customHeight="1">
      <c r="A1191" s="294" t="s">
        <v>514</v>
      </c>
      <c r="B1191" s="116" t="s">
        <v>1096</v>
      </c>
      <c r="C1191" s="116" t="s">
        <v>4360</v>
      </c>
      <c r="D1191" s="289" t="s">
        <v>4361</v>
      </c>
      <c r="E1191" s="297" t="s">
        <v>4349</v>
      </c>
      <c r="F1191" s="116">
        <v>100.0</v>
      </c>
      <c r="G1191" s="297">
        <v>45.0</v>
      </c>
      <c r="H1191" s="289">
        <v>4.0</v>
      </c>
      <c r="I1191" s="289">
        <v>1.0</v>
      </c>
      <c r="J1191" s="116">
        <v>-8.0</v>
      </c>
      <c r="K1191" s="116">
        <v>-8.0</v>
      </c>
      <c r="L1191" s="360">
        <v>7.0</v>
      </c>
      <c r="M1191" s="289" t="s">
        <v>1232</v>
      </c>
      <c r="N1191" s="289"/>
      <c r="O1191" s="292" t="s">
        <v>4288</v>
      </c>
      <c r="P1191" s="289" t="s">
        <v>1211</v>
      </c>
      <c r="Q1191" s="289"/>
      <c r="R1191" s="289" t="s">
        <v>16</v>
      </c>
      <c r="S1191" s="289"/>
      <c r="T1191" s="289" t="s">
        <v>16</v>
      </c>
      <c r="U1191" s="381" t="s">
        <v>711</v>
      </c>
      <c r="V1191" s="116"/>
    </row>
    <row r="1192" ht="14.25" customHeight="1">
      <c r="A1192" s="294" t="s">
        <v>514</v>
      </c>
      <c r="B1192" s="116" t="s">
        <v>1096</v>
      </c>
      <c r="C1192" s="116" t="s">
        <v>4362</v>
      </c>
      <c r="D1192" s="289" t="s">
        <v>4363</v>
      </c>
      <c r="E1192" s="297" t="s">
        <v>4349</v>
      </c>
      <c r="F1192" s="116">
        <v>100.0</v>
      </c>
      <c r="G1192" s="297">
        <v>41.0</v>
      </c>
      <c r="H1192" s="289">
        <v>4.0</v>
      </c>
      <c r="I1192" s="289">
        <v>1.0</v>
      </c>
      <c r="J1192" s="289">
        <v>-8.0</v>
      </c>
      <c r="K1192" s="289">
        <v>-8.0</v>
      </c>
      <c r="L1192" s="289">
        <v>7.0</v>
      </c>
      <c r="M1192" s="289" t="s">
        <v>1232</v>
      </c>
      <c r="N1192" s="289"/>
      <c r="O1192" s="292" t="s">
        <v>4288</v>
      </c>
      <c r="P1192" s="289" t="s">
        <v>1211</v>
      </c>
      <c r="Q1192" s="289"/>
      <c r="R1192" s="289" t="s">
        <v>16</v>
      </c>
      <c r="S1192" s="289"/>
      <c r="T1192" s="289" t="s">
        <v>16</v>
      </c>
      <c r="U1192" s="381" t="s">
        <v>711</v>
      </c>
      <c r="V1192" s="116"/>
    </row>
    <row r="1193" ht="14.25" customHeight="1">
      <c r="A1193" s="294" t="s">
        <v>514</v>
      </c>
      <c r="B1193" s="116" t="s">
        <v>1096</v>
      </c>
      <c r="C1193" s="116" t="s">
        <v>4364</v>
      </c>
      <c r="D1193" s="289" t="s">
        <v>4365</v>
      </c>
      <c r="E1193" s="297" t="s">
        <v>4349</v>
      </c>
      <c r="F1193" s="116">
        <v>100.0</v>
      </c>
      <c r="G1193" s="297">
        <v>8.0</v>
      </c>
      <c r="H1193" s="289">
        <v>6.0</v>
      </c>
      <c r="I1193" s="289">
        <v>1.0</v>
      </c>
      <c r="J1193" s="289">
        <v>0.0</v>
      </c>
      <c r="K1193" s="289">
        <v>0.0</v>
      </c>
      <c r="L1193" s="289">
        <v>63.0</v>
      </c>
      <c r="M1193" s="289" t="s">
        <v>1232</v>
      </c>
      <c r="N1193" s="289"/>
      <c r="O1193" s="292" t="s">
        <v>4272</v>
      </c>
      <c r="P1193" s="289" t="s">
        <v>1211</v>
      </c>
      <c r="Q1193" s="289"/>
      <c r="R1193" s="289" t="s">
        <v>16</v>
      </c>
      <c r="S1193" s="289"/>
      <c r="T1193" s="289" t="s">
        <v>16</v>
      </c>
      <c r="U1193" s="381" t="s">
        <v>711</v>
      </c>
      <c r="V1193" s="116"/>
    </row>
    <row r="1194" ht="14.25" customHeight="1">
      <c r="A1194" s="294" t="s">
        <v>514</v>
      </c>
      <c r="B1194" s="116" t="s">
        <v>1096</v>
      </c>
      <c r="C1194" s="116" t="s">
        <v>4366</v>
      </c>
      <c r="D1194" s="289" t="s">
        <v>4367</v>
      </c>
      <c r="E1194" s="297" t="s">
        <v>4349</v>
      </c>
      <c r="F1194" s="116">
        <v>100.0</v>
      </c>
      <c r="G1194" s="297">
        <v>18.0</v>
      </c>
      <c r="H1194" s="289">
        <v>6.0</v>
      </c>
      <c r="I1194" s="289">
        <v>1.0</v>
      </c>
      <c r="J1194" s="289">
        <v>0.0</v>
      </c>
      <c r="K1194" s="289">
        <v>0.0</v>
      </c>
      <c r="L1194" s="289">
        <v>63.0</v>
      </c>
      <c r="M1194" s="289" t="s">
        <v>1232</v>
      </c>
      <c r="N1194" s="289"/>
      <c r="O1194" s="292" t="s">
        <v>4272</v>
      </c>
      <c r="P1194" s="289" t="s">
        <v>1211</v>
      </c>
      <c r="Q1194" s="289"/>
      <c r="R1194" s="289" t="s">
        <v>16</v>
      </c>
      <c r="S1194" s="289"/>
      <c r="T1194" s="289" t="s">
        <v>16</v>
      </c>
      <c r="U1194" s="381" t="s">
        <v>711</v>
      </c>
      <c r="V1194" s="116"/>
    </row>
    <row r="1195" ht="14.25" customHeight="1">
      <c r="A1195" s="294" t="s">
        <v>514</v>
      </c>
      <c r="B1195" s="116" t="s">
        <v>1096</v>
      </c>
      <c r="C1195" s="116" t="s">
        <v>4368</v>
      </c>
      <c r="D1195" s="289" t="s">
        <v>4369</v>
      </c>
      <c r="E1195" s="297" t="s">
        <v>4370</v>
      </c>
      <c r="F1195" s="116">
        <v>100.0</v>
      </c>
      <c r="G1195" s="297">
        <v>0.0</v>
      </c>
      <c r="H1195" s="289">
        <v>8.0</v>
      </c>
      <c r="I1195" s="289">
        <v>1.0</v>
      </c>
      <c r="J1195" s="289">
        <v>-128.0</v>
      </c>
      <c r="K1195" s="289">
        <v>-128.0</v>
      </c>
      <c r="L1195" s="289">
        <v>127.0</v>
      </c>
      <c r="M1195" s="289" t="s">
        <v>1232</v>
      </c>
      <c r="N1195" s="289"/>
      <c r="O1195" s="292" t="s">
        <v>4371</v>
      </c>
      <c r="P1195" s="289" t="s">
        <v>1211</v>
      </c>
      <c r="Q1195" s="289"/>
      <c r="R1195" s="289" t="s">
        <v>16</v>
      </c>
      <c r="S1195" s="289"/>
      <c r="T1195" s="289" t="s">
        <v>16</v>
      </c>
      <c r="U1195" s="381" t="s">
        <v>711</v>
      </c>
      <c r="V1195" s="116"/>
    </row>
    <row r="1196" ht="14.25" customHeight="1">
      <c r="A1196" s="294" t="s">
        <v>514</v>
      </c>
      <c r="B1196" s="116" t="s">
        <v>1096</v>
      </c>
      <c r="C1196" s="116" t="s">
        <v>4372</v>
      </c>
      <c r="D1196" s="289" t="s">
        <v>4373</v>
      </c>
      <c r="E1196" s="297" t="s">
        <v>4370</v>
      </c>
      <c r="F1196" s="116">
        <v>100.0</v>
      </c>
      <c r="G1196" s="297">
        <v>8.0</v>
      </c>
      <c r="H1196" s="289">
        <v>8.0</v>
      </c>
      <c r="I1196" s="289">
        <v>1.0</v>
      </c>
      <c r="J1196" s="289">
        <v>-128.0</v>
      </c>
      <c r="K1196" s="289">
        <v>-128.0</v>
      </c>
      <c r="L1196" s="289">
        <v>127.0</v>
      </c>
      <c r="M1196" s="289" t="s">
        <v>1232</v>
      </c>
      <c r="N1196" s="289"/>
      <c r="O1196" s="292" t="s">
        <v>4300</v>
      </c>
      <c r="P1196" s="289" t="s">
        <v>1211</v>
      </c>
      <c r="Q1196" s="289"/>
      <c r="R1196" s="289" t="s">
        <v>16</v>
      </c>
      <c r="S1196" s="289"/>
      <c r="T1196" s="289" t="s">
        <v>16</v>
      </c>
      <c r="U1196" s="381" t="s">
        <v>711</v>
      </c>
      <c r="V1196" s="116"/>
    </row>
    <row r="1197" ht="14.25" customHeight="1">
      <c r="A1197" s="294" t="s">
        <v>514</v>
      </c>
      <c r="B1197" s="116" t="s">
        <v>1096</v>
      </c>
      <c r="C1197" s="116" t="s">
        <v>4374</v>
      </c>
      <c r="D1197" s="289" t="s">
        <v>4375</v>
      </c>
      <c r="E1197" s="297" t="s">
        <v>4370</v>
      </c>
      <c r="F1197" s="116">
        <v>100.0</v>
      </c>
      <c r="G1197" s="297">
        <v>22.0</v>
      </c>
      <c r="H1197" s="289">
        <v>2.0</v>
      </c>
      <c r="I1197" s="289">
        <v>1.0</v>
      </c>
      <c r="J1197" s="289">
        <v>0.0</v>
      </c>
      <c r="K1197" s="289">
        <v>0.0</v>
      </c>
      <c r="L1197" s="289">
        <v>3.0</v>
      </c>
      <c r="M1197" s="289" t="s">
        <v>1232</v>
      </c>
      <c r="N1197" s="289"/>
      <c r="O1197" s="292" t="s">
        <v>4303</v>
      </c>
      <c r="P1197" s="289" t="s">
        <v>1211</v>
      </c>
      <c r="Q1197" s="289"/>
      <c r="R1197" s="289" t="s">
        <v>16</v>
      </c>
      <c r="S1197" s="289"/>
      <c r="T1197" s="289" t="s">
        <v>16</v>
      </c>
      <c r="U1197" s="381" t="s">
        <v>711</v>
      </c>
      <c r="V1197" s="116"/>
    </row>
    <row r="1198" ht="14.25" customHeight="1">
      <c r="A1198" s="294" t="s">
        <v>514</v>
      </c>
      <c r="B1198" s="116" t="s">
        <v>1096</v>
      </c>
      <c r="C1198" s="116" t="s">
        <v>4376</v>
      </c>
      <c r="D1198" s="289" t="s">
        <v>4377</v>
      </c>
      <c r="E1198" s="297" t="s">
        <v>4370</v>
      </c>
      <c r="F1198" s="116">
        <v>100.0</v>
      </c>
      <c r="G1198" s="297">
        <v>20.0</v>
      </c>
      <c r="H1198" s="289">
        <v>2.0</v>
      </c>
      <c r="I1198" s="289">
        <v>1.0</v>
      </c>
      <c r="J1198" s="289">
        <v>0.0</v>
      </c>
      <c r="K1198" s="289">
        <v>0.0</v>
      </c>
      <c r="L1198" s="289">
        <v>3.0</v>
      </c>
      <c r="M1198" s="289" t="s">
        <v>1232</v>
      </c>
      <c r="N1198" s="289"/>
      <c r="O1198" s="292" t="s">
        <v>4303</v>
      </c>
      <c r="P1198" s="289" t="s">
        <v>1211</v>
      </c>
      <c r="Q1198" s="289"/>
      <c r="R1198" s="289" t="s">
        <v>16</v>
      </c>
      <c r="S1198" s="289"/>
      <c r="T1198" s="289" t="s">
        <v>16</v>
      </c>
      <c r="U1198" s="381" t="s">
        <v>711</v>
      </c>
      <c r="V1198" s="116"/>
    </row>
    <row r="1199" ht="14.25" customHeight="1">
      <c r="A1199" s="294" t="s">
        <v>514</v>
      </c>
      <c r="B1199" s="116" t="s">
        <v>1096</v>
      </c>
      <c r="C1199" s="116" t="s">
        <v>4378</v>
      </c>
      <c r="D1199" s="289" t="s">
        <v>4379</v>
      </c>
      <c r="E1199" s="297" t="s">
        <v>4370</v>
      </c>
      <c r="F1199" s="116">
        <v>100.0</v>
      </c>
      <c r="G1199" s="297">
        <v>37.0</v>
      </c>
      <c r="H1199" s="289">
        <v>5.0</v>
      </c>
      <c r="I1199" s="289">
        <v>1.0</v>
      </c>
      <c r="J1199" s="289">
        <v>-16.0</v>
      </c>
      <c r="K1199" s="289">
        <v>-16.0</v>
      </c>
      <c r="L1199" s="289">
        <v>15.0</v>
      </c>
      <c r="M1199" s="289" t="s">
        <v>1232</v>
      </c>
      <c r="N1199" s="289"/>
      <c r="O1199" s="292" t="s">
        <v>4380</v>
      </c>
      <c r="P1199" s="289" t="s">
        <v>1211</v>
      </c>
      <c r="Q1199" s="289"/>
      <c r="R1199" s="289" t="s">
        <v>16</v>
      </c>
      <c r="S1199" s="289"/>
      <c r="T1199" s="289" t="s">
        <v>16</v>
      </c>
      <c r="U1199" s="381" t="s">
        <v>711</v>
      </c>
      <c r="V1199" s="116"/>
    </row>
    <row r="1200" ht="14.25" customHeight="1">
      <c r="A1200" s="294" t="s">
        <v>514</v>
      </c>
      <c r="B1200" s="116" t="s">
        <v>1096</v>
      </c>
      <c r="C1200" s="116" t="s">
        <v>4381</v>
      </c>
      <c r="D1200" s="289" t="s">
        <v>4382</v>
      </c>
      <c r="E1200" s="297" t="s">
        <v>4370</v>
      </c>
      <c r="F1200" s="116">
        <v>100.0</v>
      </c>
      <c r="G1200" s="297">
        <v>47.0</v>
      </c>
      <c r="H1200" s="289">
        <v>3.0</v>
      </c>
      <c r="I1200" s="289">
        <v>1.0</v>
      </c>
      <c r="J1200" s="289">
        <v>0.0</v>
      </c>
      <c r="K1200" s="289">
        <v>0.0</v>
      </c>
      <c r="L1200" s="289">
        <v>7.0</v>
      </c>
      <c r="M1200" s="289" t="s">
        <v>1232</v>
      </c>
      <c r="N1200" s="289"/>
      <c r="O1200" s="292" t="s">
        <v>4383</v>
      </c>
      <c r="P1200" s="289" t="s">
        <v>1211</v>
      </c>
      <c r="Q1200" s="289"/>
      <c r="R1200" s="289" t="s">
        <v>16</v>
      </c>
      <c r="S1200" s="289"/>
      <c r="T1200" s="289" t="s">
        <v>16</v>
      </c>
      <c r="U1200" s="381" t="s">
        <v>711</v>
      </c>
      <c r="V1200" s="116"/>
    </row>
    <row r="1201" ht="14.25" customHeight="1">
      <c r="A1201" s="294" t="s">
        <v>514</v>
      </c>
      <c r="B1201" s="116" t="s">
        <v>1096</v>
      </c>
      <c r="C1201" s="116" t="s">
        <v>4384</v>
      </c>
      <c r="D1201" s="289" t="s">
        <v>4385</v>
      </c>
      <c r="E1201" s="297" t="s">
        <v>4370</v>
      </c>
      <c r="F1201" s="116">
        <v>100.0</v>
      </c>
      <c r="G1201" s="297">
        <v>45.0</v>
      </c>
      <c r="H1201" s="289">
        <v>2.0</v>
      </c>
      <c r="I1201" s="289">
        <v>1.0</v>
      </c>
      <c r="J1201" s="289">
        <v>0.0</v>
      </c>
      <c r="K1201" s="289">
        <v>0.0</v>
      </c>
      <c r="L1201" s="289">
        <v>3.0</v>
      </c>
      <c r="M1201" s="289" t="s">
        <v>1232</v>
      </c>
      <c r="N1201" s="289"/>
      <c r="O1201" s="292" t="s">
        <v>4320</v>
      </c>
      <c r="P1201" s="289" t="s">
        <v>1211</v>
      </c>
      <c r="Q1201" s="289"/>
      <c r="R1201" s="289" t="s">
        <v>16</v>
      </c>
      <c r="S1201" s="289"/>
      <c r="T1201" s="289" t="s">
        <v>16</v>
      </c>
      <c r="U1201" s="381" t="s">
        <v>711</v>
      </c>
      <c r="V1201" s="116"/>
    </row>
    <row r="1202" ht="14.25" customHeight="1">
      <c r="A1202" s="294" t="s">
        <v>514</v>
      </c>
      <c r="B1202" s="289" t="s">
        <v>1096</v>
      </c>
      <c r="C1202" s="289" t="s">
        <v>4386</v>
      </c>
      <c r="D1202" s="289" t="s">
        <v>4387</v>
      </c>
      <c r="E1202" s="297" t="s">
        <v>4370</v>
      </c>
      <c r="F1202" s="116">
        <v>100.0</v>
      </c>
      <c r="G1202" s="297">
        <v>44.0</v>
      </c>
      <c r="H1202" s="289">
        <v>1.0</v>
      </c>
      <c r="I1202" s="289">
        <v>1.0</v>
      </c>
      <c r="J1202" s="289">
        <v>0.0</v>
      </c>
      <c r="K1202" s="289">
        <v>0.0</v>
      </c>
      <c r="L1202" s="289">
        <v>1.0</v>
      </c>
      <c r="M1202" s="289" t="s">
        <v>1232</v>
      </c>
      <c r="N1202" s="289"/>
      <c r="O1202" s="292" t="s">
        <v>4388</v>
      </c>
      <c r="P1202" s="289" t="s">
        <v>1211</v>
      </c>
      <c r="Q1202" s="289"/>
      <c r="R1202" s="289" t="s">
        <v>16</v>
      </c>
      <c r="S1202" s="289"/>
      <c r="T1202" s="289" t="s">
        <v>16</v>
      </c>
      <c r="U1202" s="381" t="s">
        <v>711</v>
      </c>
      <c r="V1202" s="116"/>
    </row>
    <row r="1203" ht="14.25" customHeight="1">
      <c r="A1203" s="294" t="s">
        <v>514</v>
      </c>
      <c r="B1203" s="116" t="s">
        <v>1096</v>
      </c>
      <c r="C1203" s="116" t="s">
        <v>4389</v>
      </c>
      <c r="D1203" s="289" t="s">
        <v>4390</v>
      </c>
      <c r="E1203" s="297" t="s">
        <v>4370</v>
      </c>
      <c r="F1203" s="116">
        <v>100.0</v>
      </c>
      <c r="G1203" s="297">
        <v>26.0</v>
      </c>
      <c r="H1203" s="289">
        <v>2.0</v>
      </c>
      <c r="I1203" s="289">
        <v>1.0</v>
      </c>
      <c r="J1203" s="289">
        <v>0.0</v>
      </c>
      <c r="K1203" s="289">
        <v>0.0</v>
      </c>
      <c r="L1203" s="289">
        <v>3.0</v>
      </c>
      <c r="M1203" s="289" t="s">
        <v>1232</v>
      </c>
      <c r="N1203" s="289"/>
      <c r="O1203" s="292" t="s">
        <v>4308</v>
      </c>
      <c r="P1203" s="289" t="s">
        <v>1211</v>
      </c>
      <c r="Q1203" s="289"/>
      <c r="R1203" s="289" t="s">
        <v>16</v>
      </c>
      <c r="S1203" s="289"/>
      <c r="T1203" s="289" t="s">
        <v>16</v>
      </c>
      <c r="U1203" s="381" t="s">
        <v>711</v>
      </c>
      <c r="V1203" s="116"/>
    </row>
    <row r="1204" ht="14.25" customHeight="1">
      <c r="A1204" s="294" t="s">
        <v>514</v>
      </c>
      <c r="B1204" s="116" t="s">
        <v>1096</v>
      </c>
      <c r="C1204" s="116" t="s">
        <v>4391</v>
      </c>
      <c r="D1204" s="289" t="s">
        <v>4392</v>
      </c>
      <c r="E1204" s="297" t="s">
        <v>4370</v>
      </c>
      <c r="F1204" s="116">
        <v>100.0</v>
      </c>
      <c r="G1204" s="297">
        <v>34.0</v>
      </c>
      <c r="H1204" s="289">
        <v>3.0</v>
      </c>
      <c r="I1204" s="289">
        <v>1.0</v>
      </c>
      <c r="J1204" s="289">
        <v>0.0</v>
      </c>
      <c r="K1204" s="289">
        <v>0.0</v>
      </c>
      <c r="L1204" s="289">
        <v>7.0</v>
      </c>
      <c r="M1204" s="289" t="s">
        <v>1232</v>
      </c>
      <c r="N1204" s="289"/>
      <c r="O1204" s="292" t="s">
        <v>4314</v>
      </c>
      <c r="P1204" s="289" t="s">
        <v>1211</v>
      </c>
      <c r="Q1204" s="289"/>
      <c r="R1204" s="289" t="s">
        <v>16</v>
      </c>
      <c r="S1204" s="289"/>
      <c r="T1204" s="289" t="s">
        <v>16</v>
      </c>
      <c r="U1204" s="381" t="s">
        <v>711</v>
      </c>
      <c r="V1204" s="116"/>
    </row>
    <row r="1205" ht="14.25" customHeight="1">
      <c r="A1205" s="289" t="s">
        <v>514</v>
      </c>
      <c r="B1205" s="116" t="s">
        <v>1096</v>
      </c>
      <c r="C1205" s="116" t="s">
        <v>4393</v>
      </c>
      <c r="D1205" s="289" t="s">
        <v>4394</v>
      </c>
      <c r="E1205" s="289" t="s">
        <v>4370</v>
      </c>
      <c r="F1205" s="289">
        <v>100.0</v>
      </c>
      <c r="G1205" s="289">
        <v>41.0</v>
      </c>
      <c r="H1205" s="289">
        <v>3.0</v>
      </c>
      <c r="I1205" s="289">
        <v>1.0</v>
      </c>
      <c r="J1205" s="289">
        <v>0.0</v>
      </c>
      <c r="K1205" s="289">
        <v>0.0</v>
      </c>
      <c r="L1205" s="289">
        <v>7.0</v>
      </c>
      <c r="M1205" s="289" t="s">
        <v>1232</v>
      </c>
      <c r="N1205" s="289" t="s">
        <v>16</v>
      </c>
      <c r="O1205" s="292" t="s">
        <v>4325</v>
      </c>
      <c r="P1205" s="289" t="s">
        <v>1211</v>
      </c>
      <c r="Q1205" s="289"/>
      <c r="R1205" s="289" t="s">
        <v>16</v>
      </c>
      <c r="S1205" s="289"/>
      <c r="T1205" s="289" t="s">
        <v>16</v>
      </c>
      <c r="U1205" s="308" t="s">
        <v>711</v>
      </c>
      <c r="V1205" s="321"/>
    </row>
    <row r="1206" ht="14.25" customHeight="1">
      <c r="A1206" s="389" t="s">
        <v>514</v>
      </c>
      <c r="B1206" s="390" t="s">
        <v>1096</v>
      </c>
      <c r="C1206" s="390" t="s">
        <v>4395</v>
      </c>
      <c r="D1206" s="390" t="s">
        <v>4396</v>
      </c>
      <c r="E1206" s="391">
        <v>423.0</v>
      </c>
      <c r="F1206" s="390" t="s">
        <v>1097</v>
      </c>
      <c r="G1206" s="390">
        <v>56.0</v>
      </c>
      <c r="H1206" s="390">
        <v>24.0</v>
      </c>
      <c r="I1206" s="390">
        <v>1.0</v>
      </c>
      <c r="J1206" s="390">
        <v>0.0</v>
      </c>
      <c r="K1206" s="390">
        <v>0.0</v>
      </c>
      <c r="L1206" s="390">
        <v>1.0</v>
      </c>
      <c r="M1206" s="390" t="s">
        <v>1232</v>
      </c>
      <c r="N1206" s="390"/>
      <c r="O1206" s="392" t="s">
        <v>4397</v>
      </c>
      <c r="P1206" s="289" t="s">
        <v>16</v>
      </c>
      <c r="Q1206" s="289"/>
      <c r="R1206" s="289" t="s">
        <v>16</v>
      </c>
      <c r="S1206" s="390"/>
      <c r="T1206" s="390"/>
      <c r="U1206" s="393" t="s">
        <v>711</v>
      </c>
      <c r="V1206" s="116"/>
    </row>
    <row r="1207" ht="14.25" customHeight="1">
      <c r="A1207" s="293" t="s">
        <v>156</v>
      </c>
      <c r="B1207" s="293" t="s">
        <v>192</v>
      </c>
      <c r="C1207" s="293" t="s">
        <v>4398</v>
      </c>
      <c r="D1207" s="293" t="s">
        <v>4399</v>
      </c>
      <c r="E1207" s="116" t="s">
        <v>1982</v>
      </c>
      <c r="F1207" s="116">
        <v>100.0</v>
      </c>
      <c r="G1207" s="116">
        <v>338.0</v>
      </c>
      <c r="H1207" s="116">
        <v>2.0</v>
      </c>
      <c r="I1207" s="116">
        <v>1.0</v>
      </c>
      <c r="J1207" s="116">
        <v>0.0</v>
      </c>
      <c r="K1207" s="116">
        <v>0.0</v>
      </c>
      <c r="L1207" s="116">
        <v>3.0</v>
      </c>
      <c r="M1207" s="116" t="s">
        <v>1232</v>
      </c>
      <c r="N1207" s="116"/>
      <c r="O1207" s="288" t="s">
        <v>3022</v>
      </c>
      <c r="P1207" s="289" t="s">
        <v>1211</v>
      </c>
      <c r="Q1207" s="289"/>
      <c r="R1207" s="289"/>
      <c r="S1207" s="293" t="s">
        <v>3096</v>
      </c>
      <c r="T1207" s="293"/>
      <c r="U1207" s="293" t="s">
        <v>365</v>
      </c>
      <c r="V1207" s="289" t="s">
        <v>10</v>
      </c>
    </row>
    <row r="1208" ht="14.25" customHeight="1">
      <c r="A1208" s="293" t="s">
        <v>156</v>
      </c>
      <c r="B1208" s="293" t="s">
        <v>1115</v>
      </c>
      <c r="C1208" s="293" t="s">
        <v>4400</v>
      </c>
      <c r="D1208" s="293" t="s">
        <v>4401</v>
      </c>
      <c r="E1208" s="294" t="s">
        <v>2528</v>
      </c>
      <c r="F1208" s="294">
        <v>10.0</v>
      </c>
      <c r="G1208" s="294">
        <v>330.0</v>
      </c>
      <c r="H1208" s="116">
        <v>2.0</v>
      </c>
      <c r="I1208" s="116">
        <v>1.0</v>
      </c>
      <c r="J1208" s="116">
        <v>0.0</v>
      </c>
      <c r="K1208" s="116">
        <v>0.0</v>
      </c>
      <c r="L1208" s="116">
        <v>3.0</v>
      </c>
      <c r="M1208" s="116" t="s">
        <v>1232</v>
      </c>
      <c r="N1208" s="116"/>
      <c r="O1208" s="288" t="s">
        <v>4402</v>
      </c>
      <c r="P1208" s="289" t="s">
        <v>1211</v>
      </c>
      <c r="Q1208" s="289"/>
      <c r="R1208" s="289"/>
      <c r="S1208" s="293" t="s">
        <v>2606</v>
      </c>
      <c r="T1208" s="293"/>
      <c r="U1208" s="293" t="s">
        <v>157</v>
      </c>
      <c r="V1208" s="289" t="s">
        <v>10</v>
      </c>
    </row>
    <row r="1209" ht="14.25" customHeight="1">
      <c r="A1209" s="116" t="s">
        <v>156</v>
      </c>
      <c r="B1209" s="116" t="s">
        <v>192</v>
      </c>
      <c r="C1209" s="116" t="s">
        <v>4403</v>
      </c>
      <c r="D1209" s="116" t="s">
        <v>4404</v>
      </c>
      <c r="E1209" s="116" t="s">
        <v>1982</v>
      </c>
      <c r="F1209" s="116">
        <v>100.0</v>
      </c>
      <c r="G1209" s="116">
        <v>340.0</v>
      </c>
      <c r="H1209" s="287">
        <v>1.0</v>
      </c>
      <c r="I1209" s="287">
        <v>1.0</v>
      </c>
      <c r="J1209" s="287">
        <v>0.0</v>
      </c>
      <c r="K1209" s="287">
        <v>0.0</v>
      </c>
      <c r="L1209" s="287">
        <v>1.0</v>
      </c>
      <c r="M1209" s="287" t="s">
        <v>1232</v>
      </c>
      <c r="N1209" s="306"/>
      <c r="O1209" s="292" t="s">
        <v>2227</v>
      </c>
      <c r="P1209" s="289" t="s">
        <v>1211</v>
      </c>
      <c r="Q1209" s="289"/>
      <c r="R1209" s="289" t="s">
        <v>1212</v>
      </c>
      <c r="S1209" s="351" t="s">
        <v>3096</v>
      </c>
      <c r="T1209" s="306"/>
      <c r="U1209" s="351" t="s">
        <v>365</v>
      </c>
      <c r="V1209" s="306"/>
    </row>
    <row r="1210" ht="14.25" customHeight="1">
      <c r="A1210" s="293" t="s">
        <v>156</v>
      </c>
      <c r="B1210" s="293" t="s">
        <v>192</v>
      </c>
      <c r="C1210" s="293" t="s">
        <v>4405</v>
      </c>
      <c r="D1210" s="293" t="s">
        <v>4406</v>
      </c>
      <c r="E1210" s="116" t="s">
        <v>1982</v>
      </c>
      <c r="F1210" s="116">
        <v>100.0</v>
      </c>
      <c r="G1210" s="116">
        <v>34.0</v>
      </c>
      <c r="H1210" s="116">
        <v>1.0</v>
      </c>
      <c r="I1210" s="116">
        <v>1.0</v>
      </c>
      <c r="J1210" s="116">
        <v>0.0</v>
      </c>
      <c r="K1210" s="116">
        <v>0.0</v>
      </c>
      <c r="L1210" s="116">
        <v>1.0</v>
      </c>
      <c r="M1210" s="116" t="s">
        <v>1671</v>
      </c>
      <c r="N1210" s="116"/>
      <c r="O1210" s="288" t="s">
        <v>2227</v>
      </c>
      <c r="P1210" s="289" t="s">
        <v>1211</v>
      </c>
      <c r="Q1210" s="289"/>
      <c r="R1210" s="289" t="s">
        <v>1212</v>
      </c>
      <c r="S1210" s="292" t="s">
        <v>3966</v>
      </c>
      <c r="T1210" s="293"/>
      <c r="U1210" s="293" t="s">
        <v>365</v>
      </c>
      <c r="V1210" s="306"/>
    </row>
    <row r="1211" ht="14.25" customHeight="1">
      <c r="A1211" s="293" t="s">
        <v>156</v>
      </c>
      <c r="B1211" s="293" t="s">
        <v>1117</v>
      </c>
      <c r="C1211" s="292" t="s">
        <v>4407</v>
      </c>
      <c r="D1211" s="292" t="s">
        <v>4408</v>
      </c>
      <c r="E1211" s="116" t="s">
        <v>1248</v>
      </c>
      <c r="F1211" s="116">
        <v>100.0</v>
      </c>
      <c r="G1211" s="116">
        <v>398.0</v>
      </c>
      <c r="H1211" s="116">
        <v>1.0</v>
      </c>
      <c r="I1211" s="116">
        <v>1.0</v>
      </c>
      <c r="J1211" s="116">
        <v>0.0</v>
      </c>
      <c r="K1211" s="116">
        <v>0.0</v>
      </c>
      <c r="L1211" s="116">
        <v>1.0</v>
      </c>
      <c r="M1211" s="289" t="s">
        <v>1232</v>
      </c>
      <c r="N1211" s="289" t="s">
        <v>16</v>
      </c>
      <c r="O1211" s="292" t="s">
        <v>4409</v>
      </c>
      <c r="P1211" s="289" t="s">
        <v>1211</v>
      </c>
      <c r="Q1211" s="289"/>
      <c r="R1211" s="289" t="s">
        <v>1555</v>
      </c>
      <c r="S1211" s="292"/>
      <c r="T1211" s="292"/>
      <c r="U1211" s="292" t="s">
        <v>523</v>
      </c>
      <c r="V1211" s="290" t="s">
        <v>10</v>
      </c>
    </row>
    <row r="1212" ht="14.25" customHeight="1">
      <c r="A1212" s="293" t="s">
        <v>156</v>
      </c>
      <c r="B1212" s="293" t="s">
        <v>1117</v>
      </c>
      <c r="C1212" s="292" t="s">
        <v>4410</v>
      </c>
      <c r="D1212" s="292" t="s">
        <v>4411</v>
      </c>
      <c r="E1212" s="116" t="s">
        <v>1248</v>
      </c>
      <c r="F1212" s="116">
        <v>100.0</v>
      </c>
      <c r="G1212" s="116">
        <v>363.0</v>
      </c>
      <c r="H1212" s="116">
        <v>29.0</v>
      </c>
      <c r="I1212" s="116">
        <v>1.0E-6</v>
      </c>
      <c r="J1212" s="116">
        <v>-268.435455</v>
      </c>
      <c r="K1212" s="116">
        <v>-180.0</v>
      </c>
      <c r="L1212" s="116">
        <v>180.0</v>
      </c>
      <c r="M1212" s="289" t="s">
        <v>1232</v>
      </c>
      <c r="N1212" s="116" t="s">
        <v>2313</v>
      </c>
      <c r="O1212" s="293"/>
      <c r="P1212" s="289" t="s">
        <v>16</v>
      </c>
      <c r="Q1212" s="289"/>
      <c r="R1212" s="289" t="s">
        <v>4412</v>
      </c>
      <c r="S1212" s="292"/>
      <c r="T1212" s="292" t="s">
        <v>4413</v>
      </c>
      <c r="U1212" s="292" t="s">
        <v>523</v>
      </c>
      <c r="V1212" s="290" t="s">
        <v>10</v>
      </c>
    </row>
    <row r="1213" ht="14.25" customHeight="1">
      <c r="A1213" s="293" t="s">
        <v>156</v>
      </c>
      <c r="B1213" s="293" t="s">
        <v>1117</v>
      </c>
      <c r="C1213" s="292" t="s">
        <v>4414</v>
      </c>
      <c r="D1213" s="292" t="s">
        <v>4415</v>
      </c>
      <c r="E1213" s="116" t="s">
        <v>1248</v>
      </c>
      <c r="F1213" s="116">
        <v>100.0</v>
      </c>
      <c r="G1213" s="116">
        <v>399.0</v>
      </c>
      <c r="H1213" s="116">
        <v>28.0</v>
      </c>
      <c r="I1213" s="116">
        <v>1.0E-6</v>
      </c>
      <c r="J1213" s="116">
        <v>-134.217727</v>
      </c>
      <c r="K1213" s="116">
        <v>-90.0</v>
      </c>
      <c r="L1213" s="116">
        <v>90.0</v>
      </c>
      <c r="M1213" s="289" t="s">
        <v>1232</v>
      </c>
      <c r="N1213" s="116" t="s">
        <v>2313</v>
      </c>
      <c r="O1213" s="293"/>
      <c r="P1213" s="289" t="s">
        <v>16</v>
      </c>
      <c r="Q1213" s="289"/>
      <c r="R1213" s="289" t="s">
        <v>4416</v>
      </c>
      <c r="S1213" s="292"/>
      <c r="T1213" s="292" t="s">
        <v>4417</v>
      </c>
      <c r="U1213" s="292" t="s">
        <v>523</v>
      </c>
      <c r="V1213" s="290" t="s">
        <v>10</v>
      </c>
    </row>
    <row r="1214" ht="14.25" customHeight="1">
      <c r="A1214" s="293" t="s">
        <v>156</v>
      </c>
      <c r="B1214" s="293" t="s">
        <v>1115</v>
      </c>
      <c r="C1214" s="292" t="s">
        <v>4418</v>
      </c>
      <c r="D1214" s="292" t="s">
        <v>4419</v>
      </c>
      <c r="E1214" s="116" t="s">
        <v>3988</v>
      </c>
      <c r="F1214" s="116">
        <v>100.0</v>
      </c>
      <c r="G1214" s="116">
        <v>22.0</v>
      </c>
      <c r="H1214" s="116">
        <v>1.0</v>
      </c>
      <c r="I1214" s="116">
        <v>1.0</v>
      </c>
      <c r="J1214" s="116">
        <v>0.0</v>
      </c>
      <c r="K1214" s="116">
        <v>0.0</v>
      </c>
      <c r="L1214" s="116">
        <v>1.0</v>
      </c>
      <c r="M1214" s="116" t="s">
        <v>1671</v>
      </c>
      <c r="N1214" s="116"/>
      <c r="O1214" s="292" t="s">
        <v>2220</v>
      </c>
      <c r="P1214" s="289" t="s">
        <v>1211</v>
      </c>
      <c r="Q1214" s="289"/>
      <c r="R1214" s="289" t="s">
        <v>1212</v>
      </c>
      <c r="S1214" s="293" t="s">
        <v>3990</v>
      </c>
      <c r="T1214" s="293"/>
      <c r="U1214" s="292" t="s">
        <v>157</v>
      </c>
      <c r="V1214" s="321"/>
    </row>
    <row r="1215" ht="14.25" customHeight="1">
      <c r="A1215" s="293" t="s">
        <v>156</v>
      </c>
      <c r="B1215" s="293" t="s">
        <v>1115</v>
      </c>
      <c r="C1215" s="292" t="s">
        <v>4420</v>
      </c>
      <c r="D1215" s="292" t="s">
        <v>4421</v>
      </c>
      <c r="E1215" s="116" t="s">
        <v>3988</v>
      </c>
      <c r="F1215" s="116">
        <v>100.0</v>
      </c>
      <c r="G1215" s="116">
        <v>32.0</v>
      </c>
      <c r="H1215" s="116">
        <v>3.0</v>
      </c>
      <c r="I1215" s="116">
        <v>1.0</v>
      </c>
      <c r="J1215" s="116">
        <v>0.0</v>
      </c>
      <c r="K1215" s="116">
        <v>0.0</v>
      </c>
      <c r="L1215" s="116">
        <v>7.0</v>
      </c>
      <c r="M1215" s="116" t="s">
        <v>1671</v>
      </c>
      <c r="N1215" s="116"/>
      <c r="O1215" s="292" t="s">
        <v>4422</v>
      </c>
      <c r="P1215" s="289" t="s">
        <v>1211</v>
      </c>
      <c r="Q1215" s="289"/>
      <c r="R1215" s="289" t="s">
        <v>1212</v>
      </c>
      <c r="S1215" s="293" t="s">
        <v>3990</v>
      </c>
      <c r="T1215" s="293"/>
      <c r="U1215" s="293" t="s">
        <v>157</v>
      </c>
      <c r="V1215" s="291"/>
    </row>
    <row r="1216" ht="14.25" customHeight="1">
      <c r="A1216" s="287" t="s">
        <v>156</v>
      </c>
      <c r="B1216" s="116" t="s">
        <v>192</v>
      </c>
      <c r="C1216" s="116" t="s">
        <v>1206</v>
      </c>
      <c r="D1216" s="116" t="s">
        <v>1207</v>
      </c>
      <c r="E1216" s="116" t="s">
        <v>1208</v>
      </c>
      <c r="F1216" s="116">
        <v>1000.0</v>
      </c>
      <c r="G1216" s="116">
        <v>0.0</v>
      </c>
      <c r="H1216" s="116">
        <v>8.0</v>
      </c>
      <c r="I1216" s="116">
        <v>1.0</v>
      </c>
      <c r="J1216" s="116">
        <v>0.0</v>
      </c>
      <c r="K1216" s="116">
        <v>0.0</v>
      </c>
      <c r="L1216" s="116">
        <v>255.0</v>
      </c>
      <c r="M1216" s="116" t="s">
        <v>1209</v>
      </c>
      <c r="N1216" s="116"/>
      <c r="O1216" s="288" t="s">
        <v>1210</v>
      </c>
      <c r="P1216" s="289" t="s">
        <v>1211</v>
      </c>
      <c r="Q1216" s="289"/>
      <c r="R1216" s="289" t="s">
        <v>1212</v>
      </c>
      <c r="S1216" s="116" t="s">
        <v>1213</v>
      </c>
      <c r="T1216" s="289" t="s">
        <v>1214</v>
      </c>
      <c r="U1216" s="288" t="s">
        <v>192</v>
      </c>
      <c r="V1216" s="290"/>
    </row>
    <row r="1217" ht="14.25" customHeight="1">
      <c r="A1217" s="287" t="s">
        <v>156</v>
      </c>
      <c r="B1217" s="116" t="s">
        <v>192</v>
      </c>
      <c r="C1217" s="116" t="s">
        <v>1215</v>
      </c>
      <c r="D1217" s="116" t="s">
        <v>1216</v>
      </c>
      <c r="E1217" s="116" t="s">
        <v>1208</v>
      </c>
      <c r="F1217" s="116">
        <v>1000.0</v>
      </c>
      <c r="G1217" s="116">
        <v>8.0</v>
      </c>
      <c r="H1217" s="116">
        <v>8.0</v>
      </c>
      <c r="I1217" s="116">
        <v>1.0</v>
      </c>
      <c r="J1217" s="116">
        <v>0.0</v>
      </c>
      <c r="K1217" s="116">
        <v>0.0</v>
      </c>
      <c r="L1217" s="116">
        <v>255.0</v>
      </c>
      <c r="M1217" s="116" t="s">
        <v>1209</v>
      </c>
      <c r="N1217" s="116"/>
      <c r="O1217" s="288" t="s">
        <v>1217</v>
      </c>
      <c r="P1217" s="289" t="s">
        <v>1211</v>
      </c>
      <c r="Q1217" s="289"/>
      <c r="R1217" s="289" t="s">
        <v>1212</v>
      </c>
      <c r="S1217" s="116" t="s">
        <v>4423</v>
      </c>
      <c r="T1217" s="289" t="s">
        <v>1214</v>
      </c>
      <c r="U1217" s="288" t="s">
        <v>192</v>
      </c>
      <c r="V1217" s="290"/>
    </row>
    <row r="1218" ht="14.25" customHeight="1">
      <c r="A1218" s="287" t="s">
        <v>156</v>
      </c>
      <c r="B1218" s="116" t="s">
        <v>192</v>
      </c>
      <c r="C1218" s="116" t="s">
        <v>1218</v>
      </c>
      <c r="D1218" s="116" t="s">
        <v>1219</v>
      </c>
      <c r="E1218" s="116" t="s">
        <v>1208</v>
      </c>
      <c r="F1218" s="116">
        <v>1000.0</v>
      </c>
      <c r="G1218" s="116">
        <v>16.0</v>
      </c>
      <c r="H1218" s="116">
        <v>8.0</v>
      </c>
      <c r="I1218" s="116">
        <v>1.0</v>
      </c>
      <c r="J1218" s="116">
        <v>0.0</v>
      </c>
      <c r="K1218" s="116">
        <v>0.0</v>
      </c>
      <c r="L1218" s="116">
        <v>255.0</v>
      </c>
      <c r="M1218" s="116" t="s">
        <v>1209</v>
      </c>
      <c r="N1218" s="116"/>
      <c r="O1218" s="288" t="s">
        <v>1220</v>
      </c>
      <c r="P1218" s="289" t="s">
        <v>1211</v>
      </c>
      <c r="Q1218" s="289"/>
      <c r="R1218" s="289" t="s">
        <v>1212</v>
      </c>
      <c r="S1218" s="116" t="s">
        <v>4423</v>
      </c>
      <c r="T1218" s="289" t="s">
        <v>1214</v>
      </c>
      <c r="U1218" s="288" t="s">
        <v>192</v>
      </c>
      <c r="V1218" s="290"/>
    </row>
    <row r="1219" ht="14.25" customHeight="1">
      <c r="A1219" s="287" t="s">
        <v>156</v>
      </c>
      <c r="B1219" s="116" t="s">
        <v>192</v>
      </c>
      <c r="C1219" s="116" t="s">
        <v>1221</v>
      </c>
      <c r="D1219" s="116" t="s">
        <v>1222</v>
      </c>
      <c r="E1219" s="116" t="s">
        <v>1208</v>
      </c>
      <c r="F1219" s="116">
        <v>1000.0</v>
      </c>
      <c r="G1219" s="116">
        <v>24.0</v>
      </c>
      <c r="H1219" s="116">
        <v>8.0</v>
      </c>
      <c r="I1219" s="116">
        <v>1.0</v>
      </c>
      <c r="J1219" s="116">
        <v>0.0</v>
      </c>
      <c r="K1219" s="116">
        <v>0.0</v>
      </c>
      <c r="L1219" s="116">
        <v>255.0</v>
      </c>
      <c r="M1219" s="116" t="s">
        <v>1209</v>
      </c>
      <c r="N1219" s="116"/>
      <c r="O1219" s="288" t="s">
        <v>1223</v>
      </c>
      <c r="P1219" s="289" t="s">
        <v>1211</v>
      </c>
      <c r="Q1219" s="289"/>
      <c r="R1219" s="289" t="s">
        <v>1212</v>
      </c>
      <c r="S1219" s="116" t="s">
        <v>4423</v>
      </c>
      <c r="T1219" s="289" t="s">
        <v>1214</v>
      </c>
      <c r="U1219" s="288" t="s">
        <v>192</v>
      </c>
      <c r="V1219" s="290"/>
    </row>
    <row r="1220" ht="14.25" customHeight="1">
      <c r="A1220" s="287" t="s">
        <v>156</v>
      </c>
      <c r="B1220" s="116" t="s">
        <v>192</v>
      </c>
      <c r="C1220" s="116" t="s">
        <v>1224</v>
      </c>
      <c r="D1220" s="116" t="s">
        <v>1225</v>
      </c>
      <c r="E1220" s="116" t="s">
        <v>1208</v>
      </c>
      <c r="F1220" s="116">
        <v>1000.0</v>
      </c>
      <c r="G1220" s="116">
        <v>40.0</v>
      </c>
      <c r="H1220" s="116">
        <v>16.0</v>
      </c>
      <c r="I1220" s="116">
        <v>1.0</v>
      </c>
      <c r="J1220" s="116">
        <v>0.0</v>
      </c>
      <c r="K1220" s="116">
        <v>0.0</v>
      </c>
      <c r="L1220" s="116">
        <v>65535.0</v>
      </c>
      <c r="M1220" s="116" t="s">
        <v>1209</v>
      </c>
      <c r="N1220" s="116"/>
      <c r="O1220" s="288" t="s">
        <v>1220</v>
      </c>
      <c r="P1220" s="289" t="s">
        <v>1211</v>
      </c>
      <c r="Q1220" s="289"/>
      <c r="R1220" s="289" t="s">
        <v>1212</v>
      </c>
      <c r="S1220" s="116" t="s">
        <v>4423</v>
      </c>
      <c r="T1220" s="289" t="s">
        <v>1214</v>
      </c>
      <c r="U1220" s="288" t="s">
        <v>192</v>
      </c>
      <c r="V1220" s="290"/>
    </row>
    <row r="1221" ht="14.25" customHeight="1">
      <c r="A1221" s="287" t="s">
        <v>156</v>
      </c>
      <c r="B1221" s="116" t="s">
        <v>192</v>
      </c>
      <c r="C1221" s="116" t="s">
        <v>1226</v>
      </c>
      <c r="D1221" s="116" t="s">
        <v>1222</v>
      </c>
      <c r="E1221" s="116" t="s">
        <v>1208</v>
      </c>
      <c r="F1221" s="116">
        <v>1000.0</v>
      </c>
      <c r="G1221" s="116">
        <v>48.0</v>
      </c>
      <c r="H1221" s="116">
        <v>8.0</v>
      </c>
      <c r="I1221" s="116">
        <v>1.0</v>
      </c>
      <c r="J1221" s="116">
        <v>0.0</v>
      </c>
      <c r="K1221" s="116">
        <v>0.0</v>
      </c>
      <c r="L1221" s="116">
        <v>255.0</v>
      </c>
      <c r="M1221" s="116" t="s">
        <v>1209</v>
      </c>
      <c r="N1221" s="116"/>
      <c r="O1221" s="288" t="s">
        <v>1223</v>
      </c>
      <c r="P1221" s="289" t="s">
        <v>1211</v>
      </c>
      <c r="Q1221" s="289"/>
      <c r="R1221" s="289" t="s">
        <v>1212</v>
      </c>
      <c r="S1221" s="116" t="s">
        <v>4423</v>
      </c>
      <c r="T1221" s="289" t="s">
        <v>1214</v>
      </c>
      <c r="U1221" s="288" t="s">
        <v>192</v>
      </c>
      <c r="V1221" s="290"/>
    </row>
    <row r="1222" ht="14.25" customHeight="1">
      <c r="A1222" s="287" t="s">
        <v>156</v>
      </c>
      <c r="B1222" s="116" t="s">
        <v>192</v>
      </c>
      <c r="C1222" s="116" t="s">
        <v>1227</v>
      </c>
      <c r="D1222" s="116" t="s">
        <v>1228</v>
      </c>
      <c r="E1222" s="116" t="s">
        <v>1208</v>
      </c>
      <c r="F1222" s="116">
        <v>1000.0</v>
      </c>
      <c r="G1222" s="116">
        <v>56.0</v>
      </c>
      <c r="H1222" s="116">
        <v>8.0</v>
      </c>
      <c r="I1222" s="116">
        <v>1.0</v>
      </c>
      <c r="J1222" s="116">
        <v>0.0</v>
      </c>
      <c r="K1222" s="116">
        <v>0.0</v>
      </c>
      <c r="L1222" s="116">
        <v>255.0</v>
      </c>
      <c r="M1222" s="116" t="s">
        <v>1209</v>
      </c>
      <c r="N1222" s="116"/>
      <c r="O1222" s="288" t="s">
        <v>1220</v>
      </c>
      <c r="P1222" s="289" t="s">
        <v>1211</v>
      </c>
      <c r="Q1222" s="289"/>
      <c r="R1222" s="289" t="s">
        <v>1212</v>
      </c>
      <c r="S1222" s="116" t="s">
        <v>4423</v>
      </c>
      <c r="T1222" s="289" t="s">
        <v>1214</v>
      </c>
      <c r="U1222" s="288" t="s">
        <v>192</v>
      </c>
      <c r="V1222" s="290"/>
    </row>
    <row r="1223" ht="14.25" customHeight="1">
      <c r="A1223" s="287" t="s">
        <v>156</v>
      </c>
      <c r="B1223" s="116" t="s">
        <v>192</v>
      </c>
      <c r="C1223" s="116" t="s">
        <v>1229</v>
      </c>
      <c r="D1223" s="116" t="s">
        <v>1230</v>
      </c>
      <c r="E1223" s="116" t="s">
        <v>1231</v>
      </c>
      <c r="F1223" s="116">
        <v>1000.0</v>
      </c>
      <c r="G1223" s="116">
        <v>0.0</v>
      </c>
      <c r="H1223" s="116">
        <v>8.0</v>
      </c>
      <c r="I1223" s="116">
        <v>1.0</v>
      </c>
      <c r="J1223" s="116">
        <v>0.0</v>
      </c>
      <c r="K1223" s="116">
        <v>0.0</v>
      </c>
      <c r="L1223" s="116">
        <v>255.0</v>
      </c>
      <c r="M1223" s="116" t="s">
        <v>1232</v>
      </c>
      <c r="N1223" s="116"/>
      <c r="O1223" s="288" t="s">
        <v>1233</v>
      </c>
      <c r="P1223" s="289" t="s">
        <v>1211</v>
      </c>
      <c r="Q1223" s="289"/>
      <c r="R1223" s="289" t="s">
        <v>1212</v>
      </c>
      <c r="S1223" s="116" t="s">
        <v>4424</v>
      </c>
      <c r="T1223" s="289" t="s">
        <v>1214</v>
      </c>
      <c r="U1223" s="288" t="s">
        <v>192</v>
      </c>
      <c r="V1223" s="291"/>
    </row>
    <row r="1224" ht="14.25" customHeight="1">
      <c r="A1224" s="287" t="s">
        <v>156</v>
      </c>
      <c r="B1224" s="116" t="s">
        <v>192</v>
      </c>
      <c r="C1224" s="116" t="s">
        <v>1235</v>
      </c>
      <c r="D1224" s="116" t="s">
        <v>1236</v>
      </c>
      <c r="E1224" s="116" t="s">
        <v>1231</v>
      </c>
      <c r="F1224" s="116">
        <v>1000.0</v>
      </c>
      <c r="G1224" s="116">
        <v>8.0</v>
      </c>
      <c r="H1224" s="116">
        <v>8.0</v>
      </c>
      <c r="I1224" s="116">
        <v>1.0</v>
      </c>
      <c r="J1224" s="116">
        <v>0.0</v>
      </c>
      <c r="K1224" s="116">
        <v>0.0</v>
      </c>
      <c r="L1224" s="116">
        <v>255.0</v>
      </c>
      <c r="M1224" s="116" t="s">
        <v>1232</v>
      </c>
      <c r="N1224" s="116"/>
      <c r="O1224" s="288" t="s">
        <v>1217</v>
      </c>
      <c r="P1224" s="289" t="s">
        <v>1211</v>
      </c>
      <c r="Q1224" s="289"/>
      <c r="R1224" s="289" t="s">
        <v>1212</v>
      </c>
      <c r="S1224" s="116" t="s">
        <v>4424</v>
      </c>
      <c r="T1224" s="289" t="s">
        <v>1214</v>
      </c>
      <c r="U1224" s="288" t="s">
        <v>192</v>
      </c>
      <c r="V1224" s="291"/>
    </row>
    <row r="1225" ht="14.25" customHeight="1">
      <c r="A1225" s="287" t="s">
        <v>156</v>
      </c>
      <c r="B1225" s="116" t="s">
        <v>192</v>
      </c>
      <c r="C1225" s="116" t="s">
        <v>1237</v>
      </c>
      <c r="D1225" s="116" t="s">
        <v>1238</v>
      </c>
      <c r="E1225" s="116" t="s">
        <v>1231</v>
      </c>
      <c r="F1225" s="116">
        <v>1000.0</v>
      </c>
      <c r="G1225" s="116">
        <v>16.0</v>
      </c>
      <c r="H1225" s="116">
        <v>8.0</v>
      </c>
      <c r="I1225" s="116">
        <v>1.0</v>
      </c>
      <c r="J1225" s="116">
        <v>0.0</v>
      </c>
      <c r="K1225" s="116">
        <v>0.0</v>
      </c>
      <c r="L1225" s="116">
        <v>255.0</v>
      </c>
      <c r="M1225" s="116" t="s">
        <v>1232</v>
      </c>
      <c r="N1225" s="116"/>
      <c r="O1225" s="288" t="s">
        <v>1220</v>
      </c>
      <c r="P1225" s="289" t="s">
        <v>1211</v>
      </c>
      <c r="Q1225" s="289"/>
      <c r="R1225" s="289" t="s">
        <v>1212</v>
      </c>
      <c r="S1225" s="116" t="s">
        <v>4424</v>
      </c>
      <c r="T1225" s="289" t="s">
        <v>1214</v>
      </c>
      <c r="U1225" s="288" t="s">
        <v>192</v>
      </c>
      <c r="V1225" s="291"/>
    </row>
    <row r="1226" ht="14.25" customHeight="1">
      <c r="A1226" s="287" t="s">
        <v>156</v>
      </c>
      <c r="B1226" s="116" t="s">
        <v>192</v>
      </c>
      <c r="C1226" s="116" t="s">
        <v>1239</v>
      </c>
      <c r="D1226" s="116" t="s">
        <v>1240</v>
      </c>
      <c r="E1226" s="116" t="s">
        <v>1231</v>
      </c>
      <c r="F1226" s="116">
        <v>1000.0</v>
      </c>
      <c r="G1226" s="116">
        <v>24.0</v>
      </c>
      <c r="H1226" s="116">
        <v>8.0</v>
      </c>
      <c r="I1226" s="116">
        <v>1.0</v>
      </c>
      <c r="J1226" s="116">
        <v>0.0</v>
      </c>
      <c r="K1226" s="116">
        <v>0.0</v>
      </c>
      <c r="L1226" s="116">
        <v>255.0</v>
      </c>
      <c r="M1226" s="116" t="s">
        <v>1232</v>
      </c>
      <c r="N1226" s="116"/>
      <c r="O1226" s="288" t="s">
        <v>1223</v>
      </c>
      <c r="P1226" s="289" t="s">
        <v>1211</v>
      </c>
      <c r="Q1226" s="289"/>
      <c r="R1226" s="289" t="s">
        <v>1212</v>
      </c>
      <c r="S1226" s="116" t="s">
        <v>4424</v>
      </c>
      <c r="T1226" s="289" t="s">
        <v>1214</v>
      </c>
      <c r="U1226" s="288" t="s">
        <v>192</v>
      </c>
      <c r="V1226" s="291"/>
    </row>
    <row r="1227" ht="14.25" customHeight="1">
      <c r="A1227" s="287" t="s">
        <v>156</v>
      </c>
      <c r="B1227" s="116" t="s">
        <v>192</v>
      </c>
      <c r="C1227" s="116" t="s">
        <v>1241</v>
      </c>
      <c r="D1227" s="116" t="s">
        <v>1242</v>
      </c>
      <c r="E1227" s="116" t="s">
        <v>1231</v>
      </c>
      <c r="F1227" s="116">
        <v>1000.0</v>
      </c>
      <c r="G1227" s="116">
        <v>40.0</v>
      </c>
      <c r="H1227" s="116">
        <v>16.0</v>
      </c>
      <c r="I1227" s="116">
        <v>1.0</v>
      </c>
      <c r="J1227" s="116">
        <v>0.0</v>
      </c>
      <c r="K1227" s="116">
        <v>0.0</v>
      </c>
      <c r="L1227" s="116">
        <v>65535.0</v>
      </c>
      <c r="M1227" s="116" t="s">
        <v>1232</v>
      </c>
      <c r="N1227" s="116"/>
      <c r="O1227" s="288" t="s">
        <v>1220</v>
      </c>
      <c r="P1227" s="289" t="s">
        <v>1211</v>
      </c>
      <c r="Q1227" s="289"/>
      <c r="R1227" s="289" t="s">
        <v>1212</v>
      </c>
      <c r="S1227" s="116" t="s">
        <v>4424</v>
      </c>
      <c r="T1227" s="289" t="s">
        <v>1214</v>
      </c>
      <c r="U1227" s="288" t="s">
        <v>192</v>
      </c>
      <c r="V1227" s="291"/>
    </row>
    <row r="1228" ht="14.25" customHeight="1">
      <c r="A1228" s="287" t="s">
        <v>156</v>
      </c>
      <c r="B1228" s="116" t="s">
        <v>192</v>
      </c>
      <c r="C1228" s="116" t="s">
        <v>1243</v>
      </c>
      <c r="D1228" s="116" t="s">
        <v>1240</v>
      </c>
      <c r="E1228" s="116" t="s">
        <v>1231</v>
      </c>
      <c r="F1228" s="116">
        <v>1000.0</v>
      </c>
      <c r="G1228" s="116">
        <v>48.0</v>
      </c>
      <c r="H1228" s="116">
        <v>8.0</v>
      </c>
      <c r="I1228" s="116">
        <v>1.0</v>
      </c>
      <c r="J1228" s="116">
        <v>0.0</v>
      </c>
      <c r="K1228" s="116">
        <v>0.0</v>
      </c>
      <c r="L1228" s="116">
        <v>255.0</v>
      </c>
      <c r="M1228" s="116" t="s">
        <v>1232</v>
      </c>
      <c r="N1228" s="116"/>
      <c r="O1228" s="288" t="s">
        <v>1223</v>
      </c>
      <c r="P1228" s="289" t="s">
        <v>1211</v>
      </c>
      <c r="Q1228" s="289"/>
      <c r="R1228" s="289" t="s">
        <v>1212</v>
      </c>
      <c r="S1228" s="116" t="s">
        <v>4424</v>
      </c>
      <c r="T1228" s="289" t="s">
        <v>1214</v>
      </c>
      <c r="U1228" s="288" t="s">
        <v>192</v>
      </c>
      <c r="V1228" s="291"/>
    </row>
    <row r="1229" ht="14.25" customHeight="1">
      <c r="A1229" s="287" t="s">
        <v>156</v>
      </c>
      <c r="B1229" s="116" t="s">
        <v>192</v>
      </c>
      <c r="C1229" s="116" t="s">
        <v>1244</v>
      </c>
      <c r="D1229" s="116" t="s">
        <v>1245</v>
      </c>
      <c r="E1229" s="116" t="s">
        <v>1231</v>
      </c>
      <c r="F1229" s="116">
        <v>1000.0</v>
      </c>
      <c r="G1229" s="116">
        <v>56.0</v>
      </c>
      <c r="H1229" s="116">
        <v>8.0</v>
      </c>
      <c r="I1229" s="116">
        <v>1.0</v>
      </c>
      <c r="J1229" s="116">
        <v>0.0</v>
      </c>
      <c r="K1229" s="116">
        <v>0.0</v>
      </c>
      <c r="L1229" s="116">
        <v>255.0</v>
      </c>
      <c r="M1229" s="116" t="s">
        <v>1232</v>
      </c>
      <c r="N1229" s="116"/>
      <c r="O1229" s="288" t="s">
        <v>1220</v>
      </c>
      <c r="P1229" s="289" t="s">
        <v>1211</v>
      </c>
      <c r="Q1229" s="289"/>
      <c r="R1229" s="289" t="s">
        <v>1212</v>
      </c>
      <c r="S1229" s="116" t="s">
        <v>4424</v>
      </c>
      <c r="T1229" s="289" t="s">
        <v>1214</v>
      </c>
      <c r="U1229" s="288" t="s">
        <v>192</v>
      </c>
      <c r="V1229" s="291"/>
    </row>
    <row r="1230" ht="14.25" customHeight="1">
      <c r="A1230" s="287" t="s">
        <v>514</v>
      </c>
      <c r="B1230" s="116" t="s">
        <v>1096</v>
      </c>
      <c r="C1230" s="116" t="s">
        <v>4425</v>
      </c>
      <c r="D1230" s="116" t="s">
        <v>4426</v>
      </c>
      <c r="E1230" s="116" t="s">
        <v>4427</v>
      </c>
      <c r="F1230" s="116">
        <v>1000.0</v>
      </c>
      <c r="G1230" s="116">
        <v>0.0</v>
      </c>
      <c r="H1230" s="116">
        <v>8.0</v>
      </c>
      <c r="I1230" s="116">
        <v>1.0</v>
      </c>
      <c r="J1230" s="116">
        <v>0.0</v>
      </c>
      <c r="K1230" s="116">
        <v>0.0</v>
      </c>
      <c r="L1230" s="116">
        <v>255.0</v>
      </c>
      <c r="M1230" s="116" t="s">
        <v>1209</v>
      </c>
      <c r="N1230" s="116"/>
      <c r="O1230" s="288" t="s">
        <v>1210</v>
      </c>
      <c r="P1230" s="289" t="s">
        <v>1211</v>
      </c>
      <c r="Q1230" s="289"/>
      <c r="R1230" s="289" t="s">
        <v>1212</v>
      </c>
      <c r="S1230" s="116" t="s">
        <v>4428</v>
      </c>
      <c r="T1230" s="289" t="s">
        <v>1214</v>
      </c>
      <c r="U1230" s="288" t="s">
        <v>711</v>
      </c>
      <c r="V1230" s="321"/>
    </row>
    <row r="1231" ht="14.25" customHeight="1">
      <c r="A1231" s="287" t="s">
        <v>514</v>
      </c>
      <c r="B1231" s="116" t="s">
        <v>1096</v>
      </c>
      <c r="C1231" s="116" t="s">
        <v>4429</v>
      </c>
      <c r="D1231" s="116" t="s">
        <v>4430</v>
      </c>
      <c r="E1231" s="116" t="s">
        <v>4427</v>
      </c>
      <c r="F1231" s="116">
        <v>1000.0</v>
      </c>
      <c r="G1231" s="116">
        <v>8.0</v>
      </c>
      <c r="H1231" s="116">
        <v>8.0</v>
      </c>
      <c r="I1231" s="116">
        <v>1.0</v>
      </c>
      <c r="J1231" s="116">
        <v>0.0</v>
      </c>
      <c r="K1231" s="116">
        <v>0.0</v>
      </c>
      <c r="L1231" s="116">
        <v>255.0</v>
      </c>
      <c r="M1231" s="116" t="s">
        <v>1209</v>
      </c>
      <c r="N1231" s="116"/>
      <c r="O1231" s="288" t="s">
        <v>1217</v>
      </c>
      <c r="P1231" s="289" t="s">
        <v>1211</v>
      </c>
      <c r="Q1231" s="289"/>
      <c r="R1231" s="289" t="s">
        <v>1212</v>
      </c>
      <c r="S1231" s="116" t="s">
        <v>4428</v>
      </c>
      <c r="T1231" s="289" t="s">
        <v>1214</v>
      </c>
      <c r="U1231" s="288" t="s">
        <v>711</v>
      </c>
      <c r="V1231" s="321"/>
    </row>
    <row r="1232" ht="14.25" customHeight="1">
      <c r="A1232" s="287" t="s">
        <v>514</v>
      </c>
      <c r="B1232" s="116" t="s">
        <v>1096</v>
      </c>
      <c r="C1232" s="116" t="s">
        <v>4431</v>
      </c>
      <c r="D1232" s="116" t="s">
        <v>4432</v>
      </c>
      <c r="E1232" s="116" t="s">
        <v>4427</v>
      </c>
      <c r="F1232" s="116">
        <v>1000.0</v>
      </c>
      <c r="G1232" s="116">
        <v>16.0</v>
      </c>
      <c r="H1232" s="116">
        <v>8.0</v>
      </c>
      <c r="I1232" s="116">
        <v>1.0</v>
      </c>
      <c r="J1232" s="116">
        <v>0.0</v>
      </c>
      <c r="K1232" s="116">
        <v>0.0</v>
      </c>
      <c r="L1232" s="116">
        <v>255.0</v>
      </c>
      <c r="M1232" s="116" t="s">
        <v>1209</v>
      </c>
      <c r="N1232" s="116"/>
      <c r="O1232" s="288" t="s">
        <v>1220</v>
      </c>
      <c r="P1232" s="289" t="s">
        <v>1211</v>
      </c>
      <c r="Q1232" s="289"/>
      <c r="R1232" s="289" t="s">
        <v>1212</v>
      </c>
      <c r="S1232" s="116" t="s">
        <v>4428</v>
      </c>
      <c r="T1232" s="289" t="s">
        <v>1214</v>
      </c>
      <c r="U1232" s="288" t="s">
        <v>711</v>
      </c>
      <c r="V1232" s="321"/>
    </row>
    <row r="1233" ht="14.25" customHeight="1">
      <c r="A1233" s="287" t="s">
        <v>514</v>
      </c>
      <c r="B1233" s="116" t="s">
        <v>1096</v>
      </c>
      <c r="C1233" s="116" t="s">
        <v>4433</v>
      </c>
      <c r="D1233" s="116" t="s">
        <v>4434</v>
      </c>
      <c r="E1233" s="116" t="s">
        <v>4427</v>
      </c>
      <c r="F1233" s="116">
        <v>1000.0</v>
      </c>
      <c r="G1233" s="116">
        <v>24.0</v>
      </c>
      <c r="H1233" s="116">
        <v>8.0</v>
      </c>
      <c r="I1233" s="116">
        <v>1.0</v>
      </c>
      <c r="J1233" s="116">
        <v>0.0</v>
      </c>
      <c r="K1233" s="116">
        <v>0.0</v>
      </c>
      <c r="L1233" s="116">
        <v>255.0</v>
      </c>
      <c r="M1233" s="116" t="s">
        <v>1209</v>
      </c>
      <c r="N1233" s="116"/>
      <c r="O1233" s="288" t="s">
        <v>1223</v>
      </c>
      <c r="P1233" s="289" t="s">
        <v>1211</v>
      </c>
      <c r="Q1233" s="289"/>
      <c r="R1233" s="289" t="s">
        <v>1212</v>
      </c>
      <c r="S1233" s="116" t="s">
        <v>4428</v>
      </c>
      <c r="T1233" s="289" t="s">
        <v>1214</v>
      </c>
      <c r="U1233" s="288" t="s">
        <v>711</v>
      </c>
      <c r="V1233" s="321"/>
    </row>
    <row r="1234" ht="14.25" customHeight="1">
      <c r="A1234" s="287" t="s">
        <v>514</v>
      </c>
      <c r="B1234" s="116" t="s">
        <v>1096</v>
      </c>
      <c r="C1234" s="116" t="s">
        <v>4435</v>
      </c>
      <c r="D1234" s="116" t="s">
        <v>4436</v>
      </c>
      <c r="E1234" s="116" t="s">
        <v>4427</v>
      </c>
      <c r="F1234" s="116">
        <v>1000.0</v>
      </c>
      <c r="G1234" s="116">
        <v>40.0</v>
      </c>
      <c r="H1234" s="116">
        <v>16.0</v>
      </c>
      <c r="I1234" s="116">
        <v>1.0</v>
      </c>
      <c r="J1234" s="116">
        <v>0.0</v>
      </c>
      <c r="K1234" s="116">
        <v>0.0</v>
      </c>
      <c r="L1234" s="116">
        <v>65535.0</v>
      </c>
      <c r="M1234" s="116" t="s">
        <v>1209</v>
      </c>
      <c r="N1234" s="116"/>
      <c r="O1234" s="288" t="s">
        <v>1220</v>
      </c>
      <c r="P1234" s="289" t="s">
        <v>1211</v>
      </c>
      <c r="Q1234" s="289"/>
      <c r="R1234" s="289" t="s">
        <v>1212</v>
      </c>
      <c r="S1234" s="116" t="s">
        <v>4428</v>
      </c>
      <c r="T1234" s="289" t="s">
        <v>1214</v>
      </c>
      <c r="U1234" s="288" t="s">
        <v>711</v>
      </c>
      <c r="V1234" s="321"/>
    </row>
    <row r="1235" ht="14.25" customHeight="1">
      <c r="A1235" s="287" t="s">
        <v>514</v>
      </c>
      <c r="B1235" s="116" t="s">
        <v>1096</v>
      </c>
      <c r="C1235" s="116" t="s">
        <v>4437</v>
      </c>
      <c r="D1235" s="116" t="s">
        <v>4434</v>
      </c>
      <c r="E1235" s="116" t="s">
        <v>4427</v>
      </c>
      <c r="F1235" s="116">
        <v>1000.0</v>
      </c>
      <c r="G1235" s="116">
        <v>48.0</v>
      </c>
      <c r="H1235" s="116">
        <v>8.0</v>
      </c>
      <c r="I1235" s="116">
        <v>1.0</v>
      </c>
      <c r="J1235" s="116">
        <v>0.0</v>
      </c>
      <c r="K1235" s="116">
        <v>0.0</v>
      </c>
      <c r="L1235" s="116">
        <v>255.0</v>
      </c>
      <c r="M1235" s="116" t="s">
        <v>1209</v>
      </c>
      <c r="N1235" s="116"/>
      <c r="O1235" s="288" t="s">
        <v>1223</v>
      </c>
      <c r="P1235" s="289" t="s">
        <v>1211</v>
      </c>
      <c r="Q1235" s="289"/>
      <c r="R1235" s="289" t="s">
        <v>1212</v>
      </c>
      <c r="S1235" s="116" t="s">
        <v>4428</v>
      </c>
      <c r="T1235" s="289" t="s">
        <v>1214</v>
      </c>
      <c r="U1235" s="288" t="s">
        <v>711</v>
      </c>
      <c r="V1235" s="321"/>
    </row>
    <row r="1236" ht="14.25" customHeight="1">
      <c r="A1236" s="287" t="s">
        <v>514</v>
      </c>
      <c r="B1236" s="116" t="s">
        <v>1096</v>
      </c>
      <c r="C1236" s="116" t="s">
        <v>4438</v>
      </c>
      <c r="D1236" s="116" t="s">
        <v>4439</v>
      </c>
      <c r="E1236" s="116" t="s">
        <v>4427</v>
      </c>
      <c r="F1236" s="116">
        <v>1000.0</v>
      </c>
      <c r="G1236" s="116">
        <v>56.0</v>
      </c>
      <c r="H1236" s="116">
        <v>8.0</v>
      </c>
      <c r="I1236" s="116">
        <v>1.0</v>
      </c>
      <c r="J1236" s="116">
        <v>0.0</v>
      </c>
      <c r="K1236" s="116">
        <v>0.0</v>
      </c>
      <c r="L1236" s="116">
        <v>255.0</v>
      </c>
      <c r="M1236" s="116" t="s">
        <v>1209</v>
      </c>
      <c r="N1236" s="116"/>
      <c r="O1236" s="288" t="s">
        <v>1220</v>
      </c>
      <c r="P1236" s="289" t="s">
        <v>1211</v>
      </c>
      <c r="Q1236" s="289"/>
      <c r="R1236" s="289" t="s">
        <v>1212</v>
      </c>
      <c r="S1236" s="116" t="s">
        <v>4428</v>
      </c>
      <c r="T1236" s="289" t="s">
        <v>1214</v>
      </c>
      <c r="U1236" s="288" t="s">
        <v>711</v>
      </c>
      <c r="V1236" s="321"/>
    </row>
    <row r="1237" ht="14.25" customHeight="1">
      <c r="A1237" s="287" t="s">
        <v>514</v>
      </c>
      <c r="B1237" s="116" t="s">
        <v>1096</v>
      </c>
      <c r="C1237" s="116" t="s">
        <v>4440</v>
      </c>
      <c r="D1237" s="116" t="s">
        <v>4441</v>
      </c>
      <c r="E1237" s="116" t="s">
        <v>4442</v>
      </c>
      <c r="F1237" s="116">
        <v>1000.0</v>
      </c>
      <c r="G1237" s="116">
        <v>0.0</v>
      </c>
      <c r="H1237" s="116">
        <v>8.0</v>
      </c>
      <c r="I1237" s="116">
        <v>1.0</v>
      </c>
      <c r="J1237" s="116">
        <v>0.0</v>
      </c>
      <c r="K1237" s="116">
        <v>0.0</v>
      </c>
      <c r="L1237" s="116">
        <v>255.0</v>
      </c>
      <c r="M1237" s="116" t="s">
        <v>1232</v>
      </c>
      <c r="N1237" s="116"/>
      <c r="O1237" s="288" t="s">
        <v>1233</v>
      </c>
      <c r="P1237" s="289" t="s">
        <v>1211</v>
      </c>
      <c r="Q1237" s="289"/>
      <c r="R1237" s="289" t="s">
        <v>1212</v>
      </c>
      <c r="S1237" s="116" t="s">
        <v>4443</v>
      </c>
      <c r="T1237" s="289" t="s">
        <v>1214</v>
      </c>
      <c r="U1237" s="288" t="s">
        <v>711</v>
      </c>
      <c r="V1237" s="321"/>
    </row>
    <row r="1238" ht="14.25" customHeight="1">
      <c r="A1238" s="287" t="s">
        <v>514</v>
      </c>
      <c r="B1238" s="116" t="s">
        <v>1096</v>
      </c>
      <c r="C1238" s="116" t="s">
        <v>4444</v>
      </c>
      <c r="D1238" s="116" t="s">
        <v>4445</v>
      </c>
      <c r="E1238" s="116" t="s">
        <v>4442</v>
      </c>
      <c r="F1238" s="116">
        <v>1000.0</v>
      </c>
      <c r="G1238" s="116">
        <v>8.0</v>
      </c>
      <c r="H1238" s="116">
        <v>8.0</v>
      </c>
      <c r="I1238" s="116">
        <v>1.0</v>
      </c>
      <c r="J1238" s="116">
        <v>0.0</v>
      </c>
      <c r="K1238" s="116">
        <v>0.0</v>
      </c>
      <c r="L1238" s="116">
        <v>255.0</v>
      </c>
      <c r="M1238" s="116" t="s">
        <v>1232</v>
      </c>
      <c r="N1238" s="116"/>
      <c r="O1238" s="288" t="s">
        <v>1217</v>
      </c>
      <c r="P1238" s="289" t="s">
        <v>1211</v>
      </c>
      <c r="Q1238" s="289"/>
      <c r="R1238" s="289" t="s">
        <v>1212</v>
      </c>
      <c r="S1238" s="116" t="s">
        <v>4443</v>
      </c>
      <c r="T1238" s="289" t="s">
        <v>1214</v>
      </c>
      <c r="U1238" s="288" t="s">
        <v>711</v>
      </c>
      <c r="V1238" s="321"/>
    </row>
    <row r="1239" ht="14.25" customHeight="1">
      <c r="A1239" s="287" t="s">
        <v>514</v>
      </c>
      <c r="B1239" s="116" t="s">
        <v>1096</v>
      </c>
      <c r="C1239" s="116" t="s">
        <v>4446</v>
      </c>
      <c r="D1239" s="116" t="s">
        <v>4447</v>
      </c>
      <c r="E1239" s="116" t="s">
        <v>4442</v>
      </c>
      <c r="F1239" s="116">
        <v>1000.0</v>
      </c>
      <c r="G1239" s="116">
        <v>16.0</v>
      </c>
      <c r="H1239" s="116">
        <v>8.0</v>
      </c>
      <c r="I1239" s="116">
        <v>1.0</v>
      </c>
      <c r="J1239" s="116">
        <v>0.0</v>
      </c>
      <c r="K1239" s="116">
        <v>0.0</v>
      </c>
      <c r="L1239" s="116">
        <v>255.0</v>
      </c>
      <c r="M1239" s="116" t="s">
        <v>1232</v>
      </c>
      <c r="N1239" s="116"/>
      <c r="O1239" s="288" t="s">
        <v>1220</v>
      </c>
      <c r="P1239" s="289" t="s">
        <v>1211</v>
      </c>
      <c r="Q1239" s="289"/>
      <c r="R1239" s="289" t="s">
        <v>1212</v>
      </c>
      <c r="S1239" s="116" t="s">
        <v>4443</v>
      </c>
      <c r="T1239" s="289" t="s">
        <v>1214</v>
      </c>
      <c r="U1239" s="288" t="s">
        <v>711</v>
      </c>
      <c r="V1239" s="321"/>
    </row>
    <row r="1240" ht="14.25" customHeight="1">
      <c r="A1240" s="287" t="s">
        <v>514</v>
      </c>
      <c r="B1240" s="116" t="s">
        <v>1096</v>
      </c>
      <c r="C1240" s="116" t="s">
        <v>4448</v>
      </c>
      <c r="D1240" s="116" t="s">
        <v>4449</v>
      </c>
      <c r="E1240" s="116" t="s">
        <v>4442</v>
      </c>
      <c r="F1240" s="116">
        <v>1000.0</v>
      </c>
      <c r="G1240" s="116">
        <v>24.0</v>
      </c>
      <c r="H1240" s="116">
        <v>8.0</v>
      </c>
      <c r="I1240" s="116">
        <v>1.0</v>
      </c>
      <c r="J1240" s="116">
        <v>0.0</v>
      </c>
      <c r="K1240" s="116">
        <v>0.0</v>
      </c>
      <c r="L1240" s="116">
        <v>255.0</v>
      </c>
      <c r="M1240" s="116" t="s">
        <v>1232</v>
      </c>
      <c r="N1240" s="116"/>
      <c r="O1240" s="288" t="s">
        <v>1223</v>
      </c>
      <c r="P1240" s="289" t="s">
        <v>1211</v>
      </c>
      <c r="Q1240" s="289"/>
      <c r="R1240" s="289" t="s">
        <v>1212</v>
      </c>
      <c r="S1240" s="116" t="s">
        <v>4443</v>
      </c>
      <c r="T1240" s="289" t="s">
        <v>1214</v>
      </c>
      <c r="U1240" s="288" t="s">
        <v>711</v>
      </c>
      <c r="V1240" s="321"/>
    </row>
    <row r="1241" ht="14.25" customHeight="1">
      <c r="A1241" s="287" t="s">
        <v>514</v>
      </c>
      <c r="B1241" s="116" t="s">
        <v>1096</v>
      </c>
      <c r="C1241" s="116" t="s">
        <v>4450</v>
      </c>
      <c r="D1241" s="116" t="s">
        <v>4451</v>
      </c>
      <c r="E1241" s="116" t="s">
        <v>4442</v>
      </c>
      <c r="F1241" s="116">
        <v>1000.0</v>
      </c>
      <c r="G1241" s="116">
        <v>40.0</v>
      </c>
      <c r="H1241" s="116">
        <v>16.0</v>
      </c>
      <c r="I1241" s="116">
        <v>1.0</v>
      </c>
      <c r="J1241" s="116">
        <v>0.0</v>
      </c>
      <c r="K1241" s="116">
        <v>0.0</v>
      </c>
      <c r="L1241" s="116">
        <v>65535.0</v>
      </c>
      <c r="M1241" s="116" t="s">
        <v>1232</v>
      </c>
      <c r="N1241" s="116"/>
      <c r="O1241" s="288" t="s">
        <v>1220</v>
      </c>
      <c r="P1241" s="289" t="s">
        <v>1211</v>
      </c>
      <c r="Q1241" s="289"/>
      <c r="R1241" s="289" t="s">
        <v>1212</v>
      </c>
      <c r="S1241" s="116" t="s">
        <v>4443</v>
      </c>
      <c r="T1241" s="289" t="s">
        <v>1214</v>
      </c>
      <c r="U1241" s="288" t="s">
        <v>711</v>
      </c>
      <c r="V1241" s="321"/>
    </row>
    <row r="1242" ht="14.25" customHeight="1">
      <c r="A1242" s="287" t="s">
        <v>514</v>
      </c>
      <c r="B1242" s="116" t="s">
        <v>1096</v>
      </c>
      <c r="C1242" s="116" t="s">
        <v>4452</v>
      </c>
      <c r="D1242" s="116" t="s">
        <v>4449</v>
      </c>
      <c r="E1242" s="116" t="s">
        <v>4442</v>
      </c>
      <c r="F1242" s="116">
        <v>1000.0</v>
      </c>
      <c r="G1242" s="116">
        <v>48.0</v>
      </c>
      <c r="H1242" s="116">
        <v>8.0</v>
      </c>
      <c r="I1242" s="116">
        <v>1.0</v>
      </c>
      <c r="J1242" s="116">
        <v>0.0</v>
      </c>
      <c r="K1242" s="116">
        <v>0.0</v>
      </c>
      <c r="L1242" s="116">
        <v>255.0</v>
      </c>
      <c r="M1242" s="116" t="s">
        <v>1232</v>
      </c>
      <c r="N1242" s="116"/>
      <c r="O1242" s="288" t="s">
        <v>1223</v>
      </c>
      <c r="P1242" s="289" t="s">
        <v>1211</v>
      </c>
      <c r="Q1242" s="289"/>
      <c r="R1242" s="289" t="s">
        <v>1212</v>
      </c>
      <c r="S1242" s="116" t="s">
        <v>4443</v>
      </c>
      <c r="T1242" s="289" t="s">
        <v>1214</v>
      </c>
      <c r="U1242" s="288" t="s">
        <v>711</v>
      </c>
      <c r="V1242" s="321"/>
    </row>
    <row r="1243" ht="14.25" customHeight="1">
      <c r="A1243" s="287" t="s">
        <v>514</v>
      </c>
      <c r="B1243" s="116" t="s">
        <v>1096</v>
      </c>
      <c r="C1243" s="116" t="s">
        <v>4453</v>
      </c>
      <c r="D1243" s="116" t="s">
        <v>4454</v>
      </c>
      <c r="E1243" s="116" t="s">
        <v>4442</v>
      </c>
      <c r="F1243" s="116">
        <v>1000.0</v>
      </c>
      <c r="G1243" s="116">
        <v>56.0</v>
      </c>
      <c r="H1243" s="116">
        <v>8.0</v>
      </c>
      <c r="I1243" s="116">
        <v>1.0</v>
      </c>
      <c r="J1243" s="116">
        <v>0.0</v>
      </c>
      <c r="K1243" s="116">
        <v>0.0</v>
      </c>
      <c r="L1243" s="116">
        <v>255.0</v>
      </c>
      <c r="M1243" s="116" t="s">
        <v>1232</v>
      </c>
      <c r="N1243" s="116"/>
      <c r="O1243" s="288" t="s">
        <v>1220</v>
      </c>
      <c r="P1243" s="289" t="s">
        <v>1211</v>
      </c>
      <c r="Q1243" s="289"/>
      <c r="R1243" s="289" t="s">
        <v>1212</v>
      </c>
      <c r="S1243" s="116" t="s">
        <v>4443</v>
      </c>
      <c r="T1243" s="289" t="s">
        <v>1214</v>
      </c>
      <c r="U1243" s="288" t="s">
        <v>711</v>
      </c>
      <c r="V1243" s="321"/>
    </row>
    <row r="1244" ht="14.25" customHeight="1">
      <c r="A1244" s="293" t="s">
        <v>156</v>
      </c>
      <c r="B1244" s="293" t="s">
        <v>1115</v>
      </c>
      <c r="C1244" s="293" t="s">
        <v>4455</v>
      </c>
      <c r="D1244" s="345" t="s">
        <v>4456</v>
      </c>
      <c r="E1244" s="289" t="s">
        <v>2528</v>
      </c>
      <c r="F1244" s="289">
        <v>10.0</v>
      </c>
      <c r="G1244" s="287">
        <v>90.0</v>
      </c>
      <c r="H1244" s="287">
        <v>1.0</v>
      </c>
      <c r="I1244" s="116">
        <v>1.0</v>
      </c>
      <c r="J1244" s="116">
        <v>0.0</v>
      </c>
      <c r="K1244" s="116">
        <v>0.0</v>
      </c>
      <c r="L1244" s="338">
        <v>1.0</v>
      </c>
      <c r="M1244" s="116" t="s">
        <v>1232</v>
      </c>
      <c r="N1244" s="287"/>
      <c r="O1244" s="292" t="s">
        <v>4457</v>
      </c>
      <c r="P1244" s="289" t="s">
        <v>1211</v>
      </c>
      <c r="Q1244" s="289"/>
      <c r="R1244" s="289" t="s">
        <v>1212</v>
      </c>
      <c r="S1244" s="293" t="s">
        <v>2530</v>
      </c>
      <c r="T1244" s="287"/>
      <c r="U1244" s="293" t="s">
        <v>157</v>
      </c>
      <c r="V1244" s="289" t="s">
        <v>10</v>
      </c>
    </row>
    <row r="1245" ht="14.25" customHeight="1">
      <c r="A1245" s="394" t="s">
        <v>156</v>
      </c>
      <c r="B1245" s="395" t="s">
        <v>192</v>
      </c>
      <c r="C1245" s="396" t="s">
        <v>4458</v>
      </c>
      <c r="D1245" s="397" t="s">
        <v>4459</v>
      </c>
      <c r="E1245" s="396" t="s">
        <v>1408</v>
      </c>
      <c r="F1245" s="396">
        <v>100.0</v>
      </c>
      <c r="G1245" s="397">
        <v>389.0</v>
      </c>
      <c r="H1245" s="396">
        <v>3.0</v>
      </c>
      <c r="I1245" s="396">
        <v>1.0</v>
      </c>
      <c r="J1245" s="396">
        <v>0.0</v>
      </c>
      <c r="K1245" s="396">
        <v>0.0</v>
      </c>
      <c r="L1245" s="396">
        <v>7.0</v>
      </c>
      <c r="M1245" s="396" t="s">
        <v>1232</v>
      </c>
      <c r="N1245" s="396" t="s">
        <v>16</v>
      </c>
      <c r="O1245" s="397" t="s">
        <v>4460</v>
      </c>
      <c r="P1245" s="289" t="s">
        <v>1211</v>
      </c>
      <c r="Q1245" s="289"/>
      <c r="R1245" s="289" t="s">
        <v>16</v>
      </c>
      <c r="S1245" s="397" t="s">
        <v>1410</v>
      </c>
      <c r="T1245" s="397" t="s">
        <v>4461</v>
      </c>
      <c r="U1245" s="398" t="s">
        <v>365</v>
      </c>
      <c r="V1245" s="399"/>
    </row>
    <row r="1246" ht="14.25" customHeight="1">
      <c r="A1246" s="394" t="s">
        <v>156</v>
      </c>
      <c r="B1246" s="395" t="s">
        <v>192</v>
      </c>
      <c r="C1246" s="397" t="s">
        <v>4462</v>
      </c>
      <c r="D1246" s="397" t="s">
        <v>4463</v>
      </c>
      <c r="E1246" s="396" t="s">
        <v>1408</v>
      </c>
      <c r="F1246" s="397">
        <v>100.0</v>
      </c>
      <c r="G1246" s="397">
        <v>388.0</v>
      </c>
      <c r="H1246" s="397">
        <v>1.0</v>
      </c>
      <c r="I1246" s="397">
        <v>1.0</v>
      </c>
      <c r="J1246" s="397">
        <v>0.0</v>
      </c>
      <c r="K1246" s="397">
        <v>0.0</v>
      </c>
      <c r="L1246" s="397">
        <v>1.0</v>
      </c>
      <c r="M1246" s="397" t="s">
        <v>1232</v>
      </c>
      <c r="N1246" s="397" t="s">
        <v>16</v>
      </c>
      <c r="O1246" s="397" t="s">
        <v>4464</v>
      </c>
      <c r="P1246" s="289" t="s">
        <v>1211</v>
      </c>
      <c r="Q1246" s="289"/>
      <c r="R1246" s="289" t="s">
        <v>1555</v>
      </c>
      <c r="S1246" s="397" t="s">
        <v>1410</v>
      </c>
      <c r="T1246" s="397" t="s">
        <v>4465</v>
      </c>
      <c r="U1246" s="398" t="s">
        <v>365</v>
      </c>
      <c r="V1246" s="399"/>
    </row>
    <row r="1247" ht="14.25" customHeight="1">
      <c r="A1247" s="394" t="s">
        <v>156</v>
      </c>
      <c r="B1247" s="395" t="s">
        <v>192</v>
      </c>
      <c r="C1247" s="397" t="s">
        <v>4466</v>
      </c>
      <c r="D1247" s="397" t="s">
        <v>4467</v>
      </c>
      <c r="E1247" s="397" t="s">
        <v>1408</v>
      </c>
      <c r="F1247" s="397">
        <v>100.0</v>
      </c>
      <c r="G1247" s="397">
        <v>344.0</v>
      </c>
      <c r="H1247" s="397">
        <v>1.0</v>
      </c>
      <c r="I1247" s="397">
        <v>1.0</v>
      </c>
      <c r="J1247" s="397">
        <v>0.0</v>
      </c>
      <c r="K1247" s="397">
        <v>0.0</v>
      </c>
      <c r="L1247" s="397">
        <v>1.0</v>
      </c>
      <c r="M1247" s="397" t="s">
        <v>1232</v>
      </c>
      <c r="N1247" s="397" t="s">
        <v>16</v>
      </c>
      <c r="O1247" s="397" t="s">
        <v>4468</v>
      </c>
      <c r="P1247" s="289" t="s">
        <v>1211</v>
      </c>
      <c r="Q1247" s="289"/>
      <c r="R1247" s="289"/>
      <c r="S1247" s="397" t="s">
        <v>1410</v>
      </c>
      <c r="T1247" s="397"/>
      <c r="U1247" s="398" t="s">
        <v>365</v>
      </c>
      <c r="V1247" s="399"/>
    </row>
    <row r="1248" ht="14.25" customHeight="1">
      <c r="A1248" s="394" t="s">
        <v>156</v>
      </c>
      <c r="B1248" s="395" t="s">
        <v>192</v>
      </c>
      <c r="C1248" s="400" t="s">
        <v>4469</v>
      </c>
      <c r="D1248" s="397" t="s">
        <v>4470</v>
      </c>
      <c r="E1248" s="397" t="s">
        <v>1408</v>
      </c>
      <c r="F1248" s="397">
        <v>100.0</v>
      </c>
      <c r="G1248" s="397">
        <v>345.0</v>
      </c>
      <c r="H1248" s="397">
        <v>1.0</v>
      </c>
      <c r="I1248" s="397">
        <v>1.0</v>
      </c>
      <c r="J1248" s="397">
        <v>0.0</v>
      </c>
      <c r="K1248" s="397">
        <v>0.0</v>
      </c>
      <c r="L1248" s="397">
        <v>1.0</v>
      </c>
      <c r="M1248" s="397" t="s">
        <v>1232</v>
      </c>
      <c r="N1248" s="397" t="s">
        <v>16</v>
      </c>
      <c r="O1248" s="397" t="s">
        <v>4468</v>
      </c>
      <c r="P1248" s="289" t="s">
        <v>1211</v>
      </c>
      <c r="Q1248" s="289"/>
      <c r="R1248" s="289"/>
      <c r="S1248" s="397" t="s">
        <v>1410</v>
      </c>
      <c r="T1248" s="397"/>
      <c r="U1248" s="398" t="s">
        <v>365</v>
      </c>
      <c r="V1248" s="399"/>
    </row>
    <row r="1249" ht="14.25" customHeight="1">
      <c r="A1249" s="394" t="s">
        <v>156</v>
      </c>
      <c r="B1249" s="395" t="s">
        <v>192</v>
      </c>
      <c r="C1249" s="400" t="s">
        <v>4471</v>
      </c>
      <c r="D1249" s="397" t="s">
        <v>4472</v>
      </c>
      <c r="E1249" s="397" t="s">
        <v>1408</v>
      </c>
      <c r="F1249" s="397">
        <v>100.0</v>
      </c>
      <c r="G1249" s="397">
        <v>34.0</v>
      </c>
      <c r="H1249" s="397">
        <v>6.0</v>
      </c>
      <c r="I1249" s="397">
        <v>1.0</v>
      </c>
      <c r="J1249" s="397">
        <v>0.0</v>
      </c>
      <c r="K1249" s="397">
        <v>0.0</v>
      </c>
      <c r="L1249" s="397">
        <v>63.0</v>
      </c>
      <c r="M1249" s="397" t="s">
        <v>1232</v>
      </c>
      <c r="N1249" s="397" t="s">
        <v>16</v>
      </c>
      <c r="O1249" s="397" t="s">
        <v>4473</v>
      </c>
      <c r="P1249" s="289" t="s">
        <v>1211</v>
      </c>
      <c r="Q1249" s="289"/>
      <c r="R1249" s="289" t="s">
        <v>1211</v>
      </c>
      <c r="S1249" s="397" t="s">
        <v>1410</v>
      </c>
      <c r="T1249" s="397"/>
      <c r="U1249" s="398" t="s">
        <v>365</v>
      </c>
      <c r="V1249" s="399"/>
    </row>
    <row r="1250" ht="14.25" customHeight="1">
      <c r="A1250" s="394" t="s">
        <v>156</v>
      </c>
      <c r="B1250" s="395" t="s">
        <v>192</v>
      </c>
      <c r="C1250" s="400" t="s">
        <v>4474</v>
      </c>
      <c r="D1250" s="397" t="s">
        <v>4475</v>
      </c>
      <c r="E1250" s="397" t="s">
        <v>1408</v>
      </c>
      <c r="F1250" s="397">
        <v>100.0</v>
      </c>
      <c r="G1250" s="397">
        <v>53.0</v>
      </c>
      <c r="H1250" s="397">
        <v>13.0</v>
      </c>
      <c r="I1250" s="397">
        <v>1.0</v>
      </c>
      <c r="J1250" s="397">
        <v>0.0</v>
      </c>
      <c r="K1250" s="397">
        <v>0.0</v>
      </c>
      <c r="L1250" s="397">
        <v>8191.0</v>
      </c>
      <c r="M1250" s="397" t="s">
        <v>1232</v>
      </c>
      <c r="N1250" s="397" t="s">
        <v>1266</v>
      </c>
      <c r="O1250" s="397" t="s">
        <v>4476</v>
      </c>
      <c r="P1250" s="289" t="s">
        <v>1211</v>
      </c>
      <c r="Q1250" s="289"/>
      <c r="R1250" s="289" t="s">
        <v>2679</v>
      </c>
      <c r="S1250" s="397" t="s">
        <v>1410</v>
      </c>
      <c r="T1250" s="397"/>
      <c r="U1250" s="398" t="s">
        <v>365</v>
      </c>
      <c r="V1250" s="399"/>
    </row>
    <row r="1251" ht="14.25" customHeight="1">
      <c r="A1251" s="401" t="s">
        <v>156</v>
      </c>
      <c r="B1251" s="174" t="s">
        <v>1115</v>
      </c>
      <c r="C1251" s="174" t="s">
        <v>4477</v>
      </c>
      <c r="D1251" s="174" t="s">
        <v>4478</v>
      </c>
      <c r="E1251" s="175">
        <v>307.0</v>
      </c>
      <c r="F1251" s="175">
        <v>100.0</v>
      </c>
      <c r="G1251" s="175">
        <v>11.0</v>
      </c>
      <c r="H1251" s="175">
        <v>2.0</v>
      </c>
      <c r="I1251" s="175">
        <v>1.0</v>
      </c>
      <c r="J1251" s="175">
        <v>0.0</v>
      </c>
      <c r="K1251" s="175">
        <v>0.0</v>
      </c>
      <c r="L1251" s="175">
        <v>3.0</v>
      </c>
      <c r="M1251" s="175" t="s">
        <v>1232</v>
      </c>
      <c r="N1251" s="175"/>
      <c r="O1251" s="348" t="s">
        <v>4479</v>
      </c>
      <c r="P1251" s="175" t="s">
        <v>1211</v>
      </c>
      <c r="Q1251" s="402"/>
      <c r="R1251" s="175" t="s">
        <v>16</v>
      </c>
      <c r="S1251" s="174" t="s">
        <v>1330</v>
      </c>
      <c r="T1251" s="174" t="s">
        <v>16</v>
      </c>
      <c r="U1251" s="174" t="s">
        <v>157</v>
      </c>
      <c r="V1251" s="403"/>
    </row>
    <row r="1252" ht="14.25" customHeight="1">
      <c r="A1252" s="401" t="s">
        <v>156</v>
      </c>
      <c r="B1252" s="174" t="s">
        <v>1115</v>
      </c>
      <c r="C1252" s="174" t="s">
        <v>4480</v>
      </c>
      <c r="D1252" s="174" t="s">
        <v>4481</v>
      </c>
      <c r="E1252" s="176" t="s">
        <v>2251</v>
      </c>
      <c r="F1252" s="175">
        <v>100.0</v>
      </c>
      <c r="G1252" s="175">
        <v>131.0</v>
      </c>
      <c r="H1252" s="175">
        <v>2.0</v>
      </c>
      <c r="I1252" s="175">
        <v>1.0</v>
      </c>
      <c r="J1252" s="175">
        <v>0.0</v>
      </c>
      <c r="K1252" s="175">
        <v>0.0</v>
      </c>
      <c r="L1252" s="175">
        <v>3.0</v>
      </c>
      <c r="M1252" s="175" t="s">
        <v>1232</v>
      </c>
      <c r="N1252" s="175"/>
      <c r="O1252" s="348" t="s">
        <v>4479</v>
      </c>
      <c r="P1252" s="175" t="s">
        <v>1211</v>
      </c>
      <c r="Q1252" s="175"/>
      <c r="R1252" s="175" t="s">
        <v>16</v>
      </c>
      <c r="S1252" s="174" t="s">
        <v>2253</v>
      </c>
      <c r="T1252" s="174" t="s">
        <v>16</v>
      </c>
      <c r="U1252" s="174" t="s">
        <v>157</v>
      </c>
      <c r="V1252" s="403"/>
    </row>
    <row r="1253" ht="14.25" customHeight="1">
      <c r="A1253" s="289" t="s">
        <v>156</v>
      </c>
      <c r="B1253" s="116" t="s">
        <v>1115</v>
      </c>
      <c r="C1253" s="288" t="s">
        <v>4482</v>
      </c>
      <c r="D1253" s="288" t="s">
        <v>4483</v>
      </c>
      <c r="E1253" s="289">
        <v>307.0</v>
      </c>
      <c r="F1253" s="289">
        <v>100.0</v>
      </c>
      <c r="G1253" s="116">
        <v>8.0</v>
      </c>
      <c r="H1253" s="289">
        <v>3.0</v>
      </c>
      <c r="I1253" s="289">
        <v>1.0</v>
      </c>
      <c r="J1253" s="289">
        <v>0.0</v>
      </c>
      <c r="K1253" s="289">
        <v>0.0</v>
      </c>
      <c r="L1253" s="289">
        <v>7.0</v>
      </c>
      <c r="M1253" s="289" t="s">
        <v>1232</v>
      </c>
      <c r="N1253" s="289"/>
      <c r="O1253" s="312" t="s">
        <v>4484</v>
      </c>
      <c r="P1253" s="289" t="s">
        <v>1211</v>
      </c>
      <c r="Q1253" s="289"/>
      <c r="R1253" s="289" t="s">
        <v>16</v>
      </c>
      <c r="S1253" s="404" t="s">
        <v>1330</v>
      </c>
      <c r="T1253" s="322"/>
      <c r="U1253" s="322" t="s">
        <v>317</v>
      </c>
      <c r="V1253" s="324" t="s">
        <v>10</v>
      </c>
    </row>
    <row r="1254" ht="14.25" customHeight="1">
      <c r="A1254" s="293" t="s">
        <v>156</v>
      </c>
      <c r="B1254" s="388" t="s">
        <v>1115</v>
      </c>
      <c r="C1254" s="293" t="s">
        <v>4485</v>
      </c>
      <c r="D1254" s="293" t="s">
        <v>4486</v>
      </c>
      <c r="E1254" s="343" t="s">
        <v>2528</v>
      </c>
      <c r="F1254" s="344">
        <v>10.0</v>
      </c>
      <c r="G1254" s="343">
        <v>56.0</v>
      </c>
      <c r="H1254" s="116">
        <v>1.0</v>
      </c>
      <c r="I1254" s="116">
        <v>1.0</v>
      </c>
      <c r="J1254" s="116">
        <v>0.0</v>
      </c>
      <c r="K1254" s="116">
        <v>0.0</v>
      </c>
      <c r="L1254" s="116">
        <v>1.0</v>
      </c>
      <c r="M1254" s="116" t="s">
        <v>1232</v>
      </c>
      <c r="N1254" s="116"/>
      <c r="O1254" s="288" t="s">
        <v>1793</v>
      </c>
      <c r="P1254" s="289" t="s">
        <v>1250</v>
      </c>
      <c r="Q1254" s="289"/>
      <c r="R1254" s="289" t="s">
        <v>16</v>
      </c>
      <c r="S1254" s="313" t="s">
        <v>2629</v>
      </c>
      <c r="T1254" s="293"/>
      <c r="U1254" s="405" t="s">
        <v>157</v>
      </c>
      <c r="V1254" s="289" t="s">
        <v>10</v>
      </c>
    </row>
    <row r="1255" ht="14.25" customHeight="1">
      <c r="A1255" s="406" t="s">
        <v>156</v>
      </c>
      <c r="B1255" s="406" t="s">
        <v>1115</v>
      </c>
      <c r="C1255" s="406" t="s">
        <v>4487</v>
      </c>
      <c r="D1255" s="406" t="s">
        <v>4488</v>
      </c>
      <c r="E1255" s="396" t="s">
        <v>2528</v>
      </c>
      <c r="F1255" s="396">
        <v>10.0</v>
      </c>
      <c r="G1255" s="396">
        <v>224.0</v>
      </c>
      <c r="H1255" s="396">
        <v>5.0</v>
      </c>
      <c r="I1255" s="396">
        <v>1.0</v>
      </c>
      <c r="J1255" s="396">
        <v>0.0</v>
      </c>
      <c r="K1255" s="396">
        <v>0.0</v>
      </c>
      <c r="L1255" s="396">
        <v>31.0</v>
      </c>
      <c r="M1255" s="406" t="s">
        <v>1671</v>
      </c>
      <c r="N1255" s="406"/>
      <c r="O1255" s="407" t="s">
        <v>4489</v>
      </c>
      <c r="P1255" s="289" t="s">
        <v>1211</v>
      </c>
      <c r="Q1255" s="289"/>
      <c r="R1255" s="289" t="s">
        <v>1212</v>
      </c>
      <c r="S1255" s="407" t="s">
        <v>2530</v>
      </c>
      <c r="T1255" s="406"/>
      <c r="U1255" s="406" t="s">
        <v>157</v>
      </c>
      <c r="V1255" s="406"/>
    </row>
    <row r="1256" ht="14.25" customHeight="1">
      <c r="A1256" s="395" t="s">
        <v>156</v>
      </c>
      <c r="B1256" s="395" t="s">
        <v>192</v>
      </c>
      <c r="C1256" s="345" t="s">
        <v>4490</v>
      </c>
      <c r="D1256" s="394" t="s">
        <v>4491</v>
      </c>
      <c r="E1256" s="396" t="s">
        <v>1982</v>
      </c>
      <c r="F1256" s="396">
        <v>100.0</v>
      </c>
      <c r="G1256" s="396">
        <v>72.0</v>
      </c>
      <c r="H1256" s="396">
        <v>1.0</v>
      </c>
      <c r="I1256" s="396">
        <v>1.0</v>
      </c>
      <c r="J1256" s="396">
        <v>0.0</v>
      </c>
      <c r="K1256" s="396">
        <v>0.0</v>
      </c>
      <c r="L1256" s="396">
        <v>1.0</v>
      </c>
      <c r="M1256" s="396" t="s">
        <v>1209</v>
      </c>
      <c r="N1256" s="396"/>
      <c r="O1256" s="407" t="s">
        <v>2224</v>
      </c>
      <c r="P1256" s="289" t="s">
        <v>1211</v>
      </c>
      <c r="Q1256" s="289"/>
      <c r="R1256" s="289" t="s">
        <v>1212</v>
      </c>
      <c r="S1256" s="394" t="s">
        <v>3011</v>
      </c>
      <c r="T1256" s="394">
        <v>601.0</v>
      </c>
      <c r="U1256" s="394" t="s">
        <v>365</v>
      </c>
      <c r="V1256" s="399"/>
    </row>
    <row r="1257" ht="14.25" customHeight="1">
      <c r="A1257" s="397" t="s">
        <v>156</v>
      </c>
      <c r="B1257" s="397" t="s">
        <v>192</v>
      </c>
      <c r="C1257" s="397" t="s">
        <v>3932</v>
      </c>
      <c r="D1257" s="397" t="s">
        <v>3933</v>
      </c>
      <c r="E1257" s="396" t="s">
        <v>3934</v>
      </c>
      <c r="F1257" s="397">
        <v>500.0</v>
      </c>
      <c r="G1257" s="397">
        <v>0.0</v>
      </c>
      <c r="H1257" s="397">
        <v>8.0</v>
      </c>
      <c r="I1257" s="397">
        <v>1.0</v>
      </c>
      <c r="J1257" s="397">
        <v>0.0</v>
      </c>
      <c r="K1257" s="397">
        <v>0.0</v>
      </c>
      <c r="L1257" s="397">
        <v>255.0</v>
      </c>
      <c r="M1257" s="397" t="s">
        <v>1232</v>
      </c>
      <c r="N1257" s="397"/>
      <c r="O1257" s="397" t="s">
        <v>16</v>
      </c>
      <c r="P1257" s="289" t="s">
        <v>16</v>
      </c>
      <c r="Q1257" s="289"/>
      <c r="R1257" s="289" t="s">
        <v>16</v>
      </c>
      <c r="S1257" s="397" t="s">
        <v>4492</v>
      </c>
      <c r="T1257" s="397" t="s">
        <v>3936</v>
      </c>
      <c r="U1257" s="408" t="s">
        <v>192</v>
      </c>
      <c r="V1257" s="399"/>
    </row>
    <row r="1258" ht="14.25" customHeight="1">
      <c r="A1258" s="397" t="s">
        <v>156</v>
      </c>
      <c r="B1258" s="397" t="s">
        <v>192</v>
      </c>
      <c r="C1258" s="397" t="s">
        <v>3937</v>
      </c>
      <c r="D1258" s="397" t="s">
        <v>3938</v>
      </c>
      <c r="E1258" s="396" t="s">
        <v>3934</v>
      </c>
      <c r="F1258" s="397">
        <v>500.0</v>
      </c>
      <c r="G1258" s="397">
        <v>8.0</v>
      </c>
      <c r="H1258" s="397">
        <v>8.0</v>
      </c>
      <c r="I1258" s="397">
        <v>1.0</v>
      </c>
      <c r="J1258" s="397">
        <v>0.0</v>
      </c>
      <c r="K1258" s="397">
        <v>0.0</v>
      </c>
      <c r="L1258" s="397">
        <v>255.0</v>
      </c>
      <c r="M1258" s="397" t="s">
        <v>1232</v>
      </c>
      <c r="N1258" s="397"/>
      <c r="O1258" s="397" t="s">
        <v>16</v>
      </c>
      <c r="P1258" s="289" t="s">
        <v>16</v>
      </c>
      <c r="Q1258" s="289"/>
      <c r="R1258" s="289" t="s">
        <v>16</v>
      </c>
      <c r="S1258" s="397" t="s">
        <v>4492</v>
      </c>
      <c r="T1258" s="397" t="s">
        <v>3936</v>
      </c>
      <c r="U1258" s="408" t="s">
        <v>192</v>
      </c>
      <c r="V1258" s="399"/>
    </row>
    <row r="1259" ht="14.25" customHeight="1">
      <c r="A1259" s="397" t="s">
        <v>156</v>
      </c>
      <c r="B1259" s="397" t="s">
        <v>192</v>
      </c>
      <c r="C1259" s="397" t="s">
        <v>3939</v>
      </c>
      <c r="D1259" s="397" t="s">
        <v>3940</v>
      </c>
      <c r="E1259" s="396" t="s">
        <v>3934</v>
      </c>
      <c r="F1259" s="397">
        <v>500.0</v>
      </c>
      <c r="G1259" s="396">
        <v>16.0</v>
      </c>
      <c r="H1259" s="397">
        <v>8.0</v>
      </c>
      <c r="I1259" s="397">
        <v>1.0</v>
      </c>
      <c r="J1259" s="397">
        <v>0.0</v>
      </c>
      <c r="K1259" s="397">
        <v>0.0</v>
      </c>
      <c r="L1259" s="397">
        <v>255.0</v>
      </c>
      <c r="M1259" s="397" t="s">
        <v>1232</v>
      </c>
      <c r="N1259" s="397"/>
      <c r="O1259" s="397" t="s">
        <v>16</v>
      </c>
      <c r="P1259" s="289" t="s">
        <v>16</v>
      </c>
      <c r="Q1259" s="289"/>
      <c r="R1259" s="289" t="s">
        <v>16</v>
      </c>
      <c r="S1259" s="397" t="s">
        <v>4492</v>
      </c>
      <c r="T1259" s="397" t="s">
        <v>3936</v>
      </c>
      <c r="U1259" s="408" t="s">
        <v>192</v>
      </c>
      <c r="V1259" s="399"/>
    </row>
    <row r="1260" ht="14.25" customHeight="1">
      <c r="A1260" s="397" t="s">
        <v>156</v>
      </c>
      <c r="B1260" s="397" t="s">
        <v>192</v>
      </c>
      <c r="C1260" s="397" t="s">
        <v>3941</v>
      </c>
      <c r="D1260" s="397" t="s">
        <v>3942</v>
      </c>
      <c r="E1260" s="396" t="s">
        <v>3934</v>
      </c>
      <c r="F1260" s="397">
        <v>500.0</v>
      </c>
      <c r="G1260" s="397">
        <v>24.0</v>
      </c>
      <c r="H1260" s="397">
        <v>8.0</v>
      </c>
      <c r="I1260" s="397">
        <v>1.0</v>
      </c>
      <c r="J1260" s="397">
        <v>0.0</v>
      </c>
      <c r="K1260" s="397">
        <v>0.0</v>
      </c>
      <c r="L1260" s="397">
        <v>255.0</v>
      </c>
      <c r="M1260" s="397" t="s">
        <v>1232</v>
      </c>
      <c r="N1260" s="397"/>
      <c r="O1260" s="397" t="s">
        <v>16</v>
      </c>
      <c r="P1260" s="289" t="s">
        <v>16</v>
      </c>
      <c r="Q1260" s="289"/>
      <c r="R1260" s="289" t="s">
        <v>16</v>
      </c>
      <c r="S1260" s="397" t="s">
        <v>4492</v>
      </c>
      <c r="T1260" s="397" t="s">
        <v>3936</v>
      </c>
      <c r="U1260" s="408" t="s">
        <v>192</v>
      </c>
      <c r="V1260" s="399"/>
    </row>
    <row r="1261" ht="14.25" customHeight="1">
      <c r="A1261" s="397" t="s">
        <v>156</v>
      </c>
      <c r="B1261" s="397" t="s">
        <v>192</v>
      </c>
      <c r="C1261" s="397" t="s">
        <v>3943</v>
      </c>
      <c r="D1261" s="397" t="s">
        <v>3944</v>
      </c>
      <c r="E1261" s="396" t="s">
        <v>3934</v>
      </c>
      <c r="F1261" s="397">
        <v>500.0</v>
      </c>
      <c r="G1261" s="397">
        <v>32.0</v>
      </c>
      <c r="H1261" s="397">
        <v>8.0</v>
      </c>
      <c r="I1261" s="397">
        <v>1.0</v>
      </c>
      <c r="J1261" s="397">
        <v>0.0</v>
      </c>
      <c r="K1261" s="397">
        <v>0.0</v>
      </c>
      <c r="L1261" s="397">
        <v>255.0</v>
      </c>
      <c r="M1261" s="397" t="s">
        <v>1232</v>
      </c>
      <c r="N1261" s="397"/>
      <c r="O1261" s="397" t="s">
        <v>16</v>
      </c>
      <c r="P1261" s="289" t="s">
        <v>16</v>
      </c>
      <c r="Q1261" s="289"/>
      <c r="R1261" s="289" t="s">
        <v>16</v>
      </c>
      <c r="S1261" s="397" t="s">
        <v>4492</v>
      </c>
      <c r="T1261" s="397" t="s">
        <v>3936</v>
      </c>
      <c r="U1261" s="408" t="s">
        <v>192</v>
      </c>
      <c r="V1261" s="399"/>
    </row>
    <row r="1262" ht="14.25" customHeight="1">
      <c r="A1262" s="397" t="s">
        <v>156</v>
      </c>
      <c r="B1262" s="397" t="s">
        <v>192</v>
      </c>
      <c r="C1262" s="397" t="s">
        <v>3945</v>
      </c>
      <c r="D1262" s="397" t="s">
        <v>3946</v>
      </c>
      <c r="E1262" s="396" t="s">
        <v>3934</v>
      </c>
      <c r="F1262" s="397">
        <v>500.0</v>
      </c>
      <c r="G1262" s="397">
        <v>40.0</v>
      </c>
      <c r="H1262" s="397">
        <v>8.0</v>
      </c>
      <c r="I1262" s="397">
        <v>1.0</v>
      </c>
      <c r="J1262" s="397">
        <v>0.0</v>
      </c>
      <c r="K1262" s="397">
        <v>0.0</v>
      </c>
      <c r="L1262" s="397">
        <v>255.0</v>
      </c>
      <c r="M1262" s="397" t="s">
        <v>1232</v>
      </c>
      <c r="N1262" s="397"/>
      <c r="O1262" s="397" t="s">
        <v>16</v>
      </c>
      <c r="P1262" s="289" t="s">
        <v>16</v>
      </c>
      <c r="Q1262" s="289"/>
      <c r="R1262" s="289" t="s">
        <v>16</v>
      </c>
      <c r="S1262" s="397" t="s">
        <v>4492</v>
      </c>
      <c r="T1262" s="397" t="s">
        <v>3936</v>
      </c>
      <c r="U1262" s="408" t="s">
        <v>192</v>
      </c>
      <c r="V1262" s="399"/>
    </row>
    <row r="1263" ht="14.25" customHeight="1">
      <c r="A1263" s="397" t="s">
        <v>156</v>
      </c>
      <c r="B1263" s="397" t="s">
        <v>192</v>
      </c>
      <c r="C1263" s="397" t="s">
        <v>3947</v>
      </c>
      <c r="D1263" s="397" t="s">
        <v>3948</v>
      </c>
      <c r="E1263" s="396" t="s">
        <v>3934</v>
      </c>
      <c r="F1263" s="397">
        <v>500.0</v>
      </c>
      <c r="G1263" s="397">
        <v>48.0</v>
      </c>
      <c r="H1263" s="397">
        <v>8.0</v>
      </c>
      <c r="I1263" s="397">
        <v>1.0</v>
      </c>
      <c r="J1263" s="397">
        <v>0.0</v>
      </c>
      <c r="K1263" s="397">
        <v>0.0</v>
      </c>
      <c r="L1263" s="397">
        <v>255.0</v>
      </c>
      <c r="M1263" s="397" t="s">
        <v>1232</v>
      </c>
      <c r="N1263" s="397"/>
      <c r="O1263" s="397" t="s">
        <v>16</v>
      </c>
      <c r="P1263" s="289" t="s">
        <v>16</v>
      </c>
      <c r="Q1263" s="289"/>
      <c r="R1263" s="289" t="s">
        <v>16</v>
      </c>
      <c r="S1263" s="397" t="s">
        <v>4492</v>
      </c>
      <c r="T1263" s="397" t="s">
        <v>3936</v>
      </c>
      <c r="U1263" s="408" t="s">
        <v>192</v>
      </c>
      <c r="V1263" s="399"/>
    </row>
    <row r="1264" ht="14.25" customHeight="1">
      <c r="A1264" s="397" t="s">
        <v>156</v>
      </c>
      <c r="B1264" s="397" t="s">
        <v>192</v>
      </c>
      <c r="C1264" s="397" t="s">
        <v>3949</v>
      </c>
      <c r="D1264" s="397" t="s">
        <v>3950</v>
      </c>
      <c r="E1264" s="396" t="s">
        <v>3934</v>
      </c>
      <c r="F1264" s="397">
        <v>500.0</v>
      </c>
      <c r="G1264" s="397">
        <v>56.0</v>
      </c>
      <c r="H1264" s="397">
        <v>8.0</v>
      </c>
      <c r="I1264" s="397">
        <v>1.0</v>
      </c>
      <c r="J1264" s="397">
        <v>0.0</v>
      </c>
      <c r="K1264" s="397">
        <v>0.0</v>
      </c>
      <c r="L1264" s="397">
        <v>255.0</v>
      </c>
      <c r="M1264" s="397" t="s">
        <v>1232</v>
      </c>
      <c r="N1264" s="397"/>
      <c r="O1264" s="397" t="s">
        <v>16</v>
      </c>
      <c r="P1264" s="289" t="s">
        <v>16</v>
      </c>
      <c r="Q1264" s="289"/>
      <c r="R1264" s="289" t="s">
        <v>16</v>
      </c>
      <c r="S1264" s="397" t="s">
        <v>4492</v>
      </c>
      <c r="T1264" s="397" t="s">
        <v>3936</v>
      </c>
      <c r="U1264" s="408" t="s">
        <v>192</v>
      </c>
      <c r="V1264" s="399"/>
    </row>
    <row r="1265" ht="14.25" customHeight="1">
      <c r="A1265" s="292" t="s">
        <v>156</v>
      </c>
      <c r="B1265" s="293" t="s">
        <v>192</v>
      </c>
      <c r="C1265" s="292" t="s">
        <v>4493</v>
      </c>
      <c r="D1265" s="292" t="s">
        <v>4494</v>
      </c>
      <c r="E1265" s="116">
        <v>507.0</v>
      </c>
      <c r="F1265" s="116" t="s">
        <v>4495</v>
      </c>
      <c r="G1265" s="116">
        <v>204.0</v>
      </c>
      <c r="H1265" s="116">
        <v>4.0</v>
      </c>
      <c r="I1265" s="116">
        <v>1.0</v>
      </c>
      <c r="J1265" s="116">
        <v>0.0</v>
      </c>
      <c r="K1265" s="116">
        <v>0.0</v>
      </c>
      <c r="L1265" s="116">
        <v>15.0</v>
      </c>
      <c r="M1265" s="289" t="s">
        <v>1232</v>
      </c>
      <c r="N1265" s="289" t="s">
        <v>16</v>
      </c>
      <c r="O1265" s="292" t="s">
        <v>4496</v>
      </c>
      <c r="P1265" s="289" t="s">
        <v>1211</v>
      </c>
      <c r="Q1265" s="289"/>
      <c r="R1265" s="289" t="s">
        <v>16</v>
      </c>
      <c r="S1265" s="292"/>
      <c r="T1265" s="292" t="s">
        <v>1494</v>
      </c>
      <c r="U1265" s="292" t="s">
        <v>192</v>
      </c>
      <c r="V1265" s="291"/>
    </row>
    <row r="1266" ht="14.25" customHeight="1">
      <c r="A1266" s="406" t="s">
        <v>156</v>
      </c>
      <c r="B1266" s="396" t="s">
        <v>192</v>
      </c>
      <c r="C1266" s="396" t="s">
        <v>4497</v>
      </c>
      <c r="D1266" s="396" t="s">
        <v>4498</v>
      </c>
      <c r="E1266" s="396" t="s">
        <v>2187</v>
      </c>
      <c r="F1266" s="396">
        <v>100.0</v>
      </c>
      <c r="G1266" s="396">
        <v>441.0</v>
      </c>
      <c r="H1266" s="396">
        <v>18.0</v>
      </c>
      <c r="I1266" s="396">
        <v>1.0</v>
      </c>
      <c r="J1266" s="396">
        <v>0.0</v>
      </c>
      <c r="K1266" s="396">
        <v>0.0</v>
      </c>
      <c r="L1266" s="396">
        <v>262143.0</v>
      </c>
      <c r="M1266" s="396" t="s">
        <v>1232</v>
      </c>
      <c r="N1266" s="396" t="s">
        <v>1266</v>
      </c>
      <c r="O1266" s="406"/>
      <c r="P1266" s="289"/>
      <c r="Q1266" s="289"/>
      <c r="R1266" s="289" t="s">
        <v>1212</v>
      </c>
      <c r="S1266" s="396"/>
      <c r="T1266" s="396"/>
      <c r="U1266" s="406" t="s">
        <v>181</v>
      </c>
      <c r="V1266" s="399"/>
    </row>
    <row r="1267" ht="14.25" customHeight="1">
      <c r="A1267" s="406" t="s">
        <v>156</v>
      </c>
      <c r="B1267" s="396" t="s">
        <v>192</v>
      </c>
      <c r="C1267" s="396" t="s">
        <v>4499</v>
      </c>
      <c r="D1267" s="396" t="s">
        <v>4500</v>
      </c>
      <c r="E1267" s="396" t="s">
        <v>2187</v>
      </c>
      <c r="F1267" s="396">
        <v>100.0</v>
      </c>
      <c r="G1267" s="396">
        <v>448.0</v>
      </c>
      <c r="H1267" s="396">
        <v>8.0</v>
      </c>
      <c r="I1267" s="396">
        <v>1.0</v>
      </c>
      <c r="J1267" s="396">
        <v>0.0</v>
      </c>
      <c r="K1267" s="396">
        <v>0.0</v>
      </c>
      <c r="L1267" s="396">
        <v>255.0</v>
      </c>
      <c r="M1267" s="396" t="s">
        <v>1232</v>
      </c>
      <c r="N1267" s="396" t="s">
        <v>2754</v>
      </c>
      <c r="O1267" s="406"/>
      <c r="P1267" s="289"/>
      <c r="Q1267" s="289"/>
      <c r="R1267" s="289" t="s">
        <v>1212</v>
      </c>
      <c r="S1267" s="396"/>
      <c r="T1267" s="396"/>
      <c r="U1267" s="406" t="s">
        <v>181</v>
      </c>
      <c r="V1267" s="399"/>
    </row>
    <row r="1268" ht="14.25" customHeight="1">
      <c r="A1268" s="406" t="s">
        <v>156</v>
      </c>
      <c r="B1268" s="396" t="s">
        <v>192</v>
      </c>
      <c r="C1268" s="396" t="s">
        <v>4501</v>
      </c>
      <c r="D1268" s="396" t="s">
        <v>4502</v>
      </c>
      <c r="E1268" s="396" t="s">
        <v>2187</v>
      </c>
      <c r="F1268" s="396">
        <v>100.0</v>
      </c>
      <c r="G1268" s="396">
        <v>458.0</v>
      </c>
      <c r="H1268" s="396">
        <v>6.0</v>
      </c>
      <c r="I1268" s="396">
        <v>1.0</v>
      </c>
      <c r="J1268" s="396">
        <v>0.0</v>
      </c>
      <c r="K1268" s="396">
        <v>0.0</v>
      </c>
      <c r="L1268" s="396">
        <v>63.0</v>
      </c>
      <c r="M1268" s="396" t="s">
        <v>1232</v>
      </c>
      <c r="N1268" s="396" t="s">
        <v>2757</v>
      </c>
      <c r="O1268" s="406"/>
      <c r="P1268" s="289"/>
      <c r="Q1268" s="289"/>
      <c r="R1268" s="289" t="s">
        <v>1212</v>
      </c>
      <c r="S1268" s="396"/>
      <c r="T1268" s="396"/>
      <c r="U1268" s="406" t="s">
        <v>181</v>
      </c>
      <c r="V1268" s="399"/>
    </row>
    <row r="1269" ht="14.25" customHeight="1">
      <c r="A1269" s="395" t="s">
        <v>156</v>
      </c>
      <c r="B1269" s="395" t="s">
        <v>192</v>
      </c>
      <c r="C1269" s="397" t="s">
        <v>4503</v>
      </c>
      <c r="D1269" s="397" t="s">
        <v>4504</v>
      </c>
      <c r="E1269" s="396" t="s">
        <v>1430</v>
      </c>
      <c r="F1269" s="396">
        <v>100.0</v>
      </c>
      <c r="G1269" s="396">
        <v>415.0</v>
      </c>
      <c r="H1269" s="397">
        <v>1.0</v>
      </c>
      <c r="I1269" s="397">
        <v>1.0</v>
      </c>
      <c r="J1269" s="396">
        <v>0.0</v>
      </c>
      <c r="K1269" s="397">
        <v>0.0</v>
      </c>
      <c r="L1269" s="397">
        <v>1.0</v>
      </c>
      <c r="M1269" s="397" t="s">
        <v>1671</v>
      </c>
      <c r="N1269" s="396"/>
      <c r="O1269" s="407" t="s">
        <v>4505</v>
      </c>
      <c r="P1269" s="289" t="s">
        <v>1555</v>
      </c>
      <c r="Q1269" s="289"/>
      <c r="R1269" s="289" t="s">
        <v>1555</v>
      </c>
      <c r="S1269" s="395" t="s">
        <v>1432</v>
      </c>
      <c r="T1269" s="395"/>
      <c r="U1269" s="394" t="s">
        <v>365</v>
      </c>
      <c r="V1269" s="399"/>
    </row>
    <row r="1270" ht="14.25" customHeight="1">
      <c r="A1270" s="395" t="s">
        <v>156</v>
      </c>
      <c r="B1270" s="395" t="s">
        <v>192</v>
      </c>
      <c r="C1270" s="397" t="s">
        <v>4506</v>
      </c>
      <c r="D1270" s="397" t="s">
        <v>4507</v>
      </c>
      <c r="E1270" s="396" t="s">
        <v>1430</v>
      </c>
      <c r="F1270" s="396">
        <v>100.0</v>
      </c>
      <c r="G1270" s="396">
        <v>414.0</v>
      </c>
      <c r="H1270" s="397">
        <v>1.0</v>
      </c>
      <c r="I1270" s="397">
        <v>1.0</v>
      </c>
      <c r="J1270" s="396">
        <v>0.0</v>
      </c>
      <c r="K1270" s="397">
        <v>0.0</v>
      </c>
      <c r="L1270" s="397">
        <v>1.0</v>
      </c>
      <c r="M1270" s="397" t="s">
        <v>1671</v>
      </c>
      <c r="N1270" s="396"/>
      <c r="O1270" s="407" t="s">
        <v>4508</v>
      </c>
      <c r="P1270" s="289" t="s">
        <v>1555</v>
      </c>
      <c r="Q1270" s="289"/>
      <c r="R1270" s="289" t="s">
        <v>1555</v>
      </c>
      <c r="S1270" s="395" t="s">
        <v>1432</v>
      </c>
      <c r="T1270" s="395"/>
      <c r="U1270" s="394" t="s">
        <v>365</v>
      </c>
      <c r="V1270" s="399"/>
    </row>
    <row r="1271" ht="14.25" customHeight="1">
      <c r="A1271" s="395" t="s">
        <v>156</v>
      </c>
      <c r="B1271" s="395" t="s">
        <v>192</v>
      </c>
      <c r="C1271" s="397" t="s">
        <v>4509</v>
      </c>
      <c r="D1271" s="397" t="s">
        <v>4510</v>
      </c>
      <c r="E1271" s="396" t="s">
        <v>1430</v>
      </c>
      <c r="F1271" s="396">
        <v>100.0</v>
      </c>
      <c r="G1271" s="396">
        <v>413.0</v>
      </c>
      <c r="H1271" s="397">
        <v>1.0</v>
      </c>
      <c r="I1271" s="397">
        <v>1.0</v>
      </c>
      <c r="J1271" s="396">
        <v>0.0</v>
      </c>
      <c r="K1271" s="397">
        <v>0.0</v>
      </c>
      <c r="L1271" s="397">
        <v>1.0</v>
      </c>
      <c r="M1271" s="397" t="s">
        <v>1671</v>
      </c>
      <c r="N1271" s="396"/>
      <c r="O1271" s="407" t="s">
        <v>4508</v>
      </c>
      <c r="P1271" s="289" t="s">
        <v>1555</v>
      </c>
      <c r="Q1271" s="289"/>
      <c r="R1271" s="289" t="s">
        <v>1555</v>
      </c>
      <c r="S1271" s="395" t="s">
        <v>1432</v>
      </c>
      <c r="T1271" s="395"/>
      <c r="U1271" s="394" t="s">
        <v>365</v>
      </c>
      <c r="V1271" s="399"/>
    </row>
    <row r="1272" ht="14.25" customHeight="1">
      <c r="A1272" s="395" t="s">
        <v>156</v>
      </c>
      <c r="B1272" s="395" t="s">
        <v>192</v>
      </c>
      <c r="C1272" s="397" t="s">
        <v>4511</v>
      </c>
      <c r="D1272" s="397" t="s">
        <v>4512</v>
      </c>
      <c r="E1272" s="396" t="s">
        <v>1430</v>
      </c>
      <c r="F1272" s="396">
        <v>100.0</v>
      </c>
      <c r="G1272" s="396">
        <v>412.0</v>
      </c>
      <c r="H1272" s="397">
        <v>1.0</v>
      </c>
      <c r="I1272" s="397">
        <v>1.0</v>
      </c>
      <c r="J1272" s="396">
        <v>0.0</v>
      </c>
      <c r="K1272" s="397">
        <v>0.0</v>
      </c>
      <c r="L1272" s="397">
        <v>1.0</v>
      </c>
      <c r="M1272" s="397" t="s">
        <v>1671</v>
      </c>
      <c r="N1272" s="396"/>
      <c r="O1272" s="407" t="s">
        <v>4508</v>
      </c>
      <c r="P1272" s="289" t="s">
        <v>1555</v>
      </c>
      <c r="Q1272" s="289"/>
      <c r="R1272" s="289" t="s">
        <v>1555</v>
      </c>
      <c r="S1272" s="395" t="s">
        <v>1432</v>
      </c>
      <c r="T1272" s="395"/>
      <c r="U1272" s="394" t="s">
        <v>365</v>
      </c>
      <c r="V1272" s="399"/>
    </row>
    <row r="1273" ht="14.25" customHeight="1">
      <c r="A1273" s="395" t="s">
        <v>156</v>
      </c>
      <c r="B1273" s="395" t="s">
        <v>192</v>
      </c>
      <c r="C1273" s="397" t="s">
        <v>4513</v>
      </c>
      <c r="D1273" s="397" t="s">
        <v>4514</v>
      </c>
      <c r="E1273" s="396" t="s">
        <v>1430</v>
      </c>
      <c r="F1273" s="396">
        <v>100.0</v>
      </c>
      <c r="G1273" s="396">
        <v>411.0</v>
      </c>
      <c r="H1273" s="397">
        <v>1.0</v>
      </c>
      <c r="I1273" s="397">
        <v>1.0</v>
      </c>
      <c r="J1273" s="396">
        <v>0.0</v>
      </c>
      <c r="K1273" s="397">
        <v>0.0</v>
      </c>
      <c r="L1273" s="397">
        <v>1.0</v>
      </c>
      <c r="M1273" s="397" t="s">
        <v>1671</v>
      </c>
      <c r="N1273" s="396"/>
      <c r="O1273" s="407" t="s">
        <v>4508</v>
      </c>
      <c r="P1273" s="289" t="s">
        <v>1555</v>
      </c>
      <c r="Q1273" s="289"/>
      <c r="R1273" s="289" t="s">
        <v>1555</v>
      </c>
      <c r="S1273" s="395" t="s">
        <v>1432</v>
      </c>
      <c r="T1273" s="395"/>
      <c r="U1273" s="394" t="s">
        <v>365</v>
      </c>
      <c r="V1273" s="399"/>
    </row>
    <row r="1274" ht="14.25" customHeight="1">
      <c r="A1274" s="395" t="s">
        <v>156</v>
      </c>
      <c r="B1274" s="395" t="s">
        <v>192</v>
      </c>
      <c r="C1274" s="397" t="s">
        <v>4515</v>
      </c>
      <c r="D1274" s="397" t="s">
        <v>4516</v>
      </c>
      <c r="E1274" s="396" t="s">
        <v>1430</v>
      </c>
      <c r="F1274" s="396">
        <v>100.0</v>
      </c>
      <c r="G1274" s="396">
        <v>410.0</v>
      </c>
      <c r="H1274" s="397">
        <v>1.0</v>
      </c>
      <c r="I1274" s="397">
        <v>1.0</v>
      </c>
      <c r="J1274" s="396">
        <v>0.0</v>
      </c>
      <c r="K1274" s="397">
        <v>0.0</v>
      </c>
      <c r="L1274" s="397">
        <v>1.0</v>
      </c>
      <c r="M1274" s="397" t="s">
        <v>1671</v>
      </c>
      <c r="N1274" s="396"/>
      <c r="O1274" s="407" t="s">
        <v>4508</v>
      </c>
      <c r="P1274" s="289" t="s">
        <v>1555</v>
      </c>
      <c r="Q1274" s="289"/>
      <c r="R1274" s="289" t="s">
        <v>1555</v>
      </c>
      <c r="S1274" s="395" t="s">
        <v>1432</v>
      </c>
      <c r="T1274" s="395"/>
      <c r="U1274" s="394" t="s">
        <v>365</v>
      </c>
      <c r="V1274" s="399"/>
    </row>
    <row r="1275" ht="14.25" customHeight="1">
      <c r="A1275" s="395" t="s">
        <v>156</v>
      </c>
      <c r="B1275" s="395" t="s">
        <v>192</v>
      </c>
      <c r="C1275" s="397" t="s">
        <v>4517</v>
      </c>
      <c r="D1275" s="397" t="s">
        <v>4518</v>
      </c>
      <c r="E1275" s="396" t="s">
        <v>1430</v>
      </c>
      <c r="F1275" s="396">
        <v>100.0</v>
      </c>
      <c r="G1275" s="396">
        <v>409.0</v>
      </c>
      <c r="H1275" s="397">
        <v>1.0</v>
      </c>
      <c r="I1275" s="397">
        <v>1.0</v>
      </c>
      <c r="J1275" s="396">
        <v>0.0</v>
      </c>
      <c r="K1275" s="397">
        <v>0.0</v>
      </c>
      <c r="L1275" s="397">
        <v>1.0</v>
      </c>
      <c r="M1275" s="397" t="s">
        <v>1671</v>
      </c>
      <c r="N1275" s="396"/>
      <c r="O1275" s="407" t="s">
        <v>4508</v>
      </c>
      <c r="P1275" s="289" t="s">
        <v>1555</v>
      </c>
      <c r="Q1275" s="289"/>
      <c r="R1275" s="289" t="s">
        <v>1555</v>
      </c>
      <c r="S1275" s="395" t="s">
        <v>1432</v>
      </c>
      <c r="T1275" s="395"/>
      <c r="U1275" s="394" t="s">
        <v>365</v>
      </c>
      <c r="V1275" s="399"/>
    </row>
    <row r="1276" ht="14.25" customHeight="1">
      <c r="A1276" s="395" t="s">
        <v>156</v>
      </c>
      <c r="B1276" s="395" t="s">
        <v>192</v>
      </c>
      <c r="C1276" s="397" t="s">
        <v>4519</v>
      </c>
      <c r="D1276" s="397" t="s">
        <v>4520</v>
      </c>
      <c r="E1276" s="396" t="s">
        <v>1430</v>
      </c>
      <c r="F1276" s="396">
        <v>100.0</v>
      </c>
      <c r="G1276" s="396">
        <v>408.0</v>
      </c>
      <c r="H1276" s="397">
        <v>1.0</v>
      </c>
      <c r="I1276" s="397">
        <v>1.0</v>
      </c>
      <c r="J1276" s="396">
        <v>0.0</v>
      </c>
      <c r="K1276" s="397">
        <v>0.0</v>
      </c>
      <c r="L1276" s="397">
        <v>1.0</v>
      </c>
      <c r="M1276" s="397" t="s">
        <v>1671</v>
      </c>
      <c r="N1276" s="396"/>
      <c r="O1276" s="407" t="s">
        <v>4508</v>
      </c>
      <c r="P1276" s="289" t="s">
        <v>1555</v>
      </c>
      <c r="Q1276" s="289"/>
      <c r="R1276" s="289" t="s">
        <v>1555</v>
      </c>
      <c r="S1276" s="395" t="s">
        <v>1432</v>
      </c>
      <c r="T1276" s="395"/>
      <c r="U1276" s="394" t="s">
        <v>365</v>
      </c>
      <c r="V1276" s="399"/>
    </row>
    <row r="1277" ht="14.25" customHeight="1">
      <c r="A1277" s="395" t="s">
        <v>156</v>
      </c>
      <c r="B1277" s="395" t="s">
        <v>192</v>
      </c>
      <c r="C1277" s="397" t="s">
        <v>4521</v>
      </c>
      <c r="D1277" s="397" t="s">
        <v>4522</v>
      </c>
      <c r="E1277" s="396" t="s">
        <v>1430</v>
      </c>
      <c r="F1277" s="396">
        <v>100.0</v>
      </c>
      <c r="G1277" s="396">
        <v>423.0</v>
      </c>
      <c r="H1277" s="397">
        <v>1.0</v>
      </c>
      <c r="I1277" s="397">
        <v>1.0</v>
      </c>
      <c r="J1277" s="396">
        <v>0.0</v>
      </c>
      <c r="K1277" s="397">
        <v>0.0</v>
      </c>
      <c r="L1277" s="397">
        <v>1.0</v>
      </c>
      <c r="M1277" s="397" t="s">
        <v>1671</v>
      </c>
      <c r="N1277" s="396"/>
      <c r="O1277" s="407" t="s">
        <v>4508</v>
      </c>
      <c r="P1277" s="289" t="s">
        <v>1555</v>
      </c>
      <c r="Q1277" s="289"/>
      <c r="R1277" s="289" t="s">
        <v>1555</v>
      </c>
      <c r="S1277" s="395" t="s">
        <v>1432</v>
      </c>
      <c r="T1277" s="395"/>
      <c r="U1277" s="394" t="s">
        <v>365</v>
      </c>
      <c r="V1277" s="399"/>
    </row>
    <row r="1278" ht="14.25" customHeight="1">
      <c r="A1278" s="395" t="s">
        <v>156</v>
      </c>
      <c r="B1278" s="395" t="s">
        <v>192</v>
      </c>
      <c r="C1278" s="397" t="s">
        <v>4523</v>
      </c>
      <c r="D1278" s="397" t="s">
        <v>4524</v>
      </c>
      <c r="E1278" s="396" t="s">
        <v>1430</v>
      </c>
      <c r="F1278" s="396">
        <v>100.0</v>
      </c>
      <c r="G1278" s="396">
        <v>422.0</v>
      </c>
      <c r="H1278" s="397">
        <v>1.0</v>
      </c>
      <c r="I1278" s="397">
        <v>1.0</v>
      </c>
      <c r="J1278" s="396">
        <v>0.0</v>
      </c>
      <c r="K1278" s="397">
        <v>0.0</v>
      </c>
      <c r="L1278" s="397">
        <v>1.0</v>
      </c>
      <c r="M1278" s="397" t="s">
        <v>1671</v>
      </c>
      <c r="N1278" s="396"/>
      <c r="O1278" s="407" t="s">
        <v>4508</v>
      </c>
      <c r="P1278" s="289" t="s">
        <v>1555</v>
      </c>
      <c r="Q1278" s="289"/>
      <c r="R1278" s="289" t="s">
        <v>1555</v>
      </c>
      <c r="S1278" s="395" t="s">
        <v>1432</v>
      </c>
      <c r="T1278" s="395"/>
      <c r="U1278" s="394" t="s">
        <v>365</v>
      </c>
      <c r="V1278" s="399"/>
    </row>
    <row r="1279" ht="14.25" customHeight="1">
      <c r="A1279" s="395" t="s">
        <v>156</v>
      </c>
      <c r="B1279" s="395" t="s">
        <v>192</v>
      </c>
      <c r="C1279" s="397" t="s">
        <v>4525</v>
      </c>
      <c r="D1279" s="397" t="s">
        <v>4526</v>
      </c>
      <c r="E1279" s="396" t="s">
        <v>1430</v>
      </c>
      <c r="F1279" s="396">
        <v>100.0</v>
      </c>
      <c r="G1279" s="396">
        <v>421.0</v>
      </c>
      <c r="H1279" s="397">
        <v>1.0</v>
      </c>
      <c r="I1279" s="397">
        <v>1.0</v>
      </c>
      <c r="J1279" s="396">
        <v>0.0</v>
      </c>
      <c r="K1279" s="397">
        <v>0.0</v>
      </c>
      <c r="L1279" s="397">
        <v>1.0</v>
      </c>
      <c r="M1279" s="397" t="s">
        <v>1671</v>
      </c>
      <c r="N1279" s="396"/>
      <c r="O1279" s="407" t="s">
        <v>4508</v>
      </c>
      <c r="P1279" s="289" t="s">
        <v>1555</v>
      </c>
      <c r="Q1279" s="289"/>
      <c r="R1279" s="289" t="s">
        <v>1555</v>
      </c>
      <c r="S1279" s="395" t="s">
        <v>1432</v>
      </c>
      <c r="T1279" s="395"/>
      <c r="U1279" s="394" t="s">
        <v>365</v>
      </c>
      <c r="V1279" s="399"/>
    </row>
    <row r="1280" ht="14.25" customHeight="1">
      <c r="A1280" s="395" t="s">
        <v>156</v>
      </c>
      <c r="B1280" s="395" t="s">
        <v>192</v>
      </c>
      <c r="C1280" s="397" t="s">
        <v>4527</v>
      </c>
      <c r="D1280" s="397" t="s">
        <v>4528</v>
      </c>
      <c r="E1280" s="396" t="s">
        <v>1430</v>
      </c>
      <c r="F1280" s="396">
        <v>100.0</v>
      </c>
      <c r="G1280" s="396">
        <v>420.0</v>
      </c>
      <c r="H1280" s="397">
        <v>1.0</v>
      </c>
      <c r="I1280" s="397">
        <v>1.0</v>
      </c>
      <c r="J1280" s="396">
        <v>0.0</v>
      </c>
      <c r="K1280" s="397">
        <v>0.0</v>
      </c>
      <c r="L1280" s="397">
        <v>1.0</v>
      </c>
      <c r="M1280" s="397" t="s">
        <v>1671</v>
      </c>
      <c r="N1280" s="396"/>
      <c r="O1280" s="407" t="s">
        <v>4508</v>
      </c>
      <c r="P1280" s="289" t="s">
        <v>1555</v>
      </c>
      <c r="Q1280" s="289"/>
      <c r="R1280" s="289" t="s">
        <v>1555</v>
      </c>
      <c r="S1280" s="395" t="s">
        <v>1432</v>
      </c>
      <c r="T1280" s="395"/>
      <c r="U1280" s="394" t="s">
        <v>365</v>
      </c>
      <c r="V1280" s="399"/>
    </row>
    <row r="1281" ht="14.25" customHeight="1">
      <c r="A1281" s="395" t="s">
        <v>156</v>
      </c>
      <c r="B1281" s="395" t="s">
        <v>192</v>
      </c>
      <c r="C1281" s="397" t="s">
        <v>4529</v>
      </c>
      <c r="D1281" s="397" t="s">
        <v>4530</v>
      </c>
      <c r="E1281" s="396" t="s">
        <v>1430</v>
      </c>
      <c r="F1281" s="396">
        <v>100.0</v>
      </c>
      <c r="G1281" s="396">
        <v>419.0</v>
      </c>
      <c r="H1281" s="397">
        <v>1.0</v>
      </c>
      <c r="I1281" s="397">
        <v>1.0</v>
      </c>
      <c r="J1281" s="396">
        <v>0.0</v>
      </c>
      <c r="K1281" s="397">
        <v>0.0</v>
      </c>
      <c r="L1281" s="397">
        <v>1.0</v>
      </c>
      <c r="M1281" s="397" t="s">
        <v>1671</v>
      </c>
      <c r="N1281" s="396"/>
      <c r="O1281" s="407" t="s">
        <v>4508</v>
      </c>
      <c r="P1281" s="289" t="s">
        <v>1555</v>
      </c>
      <c r="Q1281" s="289"/>
      <c r="R1281" s="289" t="s">
        <v>1555</v>
      </c>
      <c r="S1281" s="395" t="s">
        <v>1432</v>
      </c>
      <c r="T1281" s="395"/>
      <c r="U1281" s="394" t="s">
        <v>365</v>
      </c>
      <c r="V1281" s="399"/>
    </row>
    <row r="1282" ht="14.25" customHeight="1">
      <c r="A1282" s="395" t="s">
        <v>156</v>
      </c>
      <c r="B1282" s="395" t="s">
        <v>192</v>
      </c>
      <c r="C1282" s="397" t="s">
        <v>4531</v>
      </c>
      <c r="D1282" s="397" t="s">
        <v>4532</v>
      </c>
      <c r="E1282" s="396" t="s">
        <v>1430</v>
      </c>
      <c r="F1282" s="396">
        <v>100.0</v>
      </c>
      <c r="G1282" s="396">
        <v>416.0</v>
      </c>
      <c r="H1282" s="397">
        <v>1.0</v>
      </c>
      <c r="I1282" s="397">
        <v>1.0</v>
      </c>
      <c r="J1282" s="396">
        <v>0.0</v>
      </c>
      <c r="K1282" s="397">
        <v>0.0</v>
      </c>
      <c r="L1282" s="397">
        <v>1.0</v>
      </c>
      <c r="M1282" s="397" t="s">
        <v>1671</v>
      </c>
      <c r="N1282" s="396"/>
      <c r="O1282" s="407" t="s">
        <v>4508</v>
      </c>
      <c r="P1282" s="289" t="s">
        <v>1555</v>
      </c>
      <c r="Q1282" s="289"/>
      <c r="R1282" s="289" t="s">
        <v>1555</v>
      </c>
      <c r="S1282" s="395" t="s">
        <v>1432</v>
      </c>
      <c r="T1282" s="395"/>
      <c r="U1282" s="394" t="s">
        <v>365</v>
      </c>
      <c r="V1282" s="399"/>
    </row>
    <row r="1283" ht="14.25" customHeight="1">
      <c r="A1283" s="395" t="s">
        <v>156</v>
      </c>
      <c r="B1283" s="395" t="s">
        <v>192</v>
      </c>
      <c r="C1283" s="397" t="s">
        <v>4533</v>
      </c>
      <c r="D1283" s="397" t="s">
        <v>4534</v>
      </c>
      <c r="E1283" s="396" t="s">
        <v>1430</v>
      </c>
      <c r="F1283" s="396">
        <v>100.0</v>
      </c>
      <c r="G1283" s="396">
        <v>431.0</v>
      </c>
      <c r="H1283" s="397">
        <v>1.0</v>
      </c>
      <c r="I1283" s="397">
        <v>1.0</v>
      </c>
      <c r="J1283" s="396">
        <v>0.0</v>
      </c>
      <c r="K1283" s="397">
        <v>0.0</v>
      </c>
      <c r="L1283" s="397">
        <v>1.0</v>
      </c>
      <c r="M1283" s="397" t="s">
        <v>1671</v>
      </c>
      <c r="N1283" s="396"/>
      <c r="O1283" s="407" t="s">
        <v>4508</v>
      </c>
      <c r="P1283" s="289" t="s">
        <v>1555</v>
      </c>
      <c r="Q1283" s="289"/>
      <c r="R1283" s="289" t="s">
        <v>1555</v>
      </c>
      <c r="S1283" s="395" t="s">
        <v>1432</v>
      </c>
      <c r="T1283" s="395"/>
      <c r="U1283" s="394" t="s">
        <v>365</v>
      </c>
      <c r="V1283" s="399"/>
    </row>
    <row r="1284" ht="14.25" customHeight="1">
      <c r="A1284" s="395" t="s">
        <v>156</v>
      </c>
      <c r="B1284" s="395" t="s">
        <v>192</v>
      </c>
      <c r="C1284" s="397" t="s">
        <v>4535</v>
      </c>
      <c r="D1284" s="397" t="s">
        <v>4536</v>
      </c>
      <c r="E1284" s="396" t="s">
        <v>1430</v>
      </c>
      <c r="F1284" s="396">
        <v>100.0</v>
      </c>
      <c r="G1284" s="396">
        <v>430.0</v>
      </c>
      <c r="H1284" s="397">
        <v>1.0</v>
      </c>
      <c r="I1284" s="397">
        <v>1.0</v>
      </c>
      <c r="J1284" s="396">
        <v>0.0</v>
      </c>
      <c r="K1284" s="397">
        <v>0.0</v>
      </c>
      <c r="L1284" s="397">
        <v>1.0</v>
      </c>
      <c r="M1284" s="397" t="s">
        <v>1671</v>
      </c>
      <c r="N1284" s="396"/>
      <c r="O1284" s="407" t="s">
        <v>4508</v>
      </c>
      <c r="P1284" s="289" t="s">
        <v>1555</v>
      </c>
      <c r="Q1284" s="289"/>
      <c r="R1284" s="289" t="s">
        <v>1555</v>
      </c>
      <c r="S1284" s="395" t="s">
        <v>1432</v>
      </c>
      <c r="T1284" s="395"/>
      <c r="U1284" s="394" t="s">
        <v>365</v>
      </c>
      <c r="V1284" s="399"/>
    </row>
    <row r="1285" ht="14.25" customHeight="1">
      <c r="A1285" s="395" t="s">
        <v>156</v>
      </c>
      <c r="B1285" s="395" t="s">
        <v>192</v>
      </c>
      <c r="C1285" s="397" t="s">
        <v>4537</v>
      </c>
      <c r="D1285" s="397" t="s">
        <v>4538</v>
      </c>
      <c r="E1285" s="396" t="s">
        <v>1430</v>
      </c>
      <c r="F1285" s="396">
        <v>100.0</v>
      </c>
      <c r="G1285" s="396">
        <v>429.0</v>
      </c>
      <c r="H1285" s="397">
        <v>1.0</v>
      </c>
      <c r="I1285" s="397">
        <v>1.0</v>
      </c>
      <c r="J1285" s="396">
        <v>0.0</v>
      </c>
      <c r="K1285" s="397">
        <v>0.0</v>
      </c>
      <c r="L1285" s="397">
        <v>1.0</v>
      </c>
      <c r="M1285" s="397" t="s">
        <v>1671</v>
      </c>
      <c r="N1285" s="396"/>
      <c r="O1285" s="407" t="s">
        <v>4508</v>
      </c>
      <c r="P1285" s="289" t="s">
        <v>1555</v>
      </c>
      <c r="Q1285" s="289"/>
      <c r="R1285" s="289" t="s">
        <v>1555</v>
      </c>
      <c r="S1285" s="395" t="s">
        <v>1432</v>
      </c>
      <c r="T1285" s="395"/>
      <c r="U1285" s="394" t="s">
        <v>365</v>
      </c>
      <c r="V1285" s="399"/>
    </row>
    <row r="1286" ht="14.25" customHeight="1">
      <c r="A1286" s="395" t="s">
        <v>156</v>
      </c>
      <c r="B1286" s="395" t="s">
        <v>192</v>
      </c>
      <c r="C1286" s="397" t="s">
        <v>4539</v>
      </c>
      <c r="D1286" s="397" t="s">
        <v>4540</v>
      </c>
      <c r="E1286" s="396" t="s">
        <v>1430</v>
      </c>
      <c r="F1286" s="396">
        <v>100.0</v>
      </c>
      <c r="G1286" s="396">
        <v>427.0</v>
      </c>
      <c r="H1286" s="397">
        <v>1.0</v>
      </c>
      <c r="I1286" s="397">
        <v>1.0</v>
      </c>
      <c r="J1286" s="396">
        <v>0.0</v>
      </c>
      <c r="K1286" s="397">
        <v>0.0</v>
      </c>
      <c r="L1286" s="397">
        <v>1.0</v>
      </c>
      <c r="M1286" s="397" t="s">
        <v>1671</v>
      </c>
      <c r="N1286" s="396"/>
      <c r="O1286" s="407" t="s">
        <v>4508</v>
      </c>
      <c r="P1286" s="289" t="s">
        <v>1555</v>
      </c>
      <c r="Q1286" s="289"/>
      <c r="R1286" s="289" t="s">
        <v>1555</v>
      </c>
      <c r="S1286" s="395" t="s">
        <v>1432</v>
      </c>
      <c r="T1286" s="395"/>
      <c r="U1286" s="394" t="s">
        <v>365</v>
      </c>
      <c r="V1286" s="399"/>
    </row>
    <row r="1287" ht="14.25" customHeight="1">
      <c r="A1287" s="395" t="s">
        <v>156</v>
      </c>
      <c r="B1287" s="395" t="s">
        <v>192</v>
      </c>
      <c r="C1287" s="397" t="s">
        <v>4541</v>
      </c>
      <c r="D1287" s="397" t="s">
        <v>4542</v>
      </c>
      <c r="E1287" s="396" t="s">
        <v>1430</v>
      </c>
      <c r="F1287" s="396">
        <v>100.0</v>
      </c>
      <c r="G1287" s="396">
        <v>426.0</v>
      </c>
      <c r="H1287" s="397">
        <v>1.0</v>
      </c>
      <c r="I1287" s="397">
        <v>1.0</v>
      </c>
      <c r="J1287" s="396">
        <v>0.0</v>
      </c>
      <c r="K1287" s="397">
        <v>0.0</v>
      </c>
      <c r="L1287" s="397">
        <v>1.0</v>
      </c>
      <c r="M1287" s="397" t="s">
        <v>1671</v>
      </c>
      <c r="N1287" s="396"/>
      <c r="O1287" s="407" t="s">
        <v>4508</v>
      </c>
      <c r="P1287" s="289" t="s">
        <v>1555</v>
      </c>
      <c r="Q1287" s="289"/>
      <c r="R1287" s="289" t="s">
        <v>1555</v>
      </c>
      <c r="S1287" s="395" t="s">
        <v>1432</v>
      </c>
      <c r="T1287" s="395"/>
      <c r="U1287" s="394" t="s">
        <v>365</v>
      </c>
      <c r="V1287" s="399"/>
    </row>
    <row r="1288" ht="14.25" customHeight="1">
      <c r="A1288" s="395" t="s">
        <v>156</v>
      </c>
      <c r="B1288" s="395" t="s">
        <v>192</v>
      </c>
      <c r="C1288" s="397" t="s">
        <v>4543</v>
      </c>
      <c r="D1288" s="397" t="s">
        <v>4544</v>
      </c>
      <c r="E1288" s="396" t="s">
        <v>1430</v>
      </c>
      <c r="F1288" s="396">
        <v>100.0</v>
      </c>
      <c r="G1288" s="396">
        <v>439.0</v>
      </c>
      <c r="H1288" s="397">
        <v>1.0</v>
      </c>
      <c r="I1288" s="397">
        <v>1.0</v>
      </c>
      <c r="J1288" s="396">
        <v>0.0</v>
      </c>
      <c r="K1288" s="397">
        <v>0.0</v>
      </c>
      <c r="L1288" s="397">
        <v>1.0</v>
      </c>
      <c r="M1288" s="397" t="s">
        <v>1671</v>
      </c>
      <c r="N1288" s="396"/>
      <c r="O1288" s="407" t="s">
        <v>4508</v>
      </c>
      <c r="P1288" s="289" t="s">
        <v>1555</v>
      </c>
      <c r="Q1288" s="289"/>
      <c r="R1288" s="289" t="s">
        <v>1555</v>
      </c>
      <c r="S1288" s="395" t="s">
        <v>1432</v>
      </c>
      <c r="T1288" s="395"/>
      <c r="U1288" s="394" t="s">
        <v>365</v>
      </c>
      <c r="V1288" s="399"/>
    </row>
    <row r="1289" ht="14.25" customHeight="1">
      <c r="A1289" s="395" t="s">
        <v>156</v>
      </c>
      <c r="B1289" s="395" t="s">
        <v>192</v>
      </c>
      <c r="C1289" s="397" t="s">
        <v>4545</v>
      </c>
      <c r="D1289" s="397" t="s">
        <v>4546</v>
      </c>
      <c r="E1289" s="396" t="s">
        <v>1408</v>
      </c>
      <c r="F1289" s="396">
        <v>100.0</v>
      </c>
      <c r="G1289" s="396">
        <v>392.0</v>
      </c>
      <c r="H1289" s="397">
        <v>8.0</v>
      </c>
      <c r="I1289" s="397">
        <v>10.0</v>
      </c>
      <c r="J1289" s="396">
        <v>0.0</v>
      </c>
      <c r="K1289" s="397">
        <v>0.0</v>
      </c>
      <c r="L1289" s="365">
        <v>2550.0</v>
      </c>
      <c r="M1289" s="397" t="s">
        <v>1671</v>
      </c>
      <c r="N1289" s="396"/>
      <c r="O1289" s="407" t="s">
        <v>4547</v>
      </c>
      <c r="P1289" s="221" t="s">
        <v>1692</v>
      </c>
      <c r="Q1289" s="289"/>
      <c r="R1289" s="289" t="s">
        <v>1692</v>
      </c>
      <c r="S1289" s="395" t="s">
        <v>1410</v>
      </c>
      <c r="T1289" s="395"/>
      <c r="U1289" s="394" t="s">
        <v>365</v>
      </c>
      <c r="V1289" s="399"/>
    </row>
    <row r="1290" ht="14.25" customHeight="1">
      <c r="A1290" s="395" t="s">
        <v>156</v>
      </c>
      <c r="B1290" s="395" t="s">
        <v>192</v>
      </c>
      <c r="C1290" s="397" t="s">
        <v>4548</v>
      </c>
      <c r="D1290" s="397" t="s">
        <v>4549</v>
      </c>
      <c r="E1290" s="396" t="s">
        <v>1408</v>
      </c>
      <c r="F1290" s="396">
        <v>100.0</v>
      </c>
      <c r="G1290" s="396">
        <v>400.0</v>
      </c>
      <c r="H1290" s="397">
        <v>8.0</v>
      </c>
      <c r="I1290" s="397">
        <v>10.0</v>
      </c>
      <c r="J1290" s="396">
        <v>0.0</v>
      </c>
      <c r="K1290" s="397">
        <v>0.0</v>
      </c>
      <c r="L1290" s="365">
        <v>2550.0</v>
      </c>
      <c r="M1290" s="397" t="s">
        <v>1671</v>
      </c>
      <c r="N1290" s="396"/>
      <c r="O1290" s="407" t="s">
        <v>4550</v>
      </c>
      <c r="P1290" s="221" t="s">
        <v>1692</v>
      </c>
      <c r="Q1290" s="289"/>
      <c r="R1290" s="289" t="s">
        <v>1692</v>
      </c>
      <c r="S1290" s="395" t="s">
        <v>1410</v>
      </c>
      <c r="T1290" s="395"/>
      <c r="U1290" s="394" t="s">
        <v>365</v>
      </c>
      <c r="V1290" s="399"/>
    </row>
    <row r="1291" ht="14.25" customHeight="1">
      <c r="A1291" s="395" t="s">
        <v>156</v>
      </c>
      <c r="B1291" s="395" t="s">
        <v>192</v>
      </c>
      <c r="C1291" s="397" t="s">
        <v>4551</v>
      </c>
      <c r="D1291" s="397" t="s">
        <v>4552</v>
      </c>
      <c r="E1291" s="396" t="s">
        <v>1408</v>
      </c>
      <c r="F1291" s="396">
        <v>100.0</v>
      </c>
      <c r="G1291" s="396">
        <v>408.0</v>
      </c>
      <c r="H1291" s="397">
        <v>8.0</v>
      </c>
      <c r="I1291" s="397">
        <v>10.0</v>
      </c>
      <c r="J1291" s="396">
        <v>0.0</v>
      </c>
      <c r="K1291" s="397">
        <v>0.0</v>
      </c>
      <c r="L1291" s="365">
        <v>2550.0</v>
      </c>
      <c r="M1291" s="397" t="s">
        <v>1671</v>
      </c>
      <c r="N1291" s="396"/>
      <c r="O1291" s="407" t="s">
        <v>4550</v>
      </c>
      <c r="P1291" s="221" t="s">
        <v>1692</v>
      </c>
      <c r="Q1291" s="289"/>
      <c r="R1291" s="289" t="s">
        <v>1692</v>
      </c>
      <c r="S1291" s="395" t="s">
        <v>1410</v>
      </c>
      <c r="T1291" s="395"/>
      <c r="U1291" s="394" t="s">
        <v>365</v>
      </c>
      <c r="V1291" s="399"/>
    </row>
    <row r="1292" ht="14.25" customHeight="1">
      <c r="A1292" s="395" t="s">
        <v>156</v>
      </c>
      <c r="B1292" s="395" t="s">
        <v>192</v>
      </c>
      <c r="C1292" s="397" t="s">
        <v>4553</v>
      </c>
      <c r="D1292" s="397" t="s">
        <v>4554</v>
      </c>
      <c r="E1292" s="396" t="s">
        <v>1408</v>
      </c>
      <c r="F1292" s="396">
        <v>100.0</v>
      </c>
      <c r="G1292" s="396">
        <v>416.0</v>
      </c>
      <c r="H1292" s="397">
        <v>8.0</v>
      </c>
      <c r="I1292" s="397">
        <v>10.0</v>
      </c>
      <c r="J1292" s="396">
        <v>0.0</v>
      </c>
      <c r="K1292" s="397">
        <v>0.0</v>
      </c>
      <c r="L1292" s="365">
        <v>2550.0</v>
      </c>
      <c r="M1292" s="397" t="s">
        <v>1671</v>
      </c>
      <c r="N1292" s="396"/>
      <c r="O1292" s="407" t="s">
        <v>4550</v>
      </c>
      <c r="P1292" s="221" t="s">
        <v>1692</v>
      </c>
      <c r="Q1292" s="289"/>
      <c r="R1292" s="289" t="s">
        <v>1692</v>
      </c>
      <c r="S1292" s="395" t="s">
        <v>1410</v>
      </c>
      <c r="T1292" s="395"/>
      <c r="U1292" s="394" t="s">
        <v>365</v>
      </c>
      <c r="V1292" s="399"/>
    </row>
    <row r="1293" ht="14.25" customHeight="1">
      <c r="A1293" s="395" t="s">
        <v>156</v>
      </c>
      <c r="B1293" s="395" t="s">
        <v>192</v>
      </c>
      <c r="C1293" s="397" t="s">
        <v>4555</v>
      </c>
      <c r="D1293" s="397" t="s">
        <v>4556</v>
      </c>
      <c r="E1293" s="396" t="s">
        <v>1408</v>
      </c>
      <c r="F1293" s="396">
        <v>100.0</v>
      </c>
      <c r="G1293" s="396">
        <v>424.0</v>
      </c>
      <c r="H1293" s="397">
        <v>8.0</v>
      </c>
      <c r="I1293" s="397">
        <v>10.0</v>
      </c>
      <c r="J1293" s="396">
        <v>0.0</v>
      </c>
      <c r="K1293" s="397">
        <v>0.0</v>
      </c>
      <c r="L1293" s="365">
        <v>2550.0</v>
      </c>
      <c r="M1293" s="397" t="s">
        <v>1671</v>
      </c>
      <c r="N1293" s="396"/>
      <c r="O1293" s="407" t="s">
        <v>4550</v>
      </c>
      <c r="P1293" s="221" t="s">
        <v>1692</v>
      </c>
      <c r="Q1293" s="289"/>
      <c r="R1293" s="289" t="s">
        <v>1692</v>
      </c>
      <c r="S1293" s="395" t="s">
        <v>1410</v>
      </c>
      <c r="T1293" s="395"/>
      <c r="U1293" s="394" t="s">
        <v>365</v>
      </c>
      <c r="V1293" s="399"/>
    </row>
    <row r="1294" ht="14.25" customHeight="1">
      <c r="A1294" s="395" t="s">
        <v>156</v>
      </c>
      <c r="B1294" s="395" t="s">
        <v>192</v>
      </c>
      <c r="C1294" s="397" t="s">
        <v>4557</v>
      </c>
      <c r="D1294" s="397" t="s">
        <v>4558</v>
      </c>
      <c r="E1294" s="396" t="s">
        <v>1408</v>
      </c>
      <c r="F1294" s="396">
        <v>100.0</v>
      </c>
      <c r="G1294" s="396">
        <v>448.0</v>
      </c>
      <c r="H1294" s="397">
        <v>8.0</v>
      </c>
      <c r="I1294" s="397">
        <v>10.0</v>
      </c>
      <c r="J1294" s="396">
        <v>0.0</v>
      </c>
      <c r="K1294" s="397">
        <v>0.0</v>
      </c>
      <c r="L1294" s="365">
        <v>2550.0</v>
      </c>
      <c r="M1294" s="397" t="s">
        <v>1671</v>
      </c>
      <c r="N1294" s="396"/>
      <c r="O1294" s="407" t="s">
        <v>4550</v>
      </c>
      <c r="P1294" s="221" t="s">
        <v>1692</v>
      </c>
      <c r="Q1294" s="289"/>
      <c r="R1294" s="289" t="s">
        <v>1692</v>
      </c>
      <c r="S1294" s="395" t="s">
        <v>1410</v>
      </c>
      <c r="T1294" s="395"/>
      <c r="U1294" s="394" t="s">
        <v>365</v>
      </c>
      <c r="V1294" s="399"/>
    </row>
    <row r="1295" ht="14.25" customHeight="1">
      <c r="A1295" s="395" t="s">
        <v>156</v>
      </c>
      <c r="B1295" s="395" t="s">
        <v>192</v>
      </c>
      <c r="C1295" s="397" t="s">
        <v>4559</v>
      </c>
      <c r="D1295" s="397" t="s">
        <v>4560</v>
      </c>
      <c r="E1295" s="396" t="s">
        <v>1408</v>
      </c>
      <c r="F1295" s="396">
        <v>100.0</v>
      </c>
      <c r="G1295" s="396">
        <v>456.0</v>
      </c>
      <c r="H1295" s="397">
        <v>8.0</v>
      </c>
      <c r="I1295" s="397">
        <v>10.0</v>
      </c>
      <c r="J1295" s="396">
        <v>0.0</v>
      </c>
      <c r="K1295" s="397">
        <v>0.0</v>
      </c>
      <c r="L1295" s="365">
        <v>2550.0</v>
      </c>
      <c r="M1295" s="397" t="s">
        <v>1671</v>
      </c>
      <c r="N1295" s="396"/>
      <c r="O1295" s="407" t="s">
        <v>4550</v>
      </c>
      <c r="P1295" s="221" t="s">
        <v>1692</v>
      </c>
      <c r="Q1295" s="289"/>
      <c r="R1295" s="289" t="s">
        <v>1692</v>
      </c>
      <c r="S1295" s="395" t="s">
        <v>1410</v>
      </c>
      <c r="T1295" s="395"/>
      <c r="U1295" s="394" t="s">
        <v>365</v>
      </c>
      <c r="V1295" s="399"/>
    </row>
    <row r="1296" ht="14.25" customHeight="1">
      <c r="A1296" s="395" t="s">
        <v>156</v>
      </c>
      <c r="B1296" s="395" t="s">
        <v>192</v>
      </c>
      <c r="C1296" s="397" t="s">
        <v>4561</v>
      </c>
      <c r="D1296" s="397" t="s">
        <v>4562</v>
      </c>
      <c r="E1296" s="396" t="s">
        <v>1408</v>
      </c>
      <c r="F1296" s="396">
        <v>100.0</v>
      </c>
      <c r="G1296" s="396">
        <v>464.0</v>
      </c>
      <c r="H1296" s="397">
        <v>8.0</v>
      </c>
      <c r="I1296" s="397">
        <v>10.0</v>
      </c>
      <c r="J1296" s="396">
        <v>0.0</v>
      </c>
      <c r="K1296" s="397">
        <v>0.0</v>
      </c>
      <c r="L1296" s="365">
        <v>2550.0</v>
      </c>
      <c r="M1296" s="397" t="s">
        <v>1671</v>
      </c>
      <c r="N1296" s="396"/>
      <c r="O1296" s="407" t="s">
        <v>4550</v>
      </c>
      <c r="P1296" s="221" t="s">
        <v>1692</v>
      </c>
      <c r="Q1296" s="289"/>
      <c r="R1296" s="289" t="s">
        <v>1692</v>
      </c>
      <c r="S1296" s="395" t="s">
        <v>1410</v>
      </c>
      <c r="T1296" s="395"/>
      <c r="U1296" s="394" t="s">
        <v>365</v>
      </c>
      <c r="V1296" s="399"/>
    </row>
    <row r="1297" ht="14.25" customHeight="1">
      <c r="A1297" s="395" t="s">
        <v>156</v>
      </c>
      <c r="B1297" s="395" t="s">
        <v>192</v>
      </c>
      <c r="C1297" s="397" t="s">
        <v>4563</v>
      </c>
      <c r="D1297" s="397" t="s">
        <v>4564</v>
      </c>
      <c r="E1297" s="396" t="s">
        <v>1408</v>
      </c>
      <c r="F1297" s="396">
        <v>100.0</v>
      </c>
      <c r="G1297" s="396">
        <v>472.0</v>
      </c>
      <c r="H1297" s="397">
        <v>8.0</v>
      </c>
      <c r="I1297" s="397">
        <v>10.0</v>
      </c>
      <c r="J1297" s="396">
        <v>0.0</v>
      </c>
      <c r="K1297" s="397">
        <v>0.0</v>
      </c>
      <c r="L1297" s="365">
        <v>2550.0</v>
      </c>
      <c r="M1297" s="397" t="s">
        <v>1671</v>
      </c>
      <c r="N1297" s="396"/>
      <c r="O1297" s="407" t="s">
        <v>4550</v>
      </c>
      <c r="P1297" s="221" t="s">
        <v>1692</v>
      </c>
      <c r="Q1297" s="289"/>
      <c r="R1297" s="289" t="s">
        <v>1692</v>
      </c>
      <c r="S1297" s="395" t="s">
        <v>1410</v>
      </c>
      <c r="T1297" s="395"/>
      <c r="U1297" s="394" t="s">
        <v>365</v>
      </c>
      <c r="V1297" s="399"/>
    </row>
    <row r="1298" ht="14.25" customHeight="1">
      <c r="A1298" s="395" t="s">
        <v>156</v>
      </c>
      <c r="B1298" s="395" t="s">
        <v>192</v>
      </c>
      <c r="C1298" s="397" t="s">
        <v>4565</v>
      </c>
      <c r="D1298" s="397" t="s">
        <v>4566</v>
      </c>
      <c r="E1298" s="396" t="s">
        <v>1408</v>
      </c>
      <c r="F1298" s="396">
        <v>100.0</v>
      </c>
      <c r="G1298" s="396">
        <v>480.0</v>
      </c>
      <c r="H1298" s="397">
        <v>8.0</v>
      </c>
      <c r="I1298" s="397">
        <v>10.0</v>
      </c>
      <c r="J1298" s="396">
        <v>0.0</v>
      </c>
      <c r="K1298" s="397">
        <v>0.0</v>
      </c>
      <c r="L1298" s="365">
        <v>2550.0</v>
      </c>
      <c r="M1298" s="397" t="s">
        <v>1671</v>
      </c>
      <c r="N1298" s="396"/>
      <c r="O1298" s="407" t="s">
        <v>4550</v>
      </c>
      <c r="P1298" s="221" t="s">
        <v>1692</v>
      </c>
      <c r="Q1298" s="289"/>
      <c r="R1298" s="289" t="s">
        <v>1692</v>
      </c>
      <c r="S1298" s="395" t="s">
        <v>1410</v>
      </c>
      <c r="T1298" s="395"/>
      <c r="U1298" s="394" t="s">
        <v>365</v>
      </c>
      <c r="V1298" s="399"/>
    </row>
    <row r="1299" ht="14.25" customHeight="1">
      <c r="A1299" s="395" t="s">
        <v>156</v>
      </c>
      <c r="B1299" s="395" t="s">
        <v>192</v>
      </c>
      <c r="C1299" s="397" t="s">
        <v>4567</v>
      </c>
      <c r="D1299" s="397" t="s">
        <v>4568</v>
      </c>
      <c r="E1299" s="396" t="s">
        <v>1408</v>
      </c>
      <c r="F1299" s="396">
        <v>100.0</v>
      </c>
      <c r="G1299" s="396">
        <v>352.0</v>
      </c>
      <c r="H1299" s="397">
        <v>8.0</v>
      </c>
      <c r="I1299" s="397">
        <v>10.0</v>
      </c>
      <c r="J1299" s="396">
        <v>0.0</v>
      </c>
      <c r="K1299" s="397">
        <v>0.0</v>
      </c>
      <c r="L1299" s="365">
        <v>2550.0</v>
      </c>
      <c r="M1299" s="397" t="s">
        <v>1671</v>
      </c>
      <c r="N1299" s="396"/>
      <c r="O1299" s="407" t="s">
        <v>4550</v>
      </c>
      <c r="P1299" s="221" t="s">
        <v>1692</v>
      </c>
      <c r="Q1299" s="289"/>
      <c r="R1299" s="289" t="s">
        <v>1692</v>
      </c>
      <c r="S1299" s="395" t="s">
        <v>1410</v>
      </c>
      <c r="T1299" s="395"/>
      <c r="U1299" s="394" t="s">
        <v>365</v>
      </c>
      <c r="V1299" s="399"/>
    </row>
    <row r="1300" ht="14.25" customHeight="1">
      <c r="A1300" s="395" t="s">
        <v>156</v>
      </c>
      <c r="B1300" s="395" t="s">
        <v>192</v>
      </c>
      <c r="C1300" s="397" t="s">
        <v>4569</v>
      </c>
      <c r="D1300" s="397" t="s">
        <v>4570</v>
      </c>
      <c r="E1300" s="396" t="s">
        <v>1408</v>
      </c>
      <c r="F1300" s="396">
        <v>100.0</v>
      </c>
      <c r="G1300" s="396">
        <v>360.0</v>
      </c>
      <c r="H1300" s="397">
        <v>8.0</v>
      </c>
      <c r="I1300" s="397">
        <v>10.0</v>
      </c>
      <c r="J1300" s="396">
        <v>0.0</v>
      </c>
      <c r="K1300" s="397">
        <v>0.0</v>
      </c>
      <c r="L1300" s="365">
        <v>2550.0</v>
      </c>
      <c r="M1300" s="397" t="s">
        <v>1671</v>
      </c>
      <c r="N1300" s="396"/>
      <c r="O1300" s="407" t="s">
        <v>4550</v>
      </c>
      <c r="P1300" s="221" t="s">
        <v>1692</v>
      </c>
      <c r="Q1300" s="289"/>
      <c r="R1300" s="289" t="s">
        <v>1692</v>
      </c>
      <c r="S1300" s="395" t="s">
        <v>1410</v>
      </c>
      <c r="T1300" s="395"/>
      <c r="U1300" s="394" t="s">
        <v>365</v>
      </c>
      <c r="V1300" s="399"/>
    </row>
    <row r="1301" ht="14.25" customHeight="1">
      <c r="A1301" s="395" t="s">
        <v>156</v>
      </c>
      <c r="B1301" s="395" t="s">
        <v>192</v>
      </c>
      <c r="C1301" s="397" t="s">
        <v>4571</v>
      </c>
      <c r="D1301" s="397" t="s">
        <v>4572</v>
      </c>
      <c r="E1301" s="396" t="s">
        <v>1408</v>
      </c>
      <c r="F1301" s="396">
        <v>100.0</v>
      </c>
      <c r="G1301" s="396">
        <v>296.0</v>
      </c>
      <c r="H1301" s="397">
        <v>8.0</v>
      </c>
      <c r="I1301" s="397">
        <v>10.0</v>
      </c>
      <c r="J1301" s="396">
        <v>0.0</v>
      </c>
      <c r="K1301" s="397">
        <v>0.0</v>
      </c>
      <c r="L1301" s="365">
        <v>2550.0</v>
      </c>
      <c r="M1301" s="397" t="s">
        <v>1671</v>
      </c>
      <c r="N1301" s="396"/>
      <c r="O1301" s="407" t="s">
        <v>4550</v>
      </c>
      <c r="P1301" s="221" t="s">
        <v>1692</v>
      </c>
      <c r="Q1301" s="289"/>
      <c r="R1301" s="289" t="s">
        <v>1692</v>
      </c>
      <c r="S1301" s="395" t="s">
        <v>1410</v>
      </c>
      <c r="T1301" s="395"/>
      <c r="U1301" s="394" t="s">
        <v>365</v>
      </c>
      <c r="V1301" s="399"/>
    </row>
    <row r="1302" ht="14.25" customHeight="1">
      <c r="A1302" s="395" t="s">
        <v>156</v>
      </c>
      <c r="B1302" s="395" t="s">
        <v>192</v>
      </c>
      <c r="C1302" s="397" t="s">
        <v>4573</v>
      </c>
      <c r="D1302" s="397" t="s">
        <v>4574</v>
      </c>
      <c r="E1302" s="396" t="s">
        <v>1408</v>
      </c>
      <c r="F1302" s="396">
        <v>100.0</v>
      </c>
      <c r="G1302" s="396">
        <v>24.0</v>
      </c>
      <c r="H1302" s="397">
        <v>8.0</v>
      </c>
      <c r="I1302" s="397">
        <v>10.0</v>
      </c>
      <c r="J1302" s="396">
        <v>0.0</v>
      </c>
      <c r="K1302" s="397">
        <v>0.0</v>
      </c>
      <c r="L1302" s="365">
        <v>2550.0</v>
      </c>
      <c r="M1302" s="397" t="s">
        <v>1671</v>
      </c>
      <c r="N1302" s="396"/>
      <c r="O1302" s="407" t="s">
        <v>4550</v>
      </c>
      <c r="P1302" s="221" t="s">
        <v>1692</v>
      </c>
      <c r="Q1302" s="289"/>
      <c r="R1302" s="289" t="s">
        <v>1692</v>
      </c>
      <c r="S1302" s="395" t="s">
        <v>1410</v>
      </c>
      <c r="T1302" s="395"/>
      <c r="U1302" s="394" t="s">
        <v>365</v>
      </c>
      <c r="V1302" s="399"/>
    </row>
    <row r="1303" ht="14.25" customHeight="1">
      <c r="A1303" s="395" t="s">
        <v>156</v>
      </c>
      <c r="B1303" s="395" t="s">
        <v>192</v>
      </c>
      <c r="C1303" s="397" t="s">
        <v>4575</v>
      </c>
      <c r="D1303" s="397" t="s">
        <v>4576</v>
      </c>
      <c r="E1303" s="396" t="s">
        <v>1430</v>
      </c>
      <c r="F1303" s="396">
        <v>100.0</v>
      </c>
      <c r="G1303" s="396">
        <v>320.0</v>
      </c>
      <c r="H1303" s="397">
        <v>8.0</v>
      </c>
      <c r="I1303" s="397">
        <v>10.0</v>
      </c>
      <c r="J1303" s="396">
        <v>0.0</v>
      </c>
      <c r="K1303" s="397">
        <v>0.0</v>
      </c>
      <c r="L1303" s="365">
        <v>2550.0</v>
      </c>
      <c r="M1303" s="397" t="s">
        <v>1671</v>
      </c>
      <c r="N1303" s="396"/>
      <c r="O1303" s="407" t="s">
        <v>4550</v>
      </c>
      <c r="P1303" s="221" t="s">
        <v>1692</v>
      </c>
      <c r="Q1303" s="289"/>
      <c r="R1303" s="289" t="s">
        <v>1692</v>
      </c>
      <c r="S1303" s="395" t="s">
        <v>1432</v>
      </c>
      <c r="T1303" s="395"/>
      <c r="U1303" s="394" t="s">
        <v>365</v>
      </c>
      <c r="V1303" s="399"/>
    </row>
    <row r="1304" ht="14.25" customHeight="1">
      <c r="A1304" s="395" t="s">
        <v>156</v>
      </c>
      <c r="B1304" s="395" t="s">
        <v>192</v>
      </c>
      <c r="C1304" s="397" t="s">
        <v>4577</v>
      </c>
      <c r="D1304" s="397" t="s">
        <v>4578</v>
      </c>
      <c r="E1304" s="396" t="s">
        <v>1430</v>
      </c>
      <c r="F1304" s="396">
        <v>100.0</v>
      </c>
      <c r="G1304" s="396">
        <v>328.0</v>
      </c>
      <c r="H1304" s="397">
        <v>8.0</v>
      </c>
      <c r="I1304" s="397">
        <v>10.0</v>
      </c>
      <c r="J1304" s="396">
        <v>0.0</v>
      </c>
      <c r="K1304" s="397">
        <v>0.0</v>
      </c>
      <c r="L1304" s="365">
        <v>2550.0</v>
      </c>
      <c r="M1304" s="397" t="s">
        <v>1671</v>
      </c>
      <c r="N1304" s="396"/>
      <c r="O1304" s="407" t="s">
        <v>4550</v>
      </c>
      <c r="P1304" s="221" t="s">
        <v>1692</v>
      </c>
      <c r="Q1304" s="289"/>
      <c r="R1304" s="289" t="s">
        <v>1692</v>
      </c>
      <c r="S1304" s="395" t="s">
        <v>1432</v>
      </c>
      <c r="T1304" s="395"/>
      <c r="U1304" s="394" t="s">
        <v>365</v>
      </c>
      <c r="V1304" s="399"/>
    </row>
    <row r="1305" ht="14.25" customHeight="1">
      <c r="A1305" s="395" t="s">
        <v>156</v>
      </c>
      <c r="B1305" s="395" t="s">
        <v>192</v>
      </c>
      <c r="C1305" s="397" t="s">
        <v>4579</v>
      </c>
      <c r="D1305" s="397" t="s">
        <v>4580</v>
      </c>
      <c r="E1305" s="396" t="s">
        <v>1430</v>
      </c>
      <c r="F1305" s="396">
        <v>100.0</v>
      </c>
      <c r="G1305" s="396">
        <v>336.0</v>
      </c>
      <c r="H1305" s="397">
        <v>8.0</v>
      </c>
      <c r="I1305" s="397">
        <v>10.0</v>
      </c>
      <c r="J1305" s="396">
        <v>0.0</v>
      </c>
      <c r="K1305" s="397">
        <v>0.0</v>
      </c>
      <c r="L1305" s="365">
        <v>2550.0</v>
      </c>
      <c r="M1305" s="397" t="s">
        <v>1671</v>
      </c>
      <c r="N1305" s="396"/>
      <c r="O1305" s="407" t="s">
        <v>4550</v>
      </c>
      <c r="P1305" s="221" t="s">
        <v>1692</v>
      </c>
      <c r="Q1305" s="289"/>
      <c r="R1305" s="289" t="s">
        <v>1692</v>
      </c>
      <c r="S1305" s="395" t="s">
        <v>1432</v>
      </c>
      <c r="T1305" s="395"/>
      <c r="U1305" s="394" t="s">
        <v>365</v>
      </c>
      <c r="V1305" s="399"/>
    </row>
    <row r="1306" ht="14.25" customHeight="1">
      <c r="A1306" s="395" t="s">
        <v>156</v>
      </c>
      <c r="B1306" s="395" t="s">
        <v>192</v>
      </c>
      <c r="C1306" s="397" t="s">
        <v>4581</v>
      </c>
      <c r="D1306" s="397" t="s">
        <v>4582</v>
      </c>
      <c r="E1306" s="396" t="s">
        <v>1430</v>
      </c>
      <c r="F1306" s="396">
        <v>100.0</v>
      </c>
      <c r="G1306" s="396">
        <v>352.0</v>
      </c>
      <c r="H1306" s="397">
        <v>8.0</v>
      </c>
      <c r="I1306" s="397">
        <v>10.0</v>
      </c>
      <c r="J1306" s="396">
        <v>0.0</v>
      </c>
      <c r="K1306" s="397">
        <v>0.0</v>
      </c>
      <c r="L1306" s="365">
        <v>2550.0</v>
      </c>
      <c r="M1306" s="397" t="s">
        <v>1671</v>
      </c>
      <c r="N1306" s="396"/>
      <c r="O1306" s="407" t="s">
        <v>4550</v>
      </c>
      <c r="P1306" s="221" t="s">
        <v>1692</v>
      </c>
      <c r="Q1306" s="289"/>
      <c r="R1306" s="289" t="s">
        <v>1692</v>
      </c>
      <c r="S1306" s="395" t="s">
        <v>1432</v>
      </c>
      <c r="T1306" s="395"/>
      <c r="U1306" s="394" t="s">
        <v>365</v>
      </c>
      <c r="V1306" s="399"/>
    </row>
    <row r="1307" ht="14.25" customHeight="1">
      <c r="A1307" s="395" t="s">
        <v>156</v>
      </c>
      <c r="B1307" s="395" t="s">
        <v>192</v>
      </c>
      <c r="C1307" s="397" t="s">
        <v>4583</v>
      </c>
      <c r="D1307" s="397" t="s">
        <v>4584</v>
      </c>
      <c r="E1307" s="396" t="s">
        <v>1430</v>
      </c>
      <c r="F1307" s="396">
        <v>100.0</v>
      </c>
      <c r="G1307" s="396">
        <v>360.0</v>
      </c>
      <c r="H1307" s="397">
        <v>8.0</v>
      </c>
      <c r="I1307" s="397">
        <v>10.0</v>
      </c>
      <c r="J1307" s="396">
        <v>0.0</v>
      </c>
      <c r="K1307" s="397">
        <v>0.0</v>
      </c>
      <c r="L1307" s="365">
        <v>2550.0</v>
      </c>
      <c r="M1307" s="397" t="s">
        <v>1671</v>
      </c>
      <c r="N1307" s="396"/>
      <c r="O1307" s="407" t="s">
        <v>4550</v>
      </c>
      <c r="P1307" s="221" t="s">
        <v>1692</v>
      </c>
      <c r="Q1307" s="289"/>
      <c r="R1307" s="289" t="s">
        <v>1692</v>
      </c>
      <c r="S1307" s="395" t="s">
        <v>1432</v>
      </c>
      <c r="T1307" s="395"/>
      <c r="U1307" s="394" t="s">
        <v>365</v>
      </c>
      <c r="V1307" s="399"/>
    </row>
    <row r="1308" ht="14.25" customHeight="1">
      <c r="A1308" s="395" t="s">
        <v>156</v>
      </c>
      <c r="B1308" s="395" t="s">
        <v>192</v>
      </c>
      <c r="C1308" s="397" t="s">
        <v>4585</v>
      </c>
      <c r="D1308" s="397" t="s">
        <v>4586</v>
      </c>
      <c r="E1308" s="396" t="s">
        <v>1430</v>
      </c>
      <c r="F1308" s="396">
        <v>100.0</v>
      </c>
      <c r="G1308" s="396">
        <v>400.0</v>
      </c>
      <c r="H1308" s="397">
        <v>8.0</v>
      </c>
      <c r="I1308" s="397">
        <v>10.0</v>
      </c>
      <c r="J1308" s="396">
        <v>0.0</v>
      </c>
      <c r="K1308" s="397">
        <v>0.0</v>
      </c>
      <c r="L1308" s="365">
        <v>2550.0</v>
      </c>
      <c r="M1308" s="397" t="s">
        <v>1671</v>
      </c>
      <c r="N1308" s="396"/>
      <c r="O1308" s="407" t="s">
        <v>4550</v>
      </c>
      <c r="P1308" s="409" t="s">
        <v>1692</v>
      </c>
      <c r="Q1308" s="289"/>
      <c r="R1308" s="289" t="s">
        <v>1692</v>
      </c>
      <c r="S1308" s="395" t="s">
        <v>1432</v>
      </c>
      <c r="T1308" s="395"/>
      <c r="U1308" s="394" t="s">
        <v>365</v>
      </c>
      <c r="V1308" s="399"/>
    </row>
    <row r="1309" ht="14.25" customHeight="1">
      <c r="A1309" s="394" t="s">
        <v>156</v>
      </c>
      <c r="B1309" s="395" t="s">
        <v>192</v>
      </c>
      <c r="C1309" s="313" t="s">
        <v>4587</v>
      </c>
      <c r="D1309" s="313" t="s">
        <v>4588</v>
      </c>
      <c r="E1309" s="396" t="s">
        <v>1430</v>
      </c>
      <c r="F1309" s="397">
        <v>100.0</v>
      </c>
      <c r="G1309" s="396">
        <v>488.0</v>
      </c>
      <c r="H1309" s="397">
        <v>4.0</v>
      </c>
      <c r="I1309" s="397">
        <v>1.0</v>
      </c>
      <c r="J1309" s="397">
        <v>0.0</v>
      </c>
      <c r="K1309" s="397">
        <v>0.0</v>
      </c>
      <c r="L1309" s="397">
        <v>15.0</v>
      </c>
      <c r="M1309" s="397" t="s">
        <v>1232</v>
      </c>
      <c r="N1309" s="397"/>
      <c r="O1309" s="407" t="s">
        <v>16</v>
      </c>
      <c r="P1309" s="289" t="s">
        <v>16</v>
      </c>
      <c r="Q1309" s="289"/>
      <c r="R1309" s="289" t="s">
        <v>16</v>
      </c>
      <c r="S1309" s="395" t="s">
        <v>1432</v>
      </c>
      <c r="T1309" s="394" t="s">
        <v>3779</v>
      </c>
      <c r="U1309" s="394" t="s">
        <v>365</v>
      </c>
      <c r="V1309" s="399"/>
    </row>
    <row r="1310" ht="14.25" customHeight="1">
      <c r="A1310" s="394" t="s">
        <v>156</v>
      </c>
      <c r="B1310" s="395" t="s">
        <v>192</v>
      </c>
      <c r="C1310" s="313" t="s">
        <v>4589</v>
      </c>
      <c r="D1310" s="313" t="s">
        <v>4590</v>
      </c>
      <c r="E1310" s="396" t="s">
        <v>1430</v>
      </c>
      <c r="F1310" s="397">
        <v>100.0</v>
      </c>
      <c r="G1310" s="396">
        <v>504.0</v>
      </c>
      <c r="H1310" s="397">
        <v>16.0</v>
      </c>
      <c r="I1310" s="397">
        <v>1.0</v>
      </c>
      <c r="J1310" s="397">
        <v>0.0</v>
      </c>
      <c r="K1310" s="397">
        <v>0.0</v>
      </c>
      <c r="L1310" s="396">
        <v>65535.0</v>
      </c>
      <c r="M1310" s="397" t="s">
        <v>1232</v>
      </c>
      <c r="N1310" s="397"/>
      <c r="O1310" s="407"/>
      <c r="P1310" s="289" t="s">
        <v>16</v>
      </c>
      <c r="Q1310" s="289"/>
      <c r="R1310" s="289" t="s">
        <v>16</v>
      </c>
      <c r="S1310" s="395" t="s">
        <v>1432</v>
      </c>
      <c r="T1310" s="394" t="s">
        <v>3790</v>
      </c>
      <c r="U1310" s="394" t="s">
        <v>365</v>
      </c>
      <c r="V1310" s="399"/>
    </row>
    <row r="1311" ht="14.25" customHeight="1">
      <c r="A1311" s="394" t="s">
        <v>156</v>
      </c>
      <c r="B1311" s="395" t="s">
        <v>192</v>
      </c>
      <c r="C1311" s="394" t="s">
        <v>4591</v>
      </c>
      <c r="D1311" s="394" t="s">
        <v>4592</v>
      </c>
      <c r="E1311" s="396" t="s">
        <v>1408</v>
      </c>
      <c r="F1311" s="397">
        <v>100.0</v>
      </c>
      <c r="G1311" s="396">
        <v>488.0</v>
      </c>
      <c r="H1311" s="397">
        <v>4.0</v>
      </c>
      <c r="I1311" s="397">
        <v>1.0</v>
      </c>
      <c r="J1311" s="397">
        <v>0.0</v>
      </c>
      <c r="K1311" s="397">
        <v>0.0</v>
      </c>
      <c r="L1311" s="397">
        <v>15.0</v>
      </c>
      <c r="M1311" s="397" t="s">
        <v>1232</v>
      </c>
      <c r="N1311" s="397"/>
      <c r="O1311" s="407" t="s">
        <v>16</v>
      </c>
      <c r="P1311" s="289" t="s">
        <v>16</v>
      </c>
      <c r="Q1311" s="289"/>
      <c r="R1311" s="289" t="s">
        <v>16</v>
      </c>
      <c r="S1311" s="395" t="s">
        <v>1410</v>
      </c>
      <c r="T1311" s="394" t="s">
        <v>3779</v>
      </c>
      <c r="U1311" s="394" t="s">
        <v>365</v>
      </c>
      <c r="V1311" s="399"/>
    </row>
    <row r="1312" ht="14.25" customHeight="1">
      <c r="A1312" s="394" t="s">
        <v>156</v>
      </c>
      <c r="B1312" s="395" t="s">
        <v>192</v>
      </c>
      <c r="C1312" s="394" t="s">
        <v>4593</v>
      </c>
      <c r="D1312" s="394" t="s">
        <v>4594</v>
      </c>
      <c r="E1312" s="396" t="s">
        <v>1408</v>
      </c>
      <c r="F1312" s="397">
        <v>100.0</v>
      </c>
      <c r="G1312" s="396">
        <v>504.0</v>
      </c>
      <c r="H1312" s="397">
        <v>16.0</v>
      </c>
      <c r="I1312" s="397">
        <v>1.0</v>
      </c>
      <c r="J1312" s="397">
        <v>0.0</v>
      </c>
      <c r="K1312" s="397">
        <v>0.0</v>
      </c>
      <c r="L1312" s="396">
        <v>65535.0</v>
      </c>
      <c r="M1312" s="397" t="s">
        <v>1232</v>
      </c>
      <c r="N1312" s="397"/>
      <c r="O1312" s="407"/>
      <c r="P1312" s="289" t="s">
        <v>16</v>
      </c>
      <c r="Q1312" s="289"/>
      <c r="R1312" s="289" t="s">
        <v>16</v>
      </c>
      <c r="S1312" s="395" t="s">
        <v>1410</v>
      </c>
      <c r="T1312" s="394" t="s">
        <v>3790</v>
      </c>
      <c r="U1312" s="394" t="s">
        <v>365</v>
      </c>
      <c r="V1312" s="399"/>
    </row>
    <row r="1313" ht="14.25" customHeight="1">
      <c r="A1313" s="394" t="s">
        <v>156</v>
      </c>
      <c r="B1313" s="394" t="s">
        <v>1115</v>
      </c>
      <c r="C1313" s="394" t="s">
        <v>4595</v>
      </c>
      <c r="D1313" s="394" t="s">
        <v>4596</v>
      </c>
      <c r="E1313" s="397">
        <v>244.0</v>
      </c>
      <c r="F1313" s="397">
        <v>20.0</v>
      </c>
      <c r="G1313" s="397">
        <v>22.0</v>
      </c>
      <c r="H1313" s="397">
        <v>2.0</v>
      </c>
      <c r="I1313" s="397">
        <v>1.0</v>
      </c>
      <c r="J1313" s="397">
        <v>0.0</v>
      </c>
      <c r="K1313" s="397">
        <v>0.0</v>
      </c>
      <c r="L1313" s="397">
        <v>3.0</v>
      </c>
      <c r="M1313" s="397" t="s">
        <v>1232</v>
      </c>
      <c r="N1313" s="397"/>
      <c r="O1313" s="407" t="s">
        <v>4597</v>
      </c>
      <c r="P1313" s="289" t="s">
        <v>1211</v>
      </c>
      <c r="Q1313" s="397"/>
      <c r="R1313" s="397" t="s">
        <v>16</v>
      </c>
      <c r="S1313" s="394" t="s">
        <v>4598</v>
      </c>
      <c r="T1313" s="394"/>
      <c r="U1313" s="394" t="s">
        <v>157</v>
      </c>
      <c r="V1313" s="396" t="s">
        <v>10</v>
      </c>
    </row>
    <row r="1314" ht="14.25" customHeight="1">
      <c r="A1314" s="395" t="s">
        <v>156</v>
      </c>
      <c r="B1314" s="395" t="s">
        <v>1119</v>
      </c>
      <c r="C1314" s="394" t="s">
        <v>4599</v>
      </c>
      <c r="D1314" s="394" t="s">
        <v>4600</v>
      </c>
      <c r="E1314" s="397" t="s">
        <v>1253</v>
      </c>
      <c r="F1314" s="396">
        <v>100.0</v>
      </c>
      <c r="G1314" s="396">
        <v>205.0</v>
      </c>
      <c r="H1314" s="396">
        <v>1.0</v>
      </c>
      <c r="I1314" s="396">
        <v>1.0</v>
      </c>
      <c r="J1314" s="396">
        <v>0.0</v>
      </c>
      <c r="K1314" s="396">
        <v>0.0</v>
      </c>
      <c r="L1314" s="396">
        <v>1.0</v>
      </c>
      <c r="M1314" s="396" t="s">
        <v>1232</v>
      </c>
      <c r="N1314" s="396"/>
      <c r="O1314" s="407" t="s">
        <v>2633</v>
      </c>
      <c r="P1314" s="396" t="s">
        <v>1250</v>
      </c>
      <c r="Q1314" s="396"/>
      <c r="R1314" s="396" t="s">
        <v>1555</v>
      </c>
      <c r="S1314" s="395"/>
      <c r="T1314" s="395"/>
      <c r="U1314" s="395" t="s">
        <v>161</v>
      </c>
      <c r="V1314" s="399"/>
    </row>
    <row r="1315" ht="14.25" customHeight="1">
      <c r="A1315" s="395" t="s">
        <v>156</v>
      </c>
      <c r="B1315" s="395" t="s">
        <v>1119</v>
      </c>
      <c r="C1315" s="394" t="s">
        <v>4601</v>
      </c>
      <c r="D1315" s="394" t="s">
        <v>4602</v>
      </c>
      <c r="E1315" s="397" t="s">
        <v>1253</v>
      </c>
      <c r="F1315" s="396">
        <v>100.0</v>
      </c>
      <c r="G1315" s="396">
        <v>206.0</v>
      </c>
      <c r="H1315" s="396">
        <v>10.0</v>
      </c>
      <c r="I1315" s="396">
        <v>0.1</v>
      </c>
      <c r="J1315" s="396">
        <v>0.0</v>
      </c>
      <c r="K1315" s="396">
        <v>0.0</v>
      </c>
      <c r="L1315" s="396">
        <v>102.3</v>
      </c>
      <c r="M1315" s="396" t="s">
        <v>1232</v>
      </c>
      <c r="N1315" s="396" t="s">
        <v>1614</v>
      </c>
      <c r="O1315" s="407"/>
      <c r="P1315" s="396" t="s">
        <v>1250</v>
      </c>
      <c r="Q1315" s="396"/>
      <c r="R1315" s="396" t="s">
        <v>1274</v>
      </c>
      <c r="S1315" s="395"/>
      <c r="T1315" s="395"/>
      <c r="U1315" s="395" t="s">
        <v>161</v>
      </c>
      <c r="V1315" s="399"/>
    </row>
    <row r="1316" ht="14.25" customHeight="1">
      <c r="A1316" s="293" t="s">
        <v>156</v>
      </c>
      <c r="B1316" s="293" t="s">
        <v>1115</v>
      </c>
      <c r="C1316" s="292" t="s">
        <v>4603</v>
      </c>
      <c r="D1316" s="292" t="s">
        <v>4604</v>
      </c>
      <c r="E1316" s="116">
        <v>288.0</v>
      </c>
      <c r="F1316" s="116">
        <v>40.0</v>
      </c>
      <c r="G1316" s="116">
        <v>34.0</v>
      </c>
      <c r="H1316" s="116">
        <v>2.0</v>
      </c>
      <c r="I1316" s="116">
        <v>1.0</v>
      </c>
      <c r="J1316" s="116">
        <v>0.0</v>
      </c>
      <c r="K1316" s="116">
        <v>0.0</v>
      </c>
      <c r="L1316" s="116">
        <v>3.0</v>
      </c>
      <c r="M1316" s="116" t="s">
        <v>1232</v>
      </c>
      <c r="N1316" s="116"/>
      <c r="O1316" s="288" t="s">
        <v>4605</v>
      </c>
      <c r="P1316" s="289" t="s">
        <v>1211</v>
      </c>
      <c r="Q1316" s="116"/>
      <c r="R1316" s="116" t="s">
        <v>1212</v>
      </c>
      <c r="S1316" s="292" t="s">
        <v>2017</v>
      </c>
      <c r="T1316" s="292"/>
      <c r="U1316" s="293" t="s">
        <v>157</v>
      </c>
      <c r="V1316" s="289" t="s">
        <v>10</v>
      </c>
    </row>
    <row r="1317" ht="14.25" customHeight="1">
      <c r="A1317" s="410" t="s">
        <v>156</v>
      </c>
      <c r="B1317" s="411" t="s">
        <v>192</v>
      </c>
      <c r="C1317" s="411" t="s">
        <v>4425</v>
      </c>
      <c r="D1317" s="411" t="s">
        <v>4426</v>
      </c>
      <c r="E1317" s="411" t="s">
        <v>4427</v>
      </c>
      <c r="F1317" s="411">
        <v>1000.0</v>
      </c>
      <c r="G1317" s="411">
        <v>0.0</v>
      </c>
      <c r="H1317" s="411">
        <v>8.0</v>
      </c>
      <c r="I1317" s="411">
        <v>1.0</v>
      </c>
      <c r="J1317" s="411">
        <v>0.0</v>
      </c>
      <c r="K1317" s="411">
        <v>0.0</v>
      </c>
      <c r="L1317" s="411">
        <v>255.0</v>
      </c>
      <c r="M1317" s="411" t="s">
        <v>1209</v>
      </c>
      <c r="N1317" s="411"/>
      <c r="O1317" s="412" t="s">
        <v>1210</v>
      </c>
      <c r="P1317" s="289" t="s">
        <v>1211</v>
      </c>
      <c r="Q1317" s="411"/>
      <c r="R1317" s="411" t="s">
        <v>1212</v>
      </c>
      <c r="S1317" s="411" t="s">
        <v>4606</v>
      </c>
      <c r="T1317" s="413" t="s">
        <v>1214</v>
      </c>
      <c r="U1317" s="412" t="s">
        <v>192</v>
      </c>
      <c r="V1317" s="403"/>
    </row>
    <row r="1318" ht="14.25" customHeight="1">
      <c r="A1318" s="410" t="s">
        <v>156</v>
      </c>
      <c r="B1318" s="411" t="s">
        <v>192</v>
      </c>
      <c r="C1318" s="411" t="s">
        <v>4429</v>
      </c>
      <c r="D1318" s="411" t="s">
        <v>4430</v>
      </c>
      <c r="E1318" s="411" t="s">
        <v>4427</v>
      </c>
      <c r="F1318" s="411">
        <v>1000.0</v>
      </c>
      <c r="G1318" s="411">
        <v>8.0</v>
      </c>
      <c r="H1318" s="411">
        <v>8.0</v>
      </c>
      <c r="I1318" s="411">
        <v>1.0</v>
      </c>
      <c r="J1318" s="411">
        <v>0.0</v>
      </c>
      <c r="K1318" s="411">
        <v>0.0</v>
      </c>
      <c r="L1318" s="411">
        <v>255.0</v>
      </c>
      <c r="M1318" s="411" t="s">
        <v>1209</v>
      </c>
      <c r="N1318" s="411"/>
      <c r="O1318" s="412" t="s">
        <v>1217</v>
      </c>
      <c r="P1318" s="289" t="s">
        <v>1211</v>
      </c>
      <c r="Q1318" s="411"/>
      <c r="R1318" s="411" t="s">
        <v>1212</v>
      </c>
      <c r="S1318" s="411" t="s">
        <v>4606</v>
      </c>
      <c r="T1318" s="413" t="s">
        <v>1214</v>
      </c>
      <c r="U1318" s="412" t="s">
        <v>192</v>
      </c>
      <c r="V1318" s="403"/>
    </row>
    <row r="1319" ht="14.25" customHeight="1">
      <c r="A1319" s="410" t="s">
        <v>156</v>
      </c>
      <c r="B1319" s="411" t="s">
        <v>192</v>
      </c>
      <c r="C1319" s="411" t="s">
        <v>4431</v>
      </c>
      <c r="D1319" s="411" t="s">
        <v>4432</v>
      </c>
      <c r="E1319" s="411" t="s">
        <v>4427</v>
      </c>
      <c r="F1319" s="411">
        <v>1000.0</v>
      </c>
      <c r="G1319" s="411">
        <v>16.0</v>
      </c>
      <c r="H1319" s="411">
        <v>8.0</v>
      </c>
      <c r="I1319" s="411">
        <v>1.0</v>
      </c>
      <c r="J1319" s="411">
        <v>0.0</v>
      </c>
      <c r="K1319" s="411">
        <v>0.0</v>
      </c>
      <c r="L1319" s="411">
        <v>255.0</v>
      </c>
      <c r="M1319" s="411" t="s">
        <v>1209</v>
      </c>
      <c r="N1319" s="411"/>
      <c r="O1319" s="412" t="s">
        <v>1220</v>
      </c>
      <c r="P1319" s="289" t="s">
        <v>1211</v>
      </c>
      <c r="Q1319" s="411"/>
      <c r="R1319" s="411" t="s">
        <v>1212</v>
      </c>
      <c r="S1319" s="411" t="s">
        <v>4606</v>
      </c>
      <c r="T1319" s="413" t="s">
        <v>1214</v>
      </c>
      <c r="U1319" s="412" t="s">
        <v>192</v>
      </c>
      <c r="V1319" s="403"/>
    </row>
    <row r="1320" ht="14.25" customHeight="1">
      <c r="A1320" s="410" t="s">
        <v>156</v>
      </c>
      <c r="B1320" s="411" t="s">
        <v>192</v>
      </c>
      <c r="C1320" s="411" t="s">
        <v>4433</v>
      </c>
      <c r="D1320" s="411" t="s">
        <v>4434</v>
      </c>
      <c r="E1320" s="411" t="s">
        <v>4427</v>
      </c>
      <c r="F1320" s="411">
        <v>1000.0</v>
      </c>
      <c r="G1320" s="411">
        <v>24.0</v>
      </c>
      <c r="H1320" s="411">
        <v>8.0</v>
      </c>
      <c r="I1320" s="411">
        <v>1.0</v>
      </c>
      <c r="J1320" s="411">
        <v>0.0</v>
      </c>
      <c r="K1320" s="411">
        <v>0.0</v>
      </c>
      <c r="L1320" s="411">
        <v>255.0</v>
      </c>
      <c r="M1320" s="411" t="s">
        <v>1209</v>
      </c>
      <c r="N1320" s="411"/>
      <c r="O1320" s="412" t="s">
        <v>1223</v>
      </c>
      <c r="P1320" s="289" t="s">
        <v>1211</v>
      </c>
      <c r="Q1320" s="411"/>
      <c r="R1320" s="411" t="s">
        <v>1212</v>
      </c>
      <c r="S1320" s="411" t="s">
        <v>4606</v>
      </c>
      <c r="T1320" s="413" t="s">
        <v>1214</v>
      </c>
      <c r="U1320" s="412" t="s">
        <v>192</v>
      </c>
      <c r="V1320" s="403"/>
    </row>
    <row r="1321" ht="14.25" customHeight="1">
      <c r="A1321" s="410" t="s">
        <v>156</v>
      </c>
      <c r="B1321" s="411" t="s">
        <v>192</v>
      </c>
      <c r="C1321" s="411" t="s">
        <v>4435</v>
      </c>
      <c r="D1321" s="411" t="s">
        <v>4436</v>
      </c>
      <c r="E1321" s="411" t="s">
        <v>4427</v>
      </c>
      <c r="F1321" s="411">
        <v>1000.0</v>
      </c>
      <c r="G1321" s="411">
        <v>40.0</v>
      </c>
      <c r="H1321" s="411">
        <v>16.0</v>
      </c>
      <c r="I1321" s="411">
        <v>1.0</v>
      </c>
      <c r="J1321" s="411">
        <v>0.0</v>
      </c>
      <c r="K1321" s="411">
        <v>0.0</v>
      </c>
      <c r="L1321" s="411">
        <v>65535.0</v>
      </c>
      <c r="M1321" s="411" t="s">
        <v>1209</v>
      </c>
      <c r="N1321" s="411"/>
      <c r="O1321" s="412" t="s">
        <v>1220</v>
      </c>
      <c r="P1321" s="289" t="s">
        <v>1211</v>
      </c>
      <c r="Q1321" s="411"/>
      <c r="R1321" s="411" t="s">
        <v>1212</v>
      </c>
      <c r="S1321" s="411" t="s">
        <v>4606</v>
      </c>
      <c r="T1321" s="413" t="s">
        <v>1214</v>
      </c>
      <c r="U1321" s="412" t="s">
        <v>192</v>
      </c>
      <c r="V1321" s="403"/>
    </row>
    <row r="1322" ht="14.25" customHeight="1">
      <c r="A1322" s="410" t="s">
        <v>156</v>
      </c>
      <c r="B1322" s="411" t="s">
        <v>192</v>
      </c>
      <c r="C1322" s="411" t="s">
        <v>4437</v>
      </c>
      <c r="D1322" s="411" t="s">
        <v>4434</v>
      </c>
      <c r="E1322" s="411" t="s">
        <v>4427</v>
      </c>
      <c r="F1322" s="411">
        <v>1000.0</v>
      </c>
      <c r="G1322" s="411">
        <v>48.0</v>
      </c>
      <c r="H1322" s="411">
        <v>8.0</v>
      </c>
      <c r="I1322" s="411">
        <v>1.0</v>
      </c>
      <c r="J1322" s="411">
        <v>0.0</v>
      </c>
      <c r="K1322" s="411">
        <v>0.0</v>
      </c>
      <c r="L1322" s="411">
        <v>255.0</v>
      </c>
      <c r="M1322" s="411" t="s">
        <v>1209</v>
      </c>
      <c r="N1322" s="411"/>
      <c r="O1322" s="412" t="s">
        <v>1223</v>
      </c>
      <c r="P1322" s="289" t="s">
        <v>1211</v>
      </c>
      <c r="Q1322" s="411"/>
      <c r="R1322" s="411" t="s">
        <v>1212</v>
      </c>
      <c r="S1322" s="411" t="s">
        <v>4606</v>
      </c>
      <c r="T1322" s="413" t="s">
        <v>1214</v>
      </c>
      <c r="U1322" s="412" t="s">
        <v>192</v>
      </c>
      <c r="V1322" s="403"/>
    </row>
    <row r="1323" ht="14.25" customHeight="1">
      <c r="A1323" s="410" t="s">
        <v>156</v>
      </c>
      <c r="B1323" s="411" t="s">
        <v>192</v>
      </c>
      <c r="C1323" s="411" t="s">
        <v>4438</v>
      </c>
      <c r="D1323" s="411" t="s">
        <v>4439</v>
      </c>
      <c r="E1323" s="411" t="s">
        <v>4427</v>
      </c>
      <c r="F1323" s="411">
        <v>1000.0</v>
      </c>
      <c r="G1323" s="411">
        <v>56.0</v>
      </c>
      <c r="H1323" s="411">
        <v>8.0</v>
      </c>
      <c r="I1323" s="411">
        <v>1.0</v>
      </c>
      <c r="J1323" s="411">
        <v>0.0</v>
      </c>
      <c r="K1323" s="411">
        <v>0.0</v>
      </c>
      <c r="L1323" s="411">
        <v>255.0</v>
      </c>
      <c r="M1323" s="411" t="s">
        <v>1209</v>
      </c>
      <c r="N1323" s="411"/>
      <c r="O1323" s="412" t="s">
        <v>1220</v>
      </c>
      <c r="P1323" s="289" t="s">
        <v>1211</v>
      </c>
      <c r="Q1323" s="411"/>
      <c r="R1323" s="411" t="s">
        <v>1212</v>
      </c>
      <c r="S1323" s="411" t="s">
        <v>4606</v>
      </c>
      <c r="T1323" s="413" t="s">
        <v>1214</v>
      </c>
      <c r="U1323" s="412" t="s">
        <v>192</v>
      </c>
      <c r="V1323" s="403"/>
    </row>
    <row r="1324" ht="14.25" customHeight="1">
      <c r="A1324" s="410" t="s">
        <v>156</v>
      </c>
      <c r="B1324" s="411" t="s">
        <v>192</v>
      </c>
      <c r="C1324" s="411" t="s">
        <v>4440</v>
      </c>
      <c r="D1324" s="411" t="s">
        <v>4441</v>
      </c>
      <c r="E1324" s="411" t="s">
        <v>4442</v>
      </c>
      <c r="F1324" s="411">
        <v>1000.0</v>
      </c>
      <c r="G1324" s="411">
        <v>0.0</v>
      </c>
      <c r="H1324" s="411">
        <v>8.0</v>
      </c>
      <c r="I1324" s="411">
        <v>1.0</v>
      </c>
      <c r="J1324" s="411">
        <v>0.0</v>
      </c>
      <c r="K1324" s="411">
        <v>0.0</v>
      </c>
      <c r="L1324" s="411">
        <v>255.0</v>
      </c>
      <c r="M1324" s="411" t="s">
        <v>1232</v>
      </c>
      <c r="N1324" s="411"/>
      <c r="O1324" s="412" t="s">
        <v>1233</v>
      </c>
      <c r="P1324" s="289" t="s">
        <v>1211</v>
      </c>
      <c r="Q1324" s="411"/>
      <c r="R1324" s="411" t="s">
        <v>1212</v>
      </c>
      <c r="S1324" s="411" t="s">
        <v>4607</v>
      </c>
      <c r="T1324" s="413" t="s">
        <v>1214</v>
      </c>
      <c r="U1324" s="412" t="s">
        <v>192</v>
      </c>
      <c r="V1324" s="403"/>
    </row>
    <row r="1325" ht="14.25" customHeight="1">
      <c r="A1325" s="410" t="s">
        <v>156</v>
      </c>
      <c r="B1325" s="411" t="s">
        <v>192</v>
      </c>
      <c r="C1325" s="411" t="s">
        <v>4444</v>
      </c>
      <c r="D1325" s="411" t="s">
        <v>4445</v>
      </c>
      <c r="E1325" s="411" t="s">
        <v>4442</v>
      </c>
      <c r="F1325" s="411">
        <v>1000.0</v>
      </c>
      <c r="G1325" s="411">
        <v>8.0</v>
      </c>
      <c r="H1325" s="411">
        <v>8.0</v>
      </c>
      <c r="I1325" s="411">
        <v>1.0</v>
      </c>
      <c r="J1325" s="411">
        <v>0.0</v>
      </c>
      <c r="K1325" s="411">
        <v>0.0</v>
      </c>
      <c r="L1325" s="411">
        <v>255.0</v>
      </c>
      <c r="M1325" s="411" t="s">
        <v>1232</v>
      </c>
      <c r="N1325" s="411"/>
      <c r="O1325" s="412" t="s">
        <v>1217</v>
      </c>
      <c r="P1325" s="289" t="s">
        <v>1211</v>
      </c>
      <c r="Q1325" s="411"/>
      <c r="R1325" s="411" t="s">
        <v>1212</v>
      </c>
      <c r="S1325" s="411" t="s">
        <v>4607</v>
      </c>
      <c r="T1325" s="413" t="s">
        <v>1214</v>
      </c>
      <c r="U1325" s="412" t="s">
        <v>192</v>
      </c>
      <c r="V1325" s="403"/>
    </row>
    <row r="1326" ht="14.25" customHeight="1">
      <c r="A1326" s="410" t="s">
        <v>156</v>
      </c>
      <c r="B1326" s="411" t="s">
        <v>192</v>
      </c>
      <c r="C1326" s="411" t="s">
        <v>4446</v>
      </c>
      <c r="D1326" s="411" t="s">
        <v>4447</v>
      </c>
      <c r="E1326" s="411" t="s">
        <v>4442</v>
      </c>
      <c r="F1326" s="411">
        <v>1000.0</v>
      </c>
      <c r="G1326" s="411">
        <v>16.0</v>
      </c>
      <c r="H1326" s="411">
        <v>8.0</v>
      </c>
      <c r="I1326" s="411">
        <v>1.0</v>
      </c>
      <c r="J1326" s="411">
        <v>0.0</v>
      </c>
      <c r="K1326" s="411">
        <v>0.0</v>
      </c>
      <c r="L1326" s="411">
        <v>255.0</v>
      </c>
      <c r="M1326" s="411" t="s">
        <v>1232</v>
      </c>
      <c r="N1326" s="411"/>
      <c r="O1326" s="412" t="s">
        <v>1220</v>
      </c>
      <c r="P1326" s="289" t="s">
        <v>1211</v>
      </c>
      <c r="Q1326" s="411"/>
      <c r="R1326" s="411" t="s">
        <v>1212</v>
      </c>
      <c r="S1326" s="411" t="s">
        <v>4607</v>
      </c>
      <c r="T1326" s="413" t="s">
        <v>1214</v>
      </c>
      <c r="U1326" s="412" t="s">
        <v>192</v>
      </c>
      <c r="V1326" s="403"/>
    </row>
    <row r="1327" ht="14.25" customHeight="1">
      <c r="A1327" s="410" t="s">
        <v>156</v>
      </c>
      <c r="B1327" s="411" t="s">
        <v>192</v>
      </c>
      <c r="C1327" s="411" t="s">
        <v>4448</v>
      </c>
      <c r="D1327" s="411" t="s">
        <v>4449</v>
      </c>
      <c r="E1327" s="411" t="s">
        <v>4442</v>
      </c>
      <c r="F1327" s="411">
        <v>1000.0</v>
      </c>
      <c r="G1327" s="411">
        <v>24.0</v>
      </c>
      <c r="H1327" s="411">
        <v>8.0</v>
      </c>
      <c r="I1327" s="411">
        <v>1.0</v>
      </c>
      <c r="J1327" s="411">
        <v>0.0</v>
      </c>
      <c r="K1327" s="411">
        <v>0.0</v>
      </c>
      <c r="L1327" s="411">
        <v>255.0</v>
      </c>
      <c r="M1327" s="411" t="s">
        <v>1232</v>
      </c>
      <c r="N1327" s="411"/>
      <c r="O1327" s="412" t="s">
        <v>1223</v>
      </c>
      <c r="P1327" s="289" t="s">
        <v>1211</v>
      </c>
      <c r="Q1327" s="411"/>
      <c r="R1327" s="411" t="s">
        <v>1212</v>
      </c>
      <c r="S1327" s="411" t="s">
        <v>4607</v>
      </c>
      <c r="T1327" s="413" t="s">
        <v>1214</v>
      </c>
      <c r="U1327" s="412" t="s">
        <v>192</v>
      </c>
      <c r="V1327" s="403"/>
    </row>
    <row r="1328" ht="14.25" customHeight="1">
      <c r="A1328" s="410" t="s">
        <v>156</v>
      </c>
      <c r="B1328" s="411" t="s">
        <v>192</v>
      </c>
      <c r="C1328" s="411" t="s">
        <v>4450</v>
      </c>
      <c r="D1328" s="411" t="s">
        <v>4451</v>
      </c>
      <c r="E1328" s="411" t="s">
        <v>4442</v>
      </c>
      <c r="F1328" s="411">
        <v>1000.0</v>
      </c>
      <c r="G1328" s="411">
        <v>40.0</v>
      </c>
      <c r="H1328" s="411">
        <v>16.0</v>
      </c>
      <c r="I1328" s="411">
        <v>1.0</v>
      </c>
      <c r="J1328" s="411">
        <v>0.0</v>
      </c>
      <c r="K1328" s="411">
        <v>0.0</v>
      </c>
      <c r="L1328" s="411">
        <v>65535.0</v>
      </c>
      <c r="M1328" s="411" t="s">
        <v>1232</v>
      </c>
      <c r="N1328" s="411"/>
      <c r="O1328" s="412" t="s">
        <v>1220</v>
      </c>
      <c r="P1328" s="289" t="s">
        <v>1211</v>
      </c>
      <c r="Q1328" s="411"/>
      <c r="R1328" s="411" t="s">
        <v>1212</v>
      </c>
      <c r="S1328" s="411" t="s">
        <v>4607</v>
      </c>
      <c r="T1328" s="413" t="s">
        <v>1214</v>
      </c>
      <c r="U1328" s="412" t="s">
        <v>192</v>
      </c>
      <c r="V1328" s="403"/>
    </row>
    <row r="1329" ht="14.25" customHeight="1">
      <c r="A1329" s="410" t="s">
        <v>156</v>
      </c>
      <c r="B1329" s="411" t="s">
        <v>192</v>
      </c>
      <c r="C1329" s="411" t="s">
        <v>4452</v>
      </c>
      <c r="D1329" s="411" t="s">
        <v>4449</v>
      </c>
      <c r="E1329" s="411" t="s">
        <v>4442</v>
      </c>
      <c r="F1329" s="411">
        <v>1000.0</v>
      </c>
      <c r="G1329" s="411">
        <v>48.0</v>
      </c>
      <c r="H1329" s="411">
        <v>8.0</v>
      </c>
      <c r="I1329" s="411">
        <v>1.0</v>
      </c>
      <c r="J1329" s="411">
        <v>0.0</v>
      </c>
      <c r="K1329" s="411">
        <v>0.0</v>
      </c>
      <c r="L1329" s="411">
        <v>255.0</v>
      </c>
      <c r="M1329" s="411" t="s">
        <v>1232</v>
      </c>
      <c r="N1329" s="411"/>
      <c r="O1329" s="412" t="s">
        <v>1223</v>
      </c>
      <c r="P1329" s="289" t="s">
        <v>1211</v>
      </c>
      <c r="Q1329" s="411"/>
      <c r="R1329" s="411" t="s">
        <v>1212</v>
      </c>
      <c r="S1329" s="411" t="s">
        <v>4607</v>
      </c>
      <c r="T1329" s="413" t="s">
        <v>1214</v>
      </c>
      <c r="U1329" s="412" t="s">
        <v>192</v>
      </c>
      <c r="V1329" s="403"/>
    </row>
    <row r="1330" ht="14.25" customHeight="1">
      <c r="A1330" s="410" t="s">
        <v>156</v>
      </c>
      <c r="B1330" s="411" t="s">
        <v>192</v>
      </c>
      <c r="C1330" s="411" t="s">
        <v>4453</v>
      </c>
      <c r="D1330" s="411" t="s">
        <v>4454</v>
      </c>
      <c r="E1330" s="411" t="s">
        <v>4442</v>
      </c>
      <c r="F1330" s="411">
        <v>1000.0</v>
      </c>
      <c r="G1330" s="411">
        <v>56.0</v>
      </c>
      <c r="H1330" s="411">
        <v>8.0</v>
      </c>
      <c r="I1330" s="411">
        <v>1.0</v>
      </c>
      <c r="J1330" s="411">
        <v>0.0</v>
      </c>
      <c r="K1330" s="411">
        <v>0.0</v>
      </c>
      <c r="L1330" s="411">
        <v>255.0</v>
      </c>
      <c r="M1330" s="411" t="s">
        <v>1232</v>
      </c>
      <c r="N1330" s="411"/>
      <c r="O1330" s="412" t="s">
        <v>1220</v>
      </c>
      <c r="P1330" s="289" t="s">
        <v>1211</v>
      </c>
      <c r="Q1330" s="411"/>
      <c r="R1330" s="411" t="s">
        <v>1212</v>
      </c>
      <c r="S1330" s="411" t="s">
        <v>4607</v>
      </c>
      <c r="T1330" s="413" t="s">
        <v>1214</v>
      </c>
      <c r="U1330" s="412" t="s">
        <v>192</v>
      </c>
      <c r="V1330" s="403"/>
    </row>
    <row r="1331" ht="14.25" customHeight="1">
      <c r="A1331" s="414" t="s">
        <v>156</v>
      </c>
      <c r="B1331" s="415" t="s">
        <v>192</v>
      </c>
      <c r="C1331" s="146" t="s">
        <v>4608</v>
      </c>
      <c r="D1331" s="415" t="s">
        <v>4609</v>
      </c>
      <c r="E1331" s="117" t="s">
        <v>1982</v>
      </c>
      <c r="F1331" s="117">
        <v>100.0</v>
      </c>
      <c r="G1331" s="117">
        <v>130.0</v>
      </c>
      <c r="H1331" s="117">
        <v>5.0</v>
      </c>
      <c r="I1331" s="117">
        <v>5.0</v>
      </c>
      <c r="J1331" s="117">
        <v>0.0</v>
      </c>
      <c r="K1331" s="117">
        <v>0.0</v>
      </c>
      <c r="L1331" s="117">
        <v>100.0</v>
      </c>
      <c r="M1331" s="117" t="s">
        <v>1232</v>
      </c>
      <c r="N1331" s="117" t="s">
        <v>1614</v>
      </c>
      <c r="O1331" s="416" t="s">
        <v>4610</v>
      </c>
      <c r="P1331" s="289" t="s">
        <v>1211</v>
      </c>
      <c r="Q1331" s="117"/>
      <c r="R1331" s="117" t="s">
        <v>16</v>
      </c>
      <c r="S1331" s="146" t="s">
        <v>2199</v>
      </c>
      <c r="T1331" s="415">
        <v>602.0</v>
      </c>
      <c r="U1331" s="415" t="s">
        <v>365</v>
      </c>
      <c r="V1331" s="145" t="s">
        <v>10</v>
      </c>
    </row>
    <row r="1332" ht="14.25" customHeight="1">
      <c r="A1332" s="417" t="s">
        <v>156</v>
      </c>
      <c r="B1332" s="117" t="s">
        <v>1115</v>
      </c>
      <c r="C1332" s="418" t="s">
        <v>4611</v>
      </c>
      <c r="D1332" s="418" t="s">
        <v>4612</v>
      </c>
      <c r="E1332" s="418" t="s">
        <v>3686</v>
      </c>
      <c r="F1332" s="418">
        <v>100.0</v>
      </c>
      <c r="G1332" s="418">
        <v>21.0</v>
      </c>
      <c r="H1332" s="418">
        <v>5.0</v>
      </c>
      <c r="I1332" s="117">
        <v>5.0</v>
      </c>
      <c r="J1332" s="117">
        <v>0.0</v>
      </c>
      <c r="K1332" s="117">
        <v>0.0</v>
      </c>
      <c r="L1332" s="418">
        <v>100.0</v>
      </c>
      <c r="M1332" s="418" t="s">
        <v>1232</v>
      </c>
      <c r="N1332" s="418" t="s">
        <v>1614</v>
      </c>
      <c r="O1332" s="416" t="s">
        <v>3691</v>
      </c>
      <c r="P1332" s="418"/>
      <c r="Q1332" s="418"/>
      <c r="R1332" s="418"/>
      <c r="S1332" s="416" t="s">
        <v>3688</v>
      </c>
      <c r="T1332" s="418"/>
      <c r="U1332" s="146" t="s">
        <v>157</v>
      </c>
      <c r="V1332" s="419" t="s">
        <v>10</v>
      </c>
    </row>
    <row r="1333" ht="14.25" customHeight="1">
      <c r="A1333" s="414" t="s">
        <v>156</v>
      </c>
      <c r="B1333" s="415" t="s">
        <v>192</v>
      </c>
      <c r="C1333" s="146" t="s">
        <v>4613</v>
      </c>
      <c r="D1333" s="146" t="s">
        <v>4614</v>
      </c>
      <c r="E1333" s="117" t="s">
        <v>1982</v>
      </c>
      <c r="F1333" s="117">
        <v>100.0</v>
      </c>
      <c r="G1333" s="117">
        <v>60.0</v>
      </c>
      <c r="H1333" s="117">
        <v>2.0</v>
      </c>
      <c r="I1333" s="117">
        <v>1.0</v>
      </c>
      <c r="J1333" s="117">
        <v>0.0</v>
      </c>
      <c r="K1333" s="117">
        <v>0.0</v>
      </c>
      <c r="L1333" s="117">
        <v>3.0</v>
      </c>
      <c r="M1333" s="117" t="s">
        <v>1209</v>
      </c>
      <c r="N1333" s="119"/>
      <c r="O1333" s="416" t="s">
        <v>2995</v>
      </c>
      <c r="P1333" s="289" t="s">
        <v>1211</v>
      </c>
      <c r="Q1333" s="117"/>
      <c r="R1333" s="119" t="s">
        <v>16</v>
      </c>
      <c r="S1333" s="146" t="s">
        <v>2164</v>
      </c>
      <c r="T1333" s="415">
        <v>600.0</v>
      </c>
      <c r="U1333" s="415" t="s">
        <v>365</v>
      </c>
      <c r="V1333" s="145" t="s">
        <v>10</v>
      </c>
    </row>
    <row r="1334" ht="14.25" customHeight="1">
      <c r="A1334" s="420" t="s">
        <v>514</v>
      </c>
      <c r="B1334" s="420" t="s">
        <v>1108</v>
      </c>
      <c r="C1334" s="420" t="s">
        <v>4615</v>
      </c>
      <c r="D1334" s="420" t="s">
        <v>4616</v>
      </c>
      <c r="E1334" s="420" t="s">
        <v>4617</v>
      </c>
      <c r="F1334" s="119">
        <v>40.0</v>
      </c>
      <c r="G1334" s="420">
        <v>2.0</v>
      </c>
      <c r="H1334" s="420">
        <v>6.0</v>
      </c>
      <c r="I1334" s="420">
        <v>1.0</v>
      </c>
      <c r="J1334" s="420">
        <v>-30.0</v>
      </c>
      <c r="K1334" s="420">
        <v>-30.0</v>
      </c>
      <c r="L1334" s="420">
        <v>30.0</v>
      </c>
      <c r="M1334" s="420" t="s">
        <v>1232</v>
      </c>
      <c r="N1334" s="420" t="s">
        <v>4618</v>
      </c>
      <c r="O1334" s="421" t="s">
        <v>4619</v>
      </c>
      <c r="P1334" s="422" t="s">
        <v>4620</v>
      </c>
      <c r="Q1334" s="420"/>
      <c r="R1334" s="420" t="s">
        <v>1414</v>
      </c>
      <c r="S1334" s="420"/>
      <c r="T1334" s="420"/>
      <c r="U1334" s="420" t="s">
        <v>641</v>
      </c>
      <c r="V1334" s="143"/>
    </row>
    <row r="1335" ht="14.25" customHeight="1">
      <c r="A1335" s="420" t="s">
        <v>514</v>
      </c>
      <c r="B1335" s="420" t="s">
        <v>1108</v>
      </c>
      <c r="C1335" s="420" t="s">
        <v>4621</v>
      </c>
      <c r="D1335" s="420" t="s">
        <v>4622</v>
      </c>
      <c r="E1335" s="420" t="s">
        <v>4617</v>
      </c>
      <c r="F1335" s="119">
        <v>40.0</v>
      </c>
      <c r="G1335" s="420">
        <v>0.0</v>
      </c>
      <c r="H1335" s="420">
        <v>2.0</v>
      </c>
      <c r="I1335" s="420">
        <v>1.0</v>
      </c>
      <c r="J1335" s="420">
        <v>0.0</v>
      </c>
      <c r="K1335" s="420">
        <v>0.0</v>
      </c>
      <c r="L1335" s="420">
        <v>3.0</v>
      </c>
      <c r="M1335" s="420" t="s">
        <v>1232</v>
      </c>
      <c r="N1335" s="420"/>
      <c r="O1335" s="421" t="s">
        <v>4623</v>
      </c>
      <c r="P1335" s="422" t="s">
        <v>4624</v>
      </c>
      <c r="Q1335" s="420"/>
      <c r="R1335" s="422" t="s">
        <v>16</v>
      </c>
      <c r="S1335" s="420"/>
      <c r="T1335" s="420"/>
      <c r="U1335" s="420" t="s">
        <v>641</v>
      </c>
      <c r="V1335" s="143"/>
    </row>
    <row r="1336" ht="14.25" customHeight="1">
      <c r="A1336" s="420" t="s">
        <v>514</v>
      </c>
      <c r="B1336" s="420" t="s">
        <v>192</v>
      </c>
      <c r="C1336" s="420" t="s">
        <v>4625</v>
      </c>
      <c r="D1336" s="420" t="s">
        <v>4622</v>
      </c>
      <c r="E1336" s="420" t="s">
        <v>4626</v>
      </c>
      <c r="F1336" s="420">
        <v>40.0</v>
      </c>
      <c r="G1336" s="420">
        <v>15.0</v>
      </c>
      <c r="H1336" s="420">
        <v>3.0</v>
      </c>
      <c r="I1336" s="420">
        <v>1.0</v>
      </c>
      <c r="J1336" s="420">
        <v>0.0</v>
      </c>
      <c r="K1336" s="420">
        <v>0.0</v>
      </c>
      <c r="L1336" s="420">
        <v>7.0</v>
      </c>
      <c r="M1336" s="420" t="s">
        <v>1232</v>
      </c>
      <c r="N1336" s="420"/>
      <c r="O1336" s="421" t="s">
        <v>4627</v>
      </c>
      <c r="P1336" s="422" t="s">
        <v>1278</v>
      </c>
      <c r="Q1336" s="420"/>
      <c r="R1336" s="420" t="s">
        <v>1555</v>
      </c>
      <c r="S1336" s="420"/>
      <c r="T1336" s="420"/>
      <c r="U1336" s="420" t="s">
        <v>654</v>
      </c>
      <c r="V1336" s="143"/>
    </row>
    <row r="1337" ht="14.25" customHeight="1">
      <c r="A1337" s="420" t="s">
        <v>514</v>
      </c>
      <c r="B1337" s="420" t="s">
        <v>1108</v>
      </c>
      <c r="C1337" s="420" t="s">
        <v>4628</v>
      </c>
      <c r="D1337" s="420" t="s">
        <v>4629</v>
      </c>
      <c r="E1337" s="420" t="s">
        <v>4617</v>
      </c>
      <c r="F1337" s="119">
        <v>40.0</v>
      </c>
      <c r="G1337" s="420">
        <v>21.0</v>
      </c>
      <c r="H1337" s="420">
        <v>5.0</v>
      </c>
      <c r="I1337" s="420">
        <v>1.0</v>
      </c>
      <c r="J1337" s="420">
        <v>0.0</v>
      </c>
      <c r="K1337" s="420">
        <v>0.0</v>
      </c>
      <c r="L1337" s="420">
        <v>31.0</v>
      </c>
      <c r="M1337" s="420" t="s">
        <v>1232</v>
      </c>
      <c r="N1337" s="420" t="s">
        <v>4618</v>
      </c>
      <c r="O1337" s="420" t="s">
        <v>4630</v>
      </c>
      <c r="P1337" s="422" t="s">
        <v>4631</v>
      </c>
      <c r="Q1337" s="420"/>
      <c r="R1337" s="422" t="s">
        <v>16</v>
      </c>
      <c r="S1337" s="420"/>
      <c r="T1337" s="420"/>
      <c r="U1337" s="420" t="s">
        <v>641</v>
      </c>
      <c r="V1337" s="143"/>
    </row>
    <row r="1338" ht="14.25" customHeight="1">
      <c r="A1338" s="422" t="s">
        <v>514</v>
      </c>
      <c r="B1338" s="422" t="s">
        <v>192</v>
      </c>
      <c r="C1338" s="422" t="s">
        <v>4632</v>
      </c>
      <c r="D1338" s="422" t="s">
        <v>4633</v>
      </c>
      <c r="E1338" s="422" t="s">
        <v>4626</v>
      </c>
      <c r="F1338" s="422">
        <v>40.0</v>
      </c>
      <c r="G1338" s="422">
        <v>13.0</v>
      </c>
      <c r="H1338" s="422">
        <v>2.0</v>
      </c>
      <c r="I1338" s="422">
        <v>1.0</v>
      </c>
      <c r="J1338" s="422">
        <v>0.0</v>
      </c>
      <c r="K1338" s="422">
        <v>0.0</v>
      </c>
      <c r="L1338" s="422">
        <v>3.0</v>
      </c>
      <c r="M1338" s="422" t="s">
        <v>1232</v>
      </c>
      <c r="N1338" s="422"/>
      <c r="O1338" s="421" t="s">
        <v>4634</v>
      </c>
      <c r="P1338" s="422" t="s">
        <v>1250</v>
      </c>
      <c r="Q1338" s="422"/>
      <c r="R1338" s="422" t="s">
        <v>1255</v>
      </c>
      <c r="S1338" s="422"/>
      <c r="T1338" s="422"/>
      <c r="U1338" s="422" t="s">
        <v>654</v>
      </c>
      <c r="V1338" s="403"/>
    </row>
    <row r="1339" ht="14.25" customHeight="1">
      <c r="A1339" s="422" t="s">
        <v>514</v>
      </c>
      <c r="B1339" s="422" t="s">
        <v>1108</v>
      </c>
      <c r="C1339" s="422" t="s">
        <v>4635</v>
      </c>
      <c r="D1339" s="422" t="s">
        <v>4636</v>
      </c>
      <c r="E1339" s="422" t="s">
        <v>4617</v>
      </c>
      <c r="F1339" s="423">
        <v>40.0</v>
      </c>
      <c r="G1339" s="422">
        <v>26.0</v>
      </c>
      <c r="H1339" s="422">
        <v>5.0</v>
      </c>
      <c r="I1339" s="422">
        <v>1.0</v>
      </c>
      <c r="J1339" s="422">
        <v>-30.0</v>
      </c>
      <c r="K1339" s="422">
        <v>-30.0</v>
      </c>
      <c r="L1339" s="422">
        <v>0.0</v>
      </c>
      <c r="M1339" s="422" t="s">
        <v>1232</v>
      </c>
      <c r="N1339" s="422" t="s">
        <v>4618</v>
      </c>
      <c r="O1339" s="421" t="s">
        <v>4637</v>
      </c>
      <c r="P1339" s="422" t="s">
        <v>4631</v>
      </c>
      <c r="Q1339" s="422"/>
      <c r="R1339" s="422" t="s">
        <v>16</v>
      </c>
      <c r="S1339" s="422"/>
      <c r="T1339" s="422"/>
      <c r="U1339" s="422" t="s">
        <v>641</v>
      </c>
      <c r="V1339" s="403"/>
    </row>
    <row r="1340" ht="14.25" customHeight="1">
      <c r="A1340" s="422" t="s">
        <v>514</v>
      </c>
      <c r="B1340" s="422" t="s">
        <v>1108</v>
      </c>
      <c r="C1340" s="422" t="s">
        <v>4638</v>
      </c>
      <c r="D1340" s="422" t="s">
        <v>4639</v>
      </c>
      <c r="E1340" s="422" t="s">
        <v>4617</v>
      </c>
      <c r="F1340" s="423">
        <v>40.0</v>
      </c>
      <c r="G1340" s="422">
        <v>31.0</v>
      </c>
      <c r="H1340" s="422">
        <v>5.0</v>
      </c>
      <c r="I1340" s="422">
        <v>1.0</v>
      </c>
      <c r="J1340" s="422">
        <v>0.0</v>
      </c>
      <c r="K1340" s="422">
        <v>0.0</v>
      </c>
      <c r="L1340" s="422">
        <v>30.0</v>
      </c>
      <c r="M1340" s="422" t="s">
        <v>1232</v>
      </c>
      <c r="N1340" s="422" t="s">
        <v>4618</v>
      </c>
      <c r="O1340" s="421" t="s">
        <v>4640</v>
      </c>
      <c r="P1340" s="422" t="s">
        <v>4631</v>
      </c>
      <c r="Q1340" s="422"/>
      <c r="R1340" s="422" t="s">
        <v>16</v>
      </c>
      <c r="S1340" s="422"/>
      <c r="T1340" s="422"/>
      <c r="U1340" s="422" t="s">
        <v>641</v>
      </c>
      <c r="V1340" s="403"/>
    </row>
    <row r="1341" ht="14.25" customHeight="1">
      <c r="A1341" s="424" t="s">
        <v>514</v>
      </c>
      <c r="B1341" s="172" t="s">
        <v>1108</v>
      </c>
      <c r="C1341" s="172" t="s">
        <v>4641</v>
      </c>
      <c r="D1341" s="172" t="s">
        <v>4642</v>
      </c>
      <c r="E1341" s="172">
        <v>549.0</v>
      </c>
      <c r="F1341" s="172">
        <v>1000.0</v>
      </c>
      <c r="G1341" s="172">
        <v>0.0</v>
      </c>
      <c r="H1341" s="172">
        <v>8.0</v>
      </c>
      <c r="I1341" s="172">
        <v>1.0</v>
      </c>
      <c r="J1341" s="172">
        <v>0.0</v>
      </c>
      <c r="K1341" s="172">
        <v>0.0</v>
      </c>
      <c r="L1341" s="172">
        <v>255.0</v>
      </c>
      <c r="M1341" s="172" t="s">
        <v>1209</v>
      </c>
      <c r="N1341" s="172"/>
      <c r="O1341" s="424" t="s">
        <v>1210</v>
      </c>
      <c r="P1341" s="289" t="s">
        <v>1211</v>
      </c>
      <c r="Q1341" s="172"/>
      <c r="R1341" s="172" t="s">
        <v>1212</v>
      </c>
      <c r="S1341" s="172" t="s">
        <v>4643</v>
      </c>
      <c r="T1341" s="172" t="s">
        <v>1214</v>
      </c>
      <c r="U1341" s="424" t="s">
        <v>641</v>
      </c>
      <c r="V1341" s="403"/>
    </row>
    <row r="1342" ht="14.25" customHeight="1">
      <c r="A1342" s="424" t="s">
        <v>514</v>
      </c>
      <c r="B1342" s="172" t="s">
        <v>1108</v>
      </c>
      <c r="C1342" s="172" t="s">
        <v>4644</v>
      </c>
      <c r="D1342" s="172" t="s">
        <v>4645</v>
      </c>
      <c r="E1342" s="172">
        <v>549.0</v>
      </c>
      <c r="F1342" s="172">
        <v>1000.0</v>
      </c>
      <c r="G1342" s="172">
        <v>8.0</v>
      </c>
      <c r="H1342" s="172">
        <v>8.0</v>
      </c>
      <c r="I1342" s="172">
        <v>1.0</v>
      </c>
      <c r="J1342" s="172">
        <v>0.0</v>
      </c>
      <c r="K1342" s="172">
        <v>0.0</v>
      </c>
      <c r="L1342" s="172">
        <v>255.0</v>
      </c>
      <c r="M1342" s="172" t="s">
        <v>1209</v>
      </c>
      <c r="N1342" s="172"/>
      <c r="O1342" s="424" t="s">
        <v>1217</v>
      </c>
      <c r="P1342" s="289" t="s">
        <v>1211</v>
      </c>
      <c r="Q1342" s="172"/>
      <c r="R1342" s="172" t="s">
        <v>1212</v>
      </c>
      <c r="S1342" s="172" t="s">
        <v>4643</v>
      </c>
      <c r="T1342" s="172" t="s">
        <v>1214</v>
      </c>
      <c r="U1342" s="424" t="s">
        <v>641</v>
      </c>
      <c r="V1342" s="403"/>
    </row>
    <row r="1343" ht="14.25" customHeight="1">
      <c r="A1343" s="424" t="s">
        <v>514</v>
      </c>
      <c r="B1343" s="172" t="s">
        <v>1108</v>
      </c>
      <c r="C1343" s="172" t="s">
        <v>4646</v>
      </c>
      <c r="D1343" s="172" t="s">
        <v>4647</v>
      </c>
      <c r="E1343" s="172">
        <v>549.0</v>
      </c>
      <c r="F1343" s="172">
        <v>1000.0</v>
      </c>
      <c r="G1343" s="172">
        <v>16.0</v>
      </c>
      <c r="H1343" s="172">
        <v>8.0</v>
      </c>
      <c r="I1343" s="172">
        <v>1.0</v>
      </c>
      <c r="J1343" s="172">
        <v>0.0</v>
      </c>
      <c r="K1343" s="172">
        <v>0.0</v>
      </c>
      <c r="L1343" s="172">
        <v>255.0</v>
      </c>
      <c r="M1343" s="172" t="s">
        <v>1209</v>
      </c>
      <c r="N1343" s="172"/>
      <c r="O1343" s="424" t="s">
        <v>1220</v>
      </c>
      <c r="P1343" s="289" t="s">
        <v>1211</v>
      </c>
      <c r="Q1343" s="172"/>
      <c r="R1343" s="172" t="s">
        <v>1212</v>
      </c>
      <c r="S1343" s="172" t="s">
        <v>4643</v>
      </c>
      <c r="T1343" s="172" t="s">
        <v>1214</v>
      </c>
      <c r="U1343" s="424" t="s">
        <v>641</v>
      </c>
      <c r="V1343" s="403"/>
    </row>
    <row r="1344" ht="14.25" customHeight="1">
      <c r="A1344" s="424" t="s">
        <v>514</v>
      </c>
      <c r="B1344" s="172" t="s">
        <v>1108</v>
      </c>
      <c r="C1344" s="172" t="s">
        <v>4648</v>
      </c>
      <c r="D1344" s="172" t="s">
        <v>4649</v>
      </c>
      <c r="E1344" s="172">
        <v>549.0</v>
      </c>
      <c r="F1344" s="172">
        <v>1000.0</v>
      </c>
      <c r="G1344" s="172">
        <v>24.0</v>
      </c>
      <c r="H1344" s="172">
        <v>8.0</v>
      </c>
      <c r="I1344" s="172">
        <v>1.0</v>
      </c>
      <c r="J1344" s="172">
        <v>0.0</v>
      </c>
      <c r="K1344" s="172">
        <v>0.0</v>
      </c>
      <c r="L1344" s="172">
        <v>255.0</v>
      </c>
      <c r="M1344" s="172" t="s">
        <v>1209</v>
      </c>
      <c r="N1344" s="172"/>
      <c r="O1344" s="424" t="s">
        <v>1223</v>
      </c>
      <c r="P1344" s="289" t="s">
        <v>1211</v>
      </c>
      <c r="Q1344" s="172"/>
      <c r="R1344" s="172" t="s">
        <v>1212</v>
      </c>
      <c r="S1344" s="172" t="s">
        <v>4643</v>
      </c>
      <c r="T1344" s="172" t="s">
        <v>1214</v>
      </c>
      <c r="U1344" s="424" t="s">
        <v>641</v>
      </c>
      <c r="V1344" s="403"/>
    </row>
    <row r="1345" ht="14.25" customHeight="1">
      <c r="A1345" s="424" t="s">
        <v>514</v>
      </c>
      <c r="B1345" s="172" t="s">
        <v>1108</v>
      </c>
      <c r="C1345" s="172" t="s">
        <v>4650</v>
      </c>
      <c r="D1345" s="172" t="s">
        <v>4651</v>
      </c>
      <c r="E1345" s="172">
        <v>549.0</v>
      </c>
      <c r="F1345" s="172">
        <v>1000.0</v>
      </c>
      <c r="G1345" s="172">
        <v>40.0</v>
      </c>
      <c r="H1345" s="172">
        <v>16.0</v>
      </c>
      <c r="I1345" s="172">
        <v>1.0</v>
      </c>
      <c r="J1345" s="172">
        <v>0.0</v>
      </c>
      <c r="K1345" s="172">
        <v>0.0</v>
      </c>
      <c r="L1345" s="172">
        <v>65535.0</v>
      </c>
      <c r="M1345" s="172" t="s">
        <v>1209</v>
      </c>
      <c r="N1345" s="172"/>
      <c r="O1345" s="424" t="s">
        <v>1220</v>
      </c>
      <c r="P1345" s="289" t="s">
        <v>1211</v>
      </c>
      <c r="Q1345" s="172"/>
      <c r="R1345" s="172" t="s">
        <v>1212</v>
      </c>
      <c r="S1345" s="172" t="s">
        <v>4643</v>
      </c>
      <c r="T1345" s="172" t="s">
        <v>1214</v>
      </c>
      <c r="U1345" s="424" t="s">
        <v>641</v>
      </c>
      <c r="V1345" s="403"/>
    </row>
    <row r="1346" ht="14.25" customHeight="1">
      <c r="A1346" s="424" t="s">
        <v>514</v>
      </c>
      <c r="B1346" s="172" t="s">
        <v>1108</v>
      </c>
      <c r="C1346" s="172" t="s">
        <v>4652</v>
      </c>
      <c r="D1346" s="172" t="s">
        <v>4649</v>
      </c>
      <c r="E1346" s="172">
        <v>549.0</v>
      </c>
      <c r="F1346" s="172">
        <v>1000.0</v>
      </c>
      <c r="G1346" s="172">
        <v>48.0</v>
      </c>
      <c r="H1346" s="172">
        <v>8.0</v>
      </c>
      <c r="I1346" s="172">
        <v>1.0</v>
      </c>
      <c r="J1346" s="172">
        <v>0.0</v>
      </c>
      <c r="K1346" s="172">
        <v>0.0</v>
      </c>
      <c r="L1346" s="172">
        <v>255.0</v>
      </c>
      <c r="M1346" s="172" t="s">
        <v>1209</v>
      </c>
      <c r="N1346" s="172"/>
      <c r="O1346" s="424" t="s">
        <v>1223</v>
      </c>
      <c r="P1346" s="289" t="s">
        <v>1211</v>
      </c>
      <c r="Q1346" s="172"/>
      <c r="R1346" s="172" t="s">
        <v>1212</v>
      </c>
      <c r="S1346" s="172" t="s">
        <v>4643</v>
      </c>
      <c r="T1346" s="172" t="s">
        <v>1214</v>
      </c>
      <c r="U1346" s="424" t="s">
        <v>641</v>
      </c>
      <c r="V1346" s="403"/>
    </row>
    <row r="1347" ht="14.25" customHeight="1">
      <c r="A1347" s="424" t="s">
        <v>514</v>
      </c>
      <c r="B1347" s="172" t="s">
        <v>1108</v>
      </c>
      <c r="C1347" s="172" t="s">
        <v>4653</v>
      </c>
      <c r="D1347" s="172" t="s">
        <v>4654</v>
      </c>
      <c r="E1347" s="172">
        <v>549.0</v>
      </c>
      <c r="F1347" s="172">
        <v>1000.0</v>
      </c>
      <c r="G1347" s="172">
        <v>56.0</v>
      </c>
      <c r="H1347" s="172">
        <v>8.0</v>
      </c>
      <c r="I1347" s="172">
        <v>1.0</v>
      </c>
      <c r="J1347" s="172">
        <v>0.0</v>
      </c>
      <c r="K1347" s="172">
        <v>0.0</v>
      </c>
      <c r="L1347" s="172">
        <v>255.0</v>
      </c>
      <c r="M1347" s="172" t="s">
        <v>1209</v>
      </c>
      <c r="N1347" s="172"/>
      <c r="O1347" s="424" t="s">
        <v>1220</v>
      </c>
      <c r="P1347" s="289" t="s">
        <v>1211</v>
      </c>
      <c r="Q1347" s="172"/>
      <c r="R1347" s="172" t="s">
        <v>1212</v>
      </c>
      <c r="S1347" s="172" t="s">
        <v>4643</v>
      </c>
      <c r="T1347" s="172" t="s">
        <v>1214</v>
      </c>
      <c r="U1347" s="424" t="s">
        <v>641</v>
      </c>
      <c r="V1347" s="403"/>
    </row>
    <row r="1348" ht="14.25" customHeight="1">
      <c r="A1348" s="424" t="s">
        <v>514</v>
      </c>
      <c r="B1348" s="172" t="s">
        <v>1108</v>
      </c>
      <c r="C1348" s="172" t="s">
        <v>4655</v>
      </c>
      <c r="D1348" s="172" t="s">
        <v>4656</v>
      </c>
      <c r="E1348" s="172">
        <v>559.0</v>
      </c>
      <c r="F1348" s="172">
        <v>1000.0</v>
      </c>
      <c r="G1348" s="172">
        <v>0.0</v>
      </c>
      <c r="H1348" s="172">
        <v>8.0</v>
      </c>
      <c r="I1348" s="172">
        <v>1.0</v>
      </c>
      <c r="J1348" s="172">
        <v>0.0</v>
      </c>
      <c r="K1348" s="172">
        <v>0.0</v>
      </c>
      <c r="L1348" s="172">
        <v>255.0</v>
      </c>
      <c r="M1348" s="172" t="s">
        <v>1232</v>
      </c>
      <c r="N1348" s="172"/>
      <c r="O1348" s="424" t="s">
        <v>1233</v>
      </c>
      <c r="P1348" s="289" t="s">
        <v>1211</v>
      </c>
      <c r="Q1348" s="172"/>
      <c r="R1348" s="172" t="s">
        <v>1212</v>
      </c>
      <c r="S1348" s="172" t="s">
        <v>4657</v>
      </c>
      <c r="T1348" s="172" t="s">
        <v>1214</v>
      </c>
      <c r="U1348" s="424" t="s">
        <v>641</v>
      </c>
      <c r="V1348" s="403"/>
    </row>
    <row r="1349" ht="14.25" customHeight="1">
      <c r="A1349" s="424" t="s">
        <v>514</v>
      </c>
      <c r="B1349" s="172" t="s">
        <v>1108</v>
      </c>
      <c r="C1349" s="172" t="s">
        <v>4658</v>
      </c>
      <c r="D1349" s="172" t="s">
        <v>4659</v>
      </c>
      <c r="E1349" s="172">
        <v>559.0</v>
      </c>
      <c r="F1349" s="172">
        <v>1000.0</v>
      </c>
      <c r="G1349" s="172">
        <v>8.0</v>
      </c>
      <c r="H1349" s="172">
        <v>8.0</v>
      </c>
      <c r="I1349" s="172">
        <v>1.0</v>
      </c>
      <c r="J1349" s="172">
        <v>0.0</v>
      </c>
      <c r="K1349" s="172">
        <v>0.0</v>
      </c>
      <c r="L1349" s="172">
        <v>255.0</v>
      </c>
      <c r="M1349" s="172" t="s">
        <v>1232</v>
      </c>
      <c r="N1349" s="172"/>
      <c r="O1349" s="424" t="s">
        <v>1217</v>
      </c>
      <c r="P1349" s="289" t="s">
        <v>1211</v>
      </c>
      <c r="Q1349" s="172"/>
      <c r="R1349" s="172" t="s">
        <v>1212</v>
      </c>
      <c r="S1349" s="172" t="s">
        <v>4657</v>
      </c>
      <c r="T1349" s="172" t="s">
        <v>1214</v>
      </c>
      <c r="U1349" s="424" t="s">
        <v>641</v>
      </c>
      <c r="V1349" s="403"/>
    </row>
    <row r="1350" ht="14.25" customHeight="1">
      <c r="A1350" s="424" t="s">
        <v>514</v>
      </c>
      <c r="B1350" s="172" t="s">
        <v>1108</v>
      </c>
      <c r="C1350" s="172" t="s">
        <v>4660</v>
      </c>
      <c r="D1350" s="172" t="s">
        <v>4661</v>
      </c>
      <c r="E1350" s="172">
        <v>559.0</v>
      </c>
      <c r="F1350" s="172">
        <v>1000.0</v>
      </c>
      <c r="G1350" s="172">
        <v>16.0</v>
      </c>
      <c r="H1350" s="172">
        <v>8.0</v>
      </c>
      <c r="I1350" s="172">
        <v>1.0</v>
      </c>
      <c r="J1350" s="172">
        <v>0.0</v>
      </c>
      <c r="K1350" s="172">
        <v>0.0</v>
      </c>
      <c r="L1350" s="172">
        <v>255.0</v>
      </c>
      <c r="M1350" s="172" t="s">
        <v>1232</v>
      </c>
      <c r="N1350" s="172"/>
      <c r="O1350" s="424" t="s">
        <v>1220</v>
      </c>
      <c r="P1350" s="289" t="s">
        <v>1211</v>
      </c>
      <c r="Q1350" s="172"/>
      <c r="R1350" s="172" t="s">
        <v>1212</v>
      </c>
      <c r="S1350" s="172" t="s">
        <v>4657</v>
      </c>
      <c r="T1350" s="172" t="s">
        <v>1214</v>
      </c>
      <c r="U1350" s="424" t="s">
        <v>641</v>
      </c>
      <c r="V1350" s="403"/>
    </row>
    <row r="1351" ht="14.25" customHeight="1">
      <c r="A1351" s="424" t="s">
        <v>514</v>
      </c>
      <c r="B1351" s="172" t="s">
        <v>1108</v>
      </c>
      <c r="C1351" s="172" t="s">
        <v>4662</v>
      </c>
      <c r="D1351" s="172" t="s">
        <v>4663</v>
      </c>
      <c r="E1351" s="172">
        <v>559.0</v>
      </c>
      <c r="F1351" s="172">
        <v>1000.0</v>
      </c>
      <c r="G1351" s="172">
        <v>24.0</v>
      </c>
      <c r="H1351" s="172">
        <v>8.0</v>
      </c>
      <c r="I1351" s="172">
        <v>1.0</v>
      </c>
      <c r="J1351" s="172">
        <v>0.0</v>
      </c>
      <c r="K1351" s="172">
        <v>0.0</v>
      </c>
      <c r="L1351" s="172">
        <v>255.0</v>
      </c>
      <c r="M1351" s="172" t="s">
        <v>1232</v>
      </c>
      <c r="N1351" s="172"/>
      <c r="O1351" s="424" t="s">
        <v>1223</v>
      </c>
      <c r="P1351" s="289" t="s">
        <v>1211</v>
      </c>
      <c r="Q1351" s="172"/>
      <c r="R1351" s="172" t="s">
        <v>1212</v>
      </c>
      <c r="S1351" s="172" t="s">
        <v>4657</v>
      </c>
      <c r="T1351" s="172" t="s">
        <v>1214</v>
      </c>
      <c r="U1351" s="424" t="s">
        <v>641</v>
      </c>
      <c r="V1351" s="403"/>
    </row>
    <row r="1352" ht="14.25" customHeight="1">
      <c r="A1352" s="424" t="s">
        <v>514</v>
      </c>
      <c r="B1352" s="172" t="s">
        <v>1108</v>
      </c>
      <c r="C1352" s="172" t="s">
        <v>4664</v>
      </c>
      <c r="D1352" s="172" t="s">
        <v>4665</v>
      </c>
      <c r="E1352" s="172">
        <v>559.0</v>
      </c>
      <c r="F1352" s="172">
        <v>1000.0</v>
      </c>
      <c r="G1352" s="172">
        <v>40.0</v>
      </c>
      <c r="H1352" s="172">
        <v>16.0</v>
      </c>
      <c r="I1352" s="172">
        <v>1.0</v>
      </c>
      <c r="J1352" s="172">
        <v>0.0</v>
      </c>
      <c r="K1352" s="172">
        <v>0.0</v>
      </c>
      <c r="L1352" s="172">
        <v>65535.0</v>
      </c>
      <c r="M1352" s="172" t="s">
        <v>1232</v>
      </c>
      <c r="N1352" s="172"/>
      <c r="O1352" s="424" t="s">
        <v>1220</v>
      </c>
      <c r="P1352" s="289" t="s">
        <v>1211</v>
      </c>
      <c r="Q1352" s="172"/>
      <c r="R1352" s="172" t="s">
        <v>1212</v>
      </c>
      <c r="S1352" s="172" t="s">
        <v>4657</v>
      </c>
      <c r="T1352" s="172" t="s">
        <v>1214</v>
      </c>
      <c r="U1352" s="424" t="s">
        <v>641</v>
      </c>
      <c r="V1352" s="403"/>
    </row>
    <row r="1353" ht="14.25" customHeight="1">
      <c r="A1353" s="424" t="s">
        <v>514</v>
      </c>
      <c r="B1353" s="172" t="s">
        <v>1108</v>
      </c>
      <c r="C1353" s="172" t="s">
        <v>4666</v>
      </c>
      <c r="D1353" s="172" t="s">
        <v>4663</v>
      </c>
      <c r="E1353" s="172">
        <v>559.0</v>
      </c>
      <c r="F1353" s="172">
        <v>1000.0</v>
      </c>
      <c r="G1353" s="172">
        <v>48.0</v>
      </c>
      <c r="H1353" s="172">
        <v>8.0</v>
      </c>
      <c r="I1353" s="172">
        <v>1.0</v>
      </c>
      <c r="J1353" s="172">
        <v>0.0</v>
      </c>
      <c r="K1353" s="172">
        <v>0.0</v>
      </c>
      <c r="L1353" s="172">
        <v>255.0</v>
      </c>
      <c r="M1353" s="172" t="s">
        <v>1232</v>
      </c>
      <c r="N1353" s="172"/>
      <c r="O1353" s="424" t="s">
        <v>1223</v>
      </c>
      <c r="P1353" s="289" t="s">
        <v>1211</v>
      </c>
      <c r="Q1353" s="172"/>
      <c r="R1353" s="172" t="s">
        <v>1212</v>
      </c>
      <c r="S1353" s="172" t="s">
        <v>4657</v>
      </c>
      <c r="T1353" s="172" t="s">
        <v>1214</v>
      </c>
      <c r="U1353" s="424" t="s">
        <v>641</v>
      </c>
      <c r="V1353" s="403"/>
    </row>
    <row r="1354" ht="14.25" customHeight="1">
      <c r="A1354" s="424" t="s">
        <v>514</v>
      </c>
      <c r="B1354" s="172" t="s">
        <v>1108</v>
      </c>
      <c r="C1354" s="172" t="s">
        <v>4667</v>
      </c>
      <c r="D1354" s="172" t="s">
        <v>4668</v>
      </c>
      <c r="E1354" s="172">
        <v>559.0</v>
      </c>
      <c r="F1354" s="172">
        <v>1000.0</v>
      </c>
      <c r="G1354" s="172">
        <v>56.0</v>
      </c>
      <c r="H1354" s="172">
        <v>8.0</v>
      </c>
      <c r="I1354" s="172">
        <v>1.0</v>
      </c>
      <c r="J1354" s="172">
        <v>0.0</v>
      </c>
      <c r="K1354" s="172">
        <v>0.0</v>
      </c>
      <c r="L1354" s="172">
        <v>255.0</v>
      </c>
      <c r="M1354" s="172" t="s">
        <v>1232</v>
      </c>
      <c r="N1354" s="172"/>
      <c r="O1354" s="424" t="s">
        <v>1220</v>
      </c>
      <c r="P1354" s="289" t="s">
        <v>1211</v>
      </c>
      <c r="Q1354" s="172"/>
      <c r="R1354" s="172" t="s">
        <v>1212</v>
      </c>
      <c r="S1354" s="172" t="s">
        <v>4657</v>
      </c>
      <c r="T1354" s="172" t="s">
        <v>1214</v>
      </c>
      <c r="U1354" s="424" t="s">
        <v>641</v>
      </c>
      <c r="V1354" s="403"/>
    </row>
    <row r="1355" ht="14.25" customHeight="1">
      <c r="A1355" s="424" t="s">
        <v>156</v>
      </c>
      <c r="B1355" s="172" t="s">
        <v>192</v>
      </c>
      <c r="C1355" s="172" t="s">
        <v>4641</v>
      </c>
      <c r="D1355" s="172" t="s">
        <v>4642</v>
      </c>
      <c r="E1355" s="172">
        <v>549.0</v>
      </c>
      <c r="F1355" s="172">
        <v>1000.0</v>
      </c>
      <c r="G1355" s="172">
        <v>0.0</v>
      </c>
      <c r="H1355" s="172">
        <v>8.0</v>
      </c>
      <c r="I1355" s="172">
        <v>1.0</v>
      </c>
      <c r="J1355" s="172">
        <v>0.0</v>
      </c>
      <c r="K1355" s="172">
        <v>0.0</v>
      </c>
      <c r="L1355" s="172">
        <v>255.0</v>
      </c>
      <c r="M1355" s="172" t="s">
        <v>1209</v>
      </c>
      <c r="N1355" s="172"/>
      <c r="O1355" s="424" t="s">
        <v>1210</v>
      </c>
      <c r="P1355" s="289" t="s">
        <v>1211</v>
      </c>
      <c r="Q1355" s="172"/>
      <c r="R1355" s="172" t="s">
        <v>1212</v>
      </c>
      <c r="S1355" s="172" t="s">
        <v>4669</v>
      </c>
      <c r="T1355" s="172" t="s">
        <v>1214</v>
      </c>
      <c r="U1355" s="424" t="s">
        <v>192</v>
      </c>
      <c r="V1355" s="403"/>
    </row>
    <row r="1356" ht="14.25" customHeight="1">
      <c r="A1356" s="424" t="s">
        <v>156</v>
      </c>
      <c r="B1356" s="172" t="s">
        <v>192</v>
      </c>
      <c r="C1356" s="172" t="s">
        <v>4644</v>
      </c>
      <c r="D1356" s="172" t="s">
        <v>4645</v>
      </c>
      <c r="E1356" s="172">
        <v>549.0</v>
      </c>
      <c r="F1356" s="172">
        <v>1000.0</v>
      </c>
      <c r="G1356" s="172">
        <v>8.0</v>
      </c>
      <c r="H1356" s="172">
        <v>8.0</v>
      </c>
      <c r="I1356" s="172">
        <v>1.0</v>
      </c>
      <c r="J1356" s="172">
        <v>0.0</v>
      </c>
      <c r="K1356" s="172">
        <v>0.0</v>
      </c>
      <c r="L1356" s="172">
        <v>255.0</v>
      </c>
      <c r="M1356" s="172" t="s">
        <v>1209</v>
      </c>
      <c r="N1356" s="172"/>
      <c r="O1356" s="424" t="s">
        <v>1217</v>
      </c>
      <c r="P1356" s="289" t="s">
        <v>1211</v>
      </c>
      <c r="Q1356" s="172"/>
      <c r="R1356" s="172" t="s">
        <v>1212</v>
      </c>
      <c r="S1356" s="172" t="s">
        <v>4669</v>
      </c>
      <c r="T1356" s="172" t="s">
        <v>1214</v>
      </c>
      <c r="U1356" s="424" t="s">
        <v>192</v>
      </c>
      <c r="V1356" s="403"/>
    </row>
    <row r="1357" ht="14.25" customHeight="1">
      <c r="A1357" s="424" t="s">
        <v>156</v>
      </c>
      <c r="B1357" s="172" t="s">
        <v>192</v>
      </c>
      <c r="C1357" s="172" t="s">
        <v>4646</v>
      </c>
      <c r="D1357" s="172" t="s">
        <v>4647</v>
      </c>
      <c r="E1357" s="172">
        <v>549.0</v>
      </c>
      <c r="F1357" s="172">
        <v>1000.0</v>
      </c>
      <c r="G1357" s="172">
        <v>16.0</v>
      </c>
      <c r="H1357" s="172">
        <v>8.0</v>
      </c>
      <c r="I1357" s="172">
        <v>1.0</v>
      </c>
      <c r="J1357" s="172">
        <v>0.0</v>
      </c>
      <c r="K1357" s="172">
        <v>0.0</v>
      </c>
      <c r="L1357" s="172">
        <v>255.0</v>
      </c>
      <c r="M1357" s="172" t="s">
        <v>1209</v>
      </c>
      <c r="N1357" s="172"/>
      <c r="O1357" s="424" t="s">
        <v>1220</v>
      </c>
      <c r="P1357" s="289" t="s">
        <v>1211</v>
      </c>
      <c r="Q1357" s="172"/>
      <c r="R1357" s="172" t="s">
        <v>1212</v>
      </c>
      <c r="S1357" s="172" t="s">
        <v>4669</v>
      </c>
      <c r="T1357" s="172" t="s">
        <v>1214</v>
      </c>
      <c r="U1357" s="424" t="s">
        <v>192</v>
      </c>
      <c r="V1357" s="403"/>
    </row>
    <row r="1358" ht="14.25" customHeight="1">
      <c r="A1358" s="424" t="s">
        <v>156</v>
      </c>
      <c r="B1358" s="172" t="s">
        <v>192</v>
      </c>
      <c r="C1358" s="172" t="s">
        <v>4648</v>
      </c>
      <c r="D1358" s="172" t="s">
        <v>4649</v>
      </c>
      <c r="E1358" s="172">
        <v>549.0</v>
      </c>
      <c r="F1358" s="172">
        <v>1000.0</v>
      </c>
      <c r="G1358" s="172">
        <v>24.0</v>
      </c>
      <c r="H1358" s="172">
        <v>8.0</v>
      </c>
      <c r="I1358" s="172">
        <v>1.0</v>
      </c>
      <c r="J1358" s="172">
        <v>0.0</v>
      </c>
      <c r="K1358" s="172">
        <v>0.0</v>
      </c>
      <c r="L1358" s="172">
        <v>255.0</v>
      </c>
      <c r="M1358" s="172" t="s">
        <v>1209</v>
      </c>
      <c r="N1358" s="172"/>
      <c r="O1358" s="424" t="s">
        <v>1223</v>
      </c>
      <c r="P1358" s="289" t="s">
        <v>1211</v>
      </c>
      <c r="Q1358" s="172"/>
      <c r="R1358" s="172" t="s">
        <v>1212</v>
      </c>
      <c r="S1358" s="172" t="s">
        <v>4669</v>
      </c>
      <c r="T1358" s="172" t="s">
        <v>1214</v>
      </c>
      <c r="U1358" s="424" t="s">
        <v>192</v>
      </c>
      <c r="V1358" s="403"/>
    </row>
    <row r="1359" ht="14.25" customHeight="1">
      <c r="A1359" s="424" t="s">
        <v>156</v>
      </c>
      <c r="B1359" s="172" t="s">
        <v>192</v>
      </c>
      <c r="C1359" s="172" t="s">
        <v>4650</v>
      </c>
      <c r="D1359" s="172" t="s">
        <v>4651</v>
      </c>
      <c r="E1359" s="172">
        <v>549.0</v>
      </c>
      <c r="F1359" s="172">
        <v>1000.0</v>
      </c>
      <c r="G1359" s="172">
        <v>40.0</v>
      </c>
      <c r="H1359" s="172">
        <v>16.0</v>
      </c>
      <c r="I1359" s="172">
        <v>1.0</v>
      </c>
      <c r="J1359" s="172">
        <v>0.0</v>
      </c>
      <c r="K1359" s="172">
        <v>0.0</v>
      </c>
      <c r="L1359" s="172">
        <v>65535.0</v>
      </c>
      <c r="M1359" s="172" t="s">
        <v>1209</v>
      </c>
      <c r="N1359" s="172"/>
      <c r="O1359" s="424" t="s">
        <v>1220</v>
      </c>
      <c r="P1359" s="289" t="s">
        <v>1211</v>
      </c>
      <c r="Q1359" s="172"/>
      <c r="R1359" s="172" t="s">
        <v>1212</v>
      </c>
      <c r="S1359" s="172" t="s">
        <v>4669</v>
      </c>
      <c r="T1359" s="172" t="s">
        <v>1214</v>
      </c>
      <c r="U1359" s="424" t="s">
        <v>192</v>
      </c>
      <c r="V1359" s="403"/>
    </row>
    <row r="1360" ht="14.25" customHeight="1">
      <c r="A1360" s="424" t="s">
        <v>156</v>
      </c>
      <c r="B1360" s="172" t="s">
        <v>192</v>
      </c>
      <c r="C1360" s="172" t="s">
        <v>4652</v>
      </c>
      <c r="D1360" s="172" t="s">
        <v>4649</v>
      </c>
      <c r="E1360" s="172">
        <v>549.0</v>
      </c>
      <c r="F1360" s="172">
        <v>1000.0</v>
      </c>
      <c r="G1360" s="172">
        <v>48.0</v>
      </c>
      <c r="H1360" s="172">
        <v>8.0</v>
      </c>
      <c r="I1360" s="172">
        <v>1.0</v>
      </c>
      <c r="J1360" s="172">
        <v>0.0</v>
      </c>
      <c r="K1360" s="172">
        <v>0.0</v>
      </c>
      <c r="L1360" s="172">
        <v>255.0</v>
      </c>
      <c r="M1360" s="172" t="s">
        <v>1209</v>
      </c>
      <c r="N1360" s="172"/>
      <c r="O1360" s="424" t="s">
        <v>1223</v>
      </c>
      <c r="P1360" s="289" t="s">
        <v>1211</v>
      </c>
      <c r="Q1360" s="172"/>
      <c r="R1360" s="172" t="s">
        <v>1212</v>
      </c>
      <c r="S1360" s="172" t="s">
        <v>4669</v>
      </c>
      <c r="T1360" s="172" t="s">
        <v>1214</v>
      </c>
      <c r="U1360" s="424" t="s">
        <v>192</v>
      </c>
      <c r="V1360" s="403"/>
    </row>
    <row r="1361" ht="14.25" customHeight="1">
      <c r="A1361" s="424" t="s">
        <v>156</v>
      </c>
      <c r="B1361" s="172" t="s">
        <v>192</v>
      </c>
      <c r="C1361" s="172" t="s">
        <v>4653</v>
      </c>
      <c r="D1361" s="172" t="s">
        <v>4654</v>
      </c>
      <c r="E1361" s="172">
        <v>549.0</v>
      </c>
      <c r="F1361" s="172">
        <v>1000.0</v>
      </c>
      <c r="G1361" s="172">
        <v>56.0</v>
      </c>
      <c r="H1361" s="172">
        <v>8.0</v>
      </c>
      <c r="I1361" s="172">
        <v>1.0</v>
      </c>
      <c r="J1361" s="172">
        <v>0.0</v>
      </c>
      <c r="K1361" s="172">
        <v>0.0</v>
      </c>
      <c r="L1361" s="172">
        <v>255.0</v>
      </c>
      <c r="M1361" s="172" t="s">
        <v>1209</v>
      </c>
      <c r="N1361" s="172"/>
      <c r="O1361" s="424" t="s">
        <v>1220</v>
      </c>
      <c r="P1361" s="289" t="s">
        <v>1211</v>
      </c>
      <c r="Q1361" s="172"/>
      <c r="R1361" s="172" t="s">
        <v>1212</v>
      </c>
      <c r="S1361" s="172" t="s">
        <v>4669</v>
      </c>
      <c r="T1361" s="172" t="s">
        <v>1214</v>
      </c>
      <c r="U1361" s="424" t="s">
        <v>192</v>
      </c>
      <c r="V1361" s="403"/>
    </row>
    <row r="1362" ht="14.25" customHeight="1">
      <c r="A1362" s="424" t="s">
        <v>156</v>
      </c>
      <c r="B1362" s="172" t="s">
        <v>192</v>
      </c>
      <c r="C1362" s="172" t="s">
        <v>4655</v>
      </c>
      <c r="D1362" s="172" t="s">
        <v>4656</v>
      </c>
      <c r="E1362" s="172">
        <v>559.0</v>
      </c>
      <c r="F1362" s="172">
        <v>1000.0</v>
      </c>
      <c r="G1362" s="172">
        <v>0.0</v>
      </c>
      <c r="H1362" s="172">
        <v>8.0</v>
      </c>
      <c r="I1362" s="172">
        <v>1.0</v>
      </c>
      <c r="J1362" s="172">
        <v>0.0</v>
      </c>
      <c r="K1362" s="172">
        <v>0.0</v>
      </c>
      <c r="L1362" s="172">
        <v>255.0</v>
      </c>
      <c r="M1362" s="172" t="s">
        <v>1232</v>
      </c>
      <c r="N1362" s="172"/>
      <c r="O1362" s="424" t="s">
        <v>1233</v>
      </c>
      <c r="P1362" s="289" t="s">
        <v>1211</v>
      </c>
      <c r="Q1362" s="172"/>
      <c r="R1362" s="172" t="s">
        <v>1212</v>
      </c>
      <c r="S1362" s="172" t="s">
        <v>4670</v>
      </c>
      <c r="T1362" s="172" t="s">
        <v>1214</v>
      </c>
      <c r="U1362" s="424" t="s">
        <v>192</v>
      </c>
      <c r="V1362" s="403"/>
    </row>
    <row r="1363" ht="14.25" customHeight="1">
      <c r="A1363" s="424" t="s">
        <v>156</v>
      </c>
      <c r="B1363" s="172" t="s">
        <v>192</v>
      </c>
      <c r="C1363" s="172" t="s">
        <v>4658</v>
      </c>
      <c r="D1363" s="172" t="s">
        <v>4659</v>
      </c>
      <c r="E1363" s="172">
        <v>559.0</v>
      </c>
      <c r="F1363" s="172">
        <v>1000.0</v>
      </c>
      <c r="G1363" s="172">
        <v>8.0</v>
      </c>
      <c r="H1363" s="172">
        <v>8.0</v>
      </c>
      <c r="I1363" s="172">
        <v>1.0</v>
      </c>
      <c r="J1363" s="172">
        <v>0.0</v>
      </c>
      <c r="K1363" s="172">
        <v>0.0</v>
      </c>
      <c r="L1363" s="172">
        <v>255.0</v>
      </c>
      <c r="M1363" s="172" t="s">
        <v>1232</v>
      </c>
      <c r="N1363" s="172"/>
      <c r="O1363" s="424" t="s">
        <v>1217</v>
      </c>
      <c r="P1363" s="289" t="s">
        <v>1211</v>
      </c>
      <c r="Q1363" s="172"/>
      <c r="R1363" s="172" t="s">
        <v>1212</v>
      </c>
      <c r="S1363" s="172" t="s">
        <v>4670</v>
      </c>
      <c r="T1363" s="172" t="s">
        <v>1214</v>
      </c>
      <c r="U1363" s="424" t="s">
        <v>192</v>
      </c>
      <c r="V1363" s="403"/>
    </row>
    <row r="1364" ht="14.25" customHeight="1">
      <c r="A1364" s="424" t="s">
        <v>156</v>
      </c>
      <c r="B1364" s="172" t="s">
        <v>192</v>
      </c>
      <c r="C1364" s="172" t="s">
        <v>4660</v>
      </c>
      <c r="D1364" s="172" t="s">
        <v>4661</v>
      </c>
      <c r="E1364" s="172">
        <v>559.0</v>
      </c>
      <c r="F1364" s="172">
        <v>1000.0</v>
      </c>
      <c r="G1364" s="172">
        <v>16.0</v>
      </c>
      <c r="H1364" s="172">
        <v>8.0</v>
      </c>
      <c r="I1364" s="172">
        <v>1.0</v>
      </c>
      <c r="J1364" s="172">
        <v>0.0</v>
      </c>
      <c r="K1364" s="172">
        <v>0.0</v>
      </c>
      <c r="L1364" s="172">
        <v>255.0</v>
      </c>
      <c r="M1364" s="172" t="s">
        <v>1232</v>
      </c>
      <c r="N1364" s="172"/>
      <c r="O1364" s="424" t="s">
        <v>1220</v>
      </c>
      <c r="P1364" s="289" t="s">
        <v>1211</v>
      </c>
      <c r="Q1364" s="172"/>
      <c r="R1364" s="172" t="s">
        <v>1212</v>
      </c>
      <c r="S1364" s="172" t="s">
        <v>4670</v>
      </c>
      <c r="T1364" s="172" t="s">
        <v>1214</v>
      </c>
      <c r="U1364" s="424" t="s">
        <v>192</v>
      </c>
      <c r="V1364" s="403"/>
    </row>
    <row r="1365" ht="14.25" customHeight="1">
      <c r="A1365" s="424" t="s">
        <v>156</v>
      </c>
      <c r="B1365" s="172" t="s">
        <v>192</v>
      </c>
      <c r="C1365" s="172" t="s">
        <v>4662</v>
      </c>
      <c r="D1365" s="172" t="s">
        <v>4663</v>
      </c>
      <c r="E1365" s="172">
        <v>559.0</v>
      </c>
      <c r="F1365" s="172">
        <v>1000.0</v>
      </c>
      <c r="G1365" s="172">
        <v>24.0</v>
      </c>
      <c r="H1365" s="172">
        <v>8.0</v>
      </c>
      <c r="I1365" s="172">
        <v>1.0</v>
      </c>
      <c r="J1365" s="172">
        <v>0.0</v>
      </c>
      <c r="K1365" s="172">
        <v>0.0</v>
      </c>
      <c r="L1365" s="172">
        <v>255.0</v>
      </c>
      <c r="M1365" s="172" t="s">
        <v>1232</v>
      </c>
      <c r="N1365" s="172"/>
      <c r="O1365" s="424" t="s">
        <v>1223</v>
      </c>
      <c r="P1365" s="289" t="s">
        <v>1211</v>
      </c>
      <c r="Q1365" s="172"/>
      <c r="R1365" s="172" t="s">
        <v>1212</v>
      </c>
      <c r="S1365" s="172" t="s">
        <v>4670</v>
      </c>
      <c r="T1365" s="172" t="s">
        <v>1214</v>
      </c>
      <c r="U1365" s="424" t="s">
        <v>192</v>
      </c>
      <c r="V1365" s="403"/>
    </row>
    <row r="1366" ht="14.25" customHeight="1">
      <c r="A1366" s="424" t="s">
        <v>156</v>
      </c>
      <c r="B1366" s="172" t="s">
        <v>192</v>
      </c>
      <c r="C1366" s="172" t="s">
        <v>4664</v>
      </c>
      <c r="D1366" s="172" t="s">
        <v>4665</v>
      </c>
      <c r="E1366" s="172">
        <v>559.0</v>
      </c>
      <c r="F1366" s="172">
        <v>1000.0</v>
      </c>
      <c r="G1366" s="172">
        <v>40.0</v>
      </c>
      <c r="H1366" s="172">
        <v>16.0</v>
      </c>
      <c r="I1366" s="172">
        <v>1.0</v>
      </c>
      <c r="J1366" s="172">
        <v>0.0</v>
      </c>
      <c r="K1366" s="172">
        <v>0.0</v>
      </c>
      <c r="L1366" s="172">
        <v>65535.0</v>
      </c>
      <c r="M1366" s="172" t="s">
        <v>1232</v>
      </c>
      <c r="N1366" s="172"/>
      <c r="O1366" s="424" t="s">
        <v>1220</v>
      </c>
      <c r="P1366" s="289" t="s">
        <v>1211</v>
      </c>
      <c r="Q1366" s="172"/>
      <c r="R1366" s="172" t="s">
        <v>1212</v>
      </c>
      <c r="S1366" s="172" t="s">
        <v>4670</v>
      </c>
      <c r="T1366" s="172" t="s">
        <v>1214</v>
      </c>
      <c r="U1366" s="424" t="s">
        <v>192</v>
      </c>
      <c r="V1366" s="403"/>
    </row>
    <row r="1367" ht="14.25" customHeight="1">
      <c r="A1367" s="424" t="s">
        <v>156</v>
      </c>
      <c r="B1367" s="172" t="s">
        <v>192</v>
      </c>
      <c r="C1367" s="172" t="s">
        <v>4666</v>
      </c>
      <c r="D1367" s="172" t="s">
        <v>4663</v>
      </c>
      <c r="E1367" s="172">
        <v>559.0</v>
      </c>
      <c r="F1367" s="172">
        <v>1000.0</v>
      </c>
      <c r="G1367" s="172">
        <v>48.0</v>
      </c>
      <c r="H1367" s="172">
        <v>8.0</v>
      </c>
      <c r="I1367" s="172">
        <v>1.0</v>
      </c>
      <c r="J1367" s="172">
        <v>0.0</v>
      </c>
      <c r="K1367" s="172">
        <v>0.0</v>
      </c>
      <c r="L1367" s="172">
        <v>255.0</v>
      </c>
      <c r="M1367" s="172" t="s">
        <v>1232</v>
      </c>
      <c r="N1367" s="172"/>
      <c r="O1367" s="424" t="s">
        <v>1223</v>
      </c>
      <c r="P1367" s="289" t="s">
        <v>1211</v>
      </c>
      <c r="Q1367" s="172"/>
      <c r="R1367" s="172" t="s">
        <v>1212</v>
      </c>
      <c r="S1367" s="172" t="s">
        <v>4670</v>
      </c>
      <c r="T1367" s="172" t="s">
        <v>1214</v>
      </c>
      <c r="U1367" s="424" t="s">
        <v>192</v>
      </c>
      <c r="V1367" s="403"/>
    </row>
    <row r="1368" ht="14.25" customHeight="1">
      <c r="A1368" s="424" t="s">
        <v>156</v>
      </c>
      <c r="B1368" s="172" t="s">
        <v>192</v>
      </c>
      <c r="C1368" s="172" t="s">
        <v>4667</v>
      </c>
      <c r="D1368" s="172" t="s">
        <v>4668</v>
      </c>
      <c r="E1368" s="172">
        <v>559.0</v>
      </c>
      <c r="F1368" s="172">
        <v>1000.0</v>
      </c>
      <c r="G1368" s="172">
        <v>56.0</v>
      </c>
      <c r="H1368" s="172">
        <v>8.0</v>
      </c>
      <c r="I1368" s="172">
        <v>1.0</v>
      </c>
      <c r="J1368" s="172">
        <v>0.0</v>
      </c>
      <c r="K1368" s="172">
        <v>0.0</v>
      </c>
      <c r="L1368" s="172">
        <v>255.0</v>
      </c>
      <c r="M1368" s="172" t="s">
        <v>1232</v>
      </c>
      <c r="N1368" s="172"/>
      <c r="O1368" s="424" t="s">
        <v>1220</v>
      </c>
      <c r="P1368" s="289" t="s">
        <v>1211</v>
      </c>
      <c r="Q1368" s="172"/>
      <c r="R1368" s="172" t="s">
        <v>1212</v>
      </c>
      <c r="S1368" s="172" t="s">
        <v>4670</v>
      </c>
      <c r="T1368" s="172" t="s">
        <v>1214</v>
      </c>
      <c r="U1368" s="424" t="s">
        <v>192</v>
      </c>
      <c r="V1368" s="403"/>
    </row>
    <row r="1369" ht="14.25" customHeight="1">
      <c r="A1369" s="417" t="s">
        <v>156</v>
      </c>
      <c r="B1369" s="418" t="s">
        <v>192</v>
      </c>
      <c r="C1369" s="418" t="s">
        <v>4671</v>
      </c>
      <c r="D1369" s="418" t="s">
        <v>4672</v>
      </c>
      <c r="E1369" s="418" t="s">
        <v>2219</v>
      </c>
      <c r="F1369" s="117">
        <v>40.0</v>
      </c>
      <c r="G1369" s="418">
        <v>6.0</v>
      </c>
      <c r="H1369" s="418">
        <v>2.0</v>
      </c>
      <c r="I1369" s="418">
        <v>1.0</v>
      </c>
      <c r="J1369" s="418">
        <v>0.0</v>
      </c>
      <c r="K1369" s="418">
        <v>0.0</v>
      </c>
      <c r="L1369" s="418">
        <v>3.0</v>
      </c>
      <c r="M1369" s="418" t="s">
        <v>1232</v>
      </c>
      <c r="N1369" s="418"/>
      <c r="O1369" s="416" t="s">
        <v>4673</v>
      </c>
      <c r="P1369" s="418" t="s">
        <v>1211</v>
      </c>
      <c r="Q1369" s="418"/>
      <c r="R1369" s="117" t="s">
        <v>1212</v>
      </c>
      <c r="S1369" s="415" t="s">
        <v>2221</v>
      </c>
      <c r="T1369" s="418"/>
      <c r="U1369" s="418" t="s">
        <v>365</v>
      </c>
      <c r="V1369" s="403"/>
    </row>
    <row r="1370" ht="14.25" customHeight="1">
      <c r="A1370" s="417" t="s">
        <v>156</v>
      </c>
      <c r="B1370" s="418" t="s">
        <v>192</v>
      </c>
      <c r="C1370" s="418" t="s">
        <v>4674</v>
      </c>
      <c r="D1370" s="418" t="s">
        <v>4675</v>
      </c>
      <c r="E1370" s="418" t="s">
        <v>2219</v>
      </c>
      <c r="F1370" s="117">
        <v>40.0</v>
      </c>
      <c r="G1370" s="418">
        <v>4.0</v>
      </c>
      <c r="H1370" s="418">
        <v>2.0</v>
      </c>
      <c r="I1370" s="418">
        <v>1.0</v>
      </c>
      <c r="J1370" s="418">
        <v>0.0</v>
      </c>
      <c r="K1370" s="418">
        <v>0.0</v>
      </c>
      <c r="L1370" s="418">
        <v>3.0</v>
      </c>
      <c r="M1370" s="418" t="s">
        <v>1232</v>
      </c>
      <c r="N1370" s="418"/>
      <c r="O1370" s="416" t="s">
        <v>4673</v>
      </c>
      <c r="P1370" s="418" t="s">
        <v>1211</v>
      </c>
      <c r="Q1370" s="418"/>
      <c r="R1370" s="117" t="s">
        <v>1212</v>
      </c>
      <c r="S1370" s="415" t="s">
        <v>2221</v>
      </c>
      <c r="T1370" s="418"/>
      <c r="U1370" s="418" t="s">
        <v>365</v>
      </c>
      <c r="V1370" s="403"/>
    </row>
    <row r="1371" ht="14.25" customHeight="1">
      <c r="A1371" s="417" t="s">
        <v>156</v>
      </c>
      <c r="B1371" s="418" t="s">
        <v>192</v>
      </c>
      <c r="C1371" s="418" t="s">
        <v>4676</v>
      </c>
      <c r="D1371" s="418" t="s">
        <v>4677</v>
      </c>
      <c r="E1371" s="418" t="s">
        <v>2219</v>
      </c>
      <c r="F1371" s="117">
        <v>40.0</v>
      </c>
      <c r="G1371" s="418">
        <v>1.0</v>
      </c>
      <c r="H1371" s="418">
        <v>2.0</v>
      </c>
      <c r="I1371" s="418">
        <v>1.0</v>
      </c>
      <c r="J1371" s="418">
        <v>0.0</v>
      </c>
      <c r="K1371" s="418">
        <v>0.0</v>
      </c>
      <c r="L1371" s="418">
        <v>3.0</v>
      </c>
      <c r="M1371" s="418" t="s">
        <v>1232</v>
      </c>
      <c r="N1371" s="418"/>
      <c r="O1371" s="416" t="s">
        <v>4673</v>
      </c>
      <c r="P1371" s="418" t="s">
        <v>1211</v>
      </c>
      <c r="Q1371" s="418"/>
      <c r="R1371" s="117" t="s">
        <v>1212</v>
      </c>
      <c r="S1371" s="415" t="s">
        <v>2221</v>
      </c>
      <c r="T1371" s="418"/>
      <c r="U1371" s="418" t="s">
        <v>365</v>
      </c>
      <c r="V1371" s="403"/>
    </row>
    <row r="1372" ht="14.25" customHeight="1">
      <c r="A1372" s="417" t="s">
        <v>156</v>
      </c>
      <c r="B1372" s="418" t="s">
        <v>192</v>
      </c>
      <c r="C1372" s="418" t="s">
        <v>4678</v>
      </c>
      <c r="D1372" s="418" t="s">
        <v>4679</v>
      </c>
      <c r="E1372" s="418" t="s">
        <v>2219</v>
      </c>
      <c r="F1372" s="117">
        <v>40.0</v>
      </c>
      <c r="G1372" s="418">
        <v>15.0</v>
      </c>
      <c r="H1372" s="418">
        <v>2.0</v>
      </c>
      <c r="I1372" s="418">
        <v>1.0</v>
      </c>
      <c r="J1372" s="418">
        <v>0.0</v>
      </c>
      <c r="K1372" s="418">
        <v>0.0</v>
      </c>
      <c r="L1372" s="418">
        <v>3.0</v>
      </c>
      <c r="M1372" s="418" t="s">
        <v>1232</v>
      </c>
      <c r="N1372" s="418"/>
      <c r="O1372" s="416" t="s">
        <v>4673</v>
      </c>
      <c r="P1372" s="418" t="s">
        <v>1211</v>
      </c>
      <c r="Q1372" s="418"/>
      <c r="R1372" s="117" t="s">
        <v>1212</v>
      </c>
      <c r="S1372" s="415" t="s">
        <v>2221</v>
      </c>
      <c r="T1372" s="418"/>
      <c r="U1372" s="418" t="s">
        <v>365</v>
      </c>
      <c r="V1372" s="403"/>
    </row>
    <row r="1373" ht="14.25" customHeight="1">
      <c r="A1373" s="420" t="s">
        <v>514</v>
      </c>
      <c r="B1373" s="420" t="s">
        <v>192</v>
      </c>
      <c r="C1373" s="420" t="s">
        <v>4680</v>
      </c>
      <c r="D1373" s="208" t="s">
        <v>4681</v>
      </c>
      <c r="E1373" s="420" t="s">
        <v>4626</v>
      </c>
      <c r="F1373" s="420">
        <v>40.0</v>
      </c>
      <c r="G1373" s="420">
        <v>2.0</v>
      </c>
      <c r="H1373" s="420">
        <v>6.0</v>
      </c>
      <c r="I1373" s="420">
        <v>1.0</v>
      </c>
      <c r="J1373" s="425">
        <v>-30.0</v>
      </c>
      <c r="K1373" s="425">
        <v>-30.0</v>
      </c>
      <c r="L1373" s="420">
        <v>30.0</v>
      </c>
      <c r="M1373" s="420" t="s">
        <v>1232</v>
      </c>
      <c r="N1373" s="420" t="s">
        <v>4618</v>
      </c>
      <c r="O1373" s="425" t="s">
        <v>4682</v>
      </c>
      <c r="P1373" s="425" t="s">
        <v>4683</v>
      </c>
      <c r="Q1373" s="420"/>
      <c r="R1373" s="420" t="s">
        <v>1414</v>
      </c>
      <c r="S1373" s="420"/>
      <c r="T1373" s="420"/>
      <c r="U1373" s="420" t="s">
        <v>654</v>
      </c>
      <c r="V1373" s="143"/>
    </row>
    <row r="1374" ht="14.25" customHeight="1">
      <c r="A1374" s="426" t="s">
        <v>156</v>
      </c>
      <c r="B1374" s="427" t="s">
        <v>1115</v>
      </c>
      <c r="C1374" s="427" t="s">
        <v>4684</v>
      </c>
      <c r="D1374" s="427" t="s">
        <v>4685</v>
      </c>
      <c r="E1374" s="204">
        <v>384.0</v>
      </c>
      <c r="F1374" s="204">
        <v>100.0</v>
      </c>
      <c r="G1374" s="204">
        <v>39.0</v>
      </c>
      <c r="H1374" s="204">
        <v>1.0</v>
      </c>
      <c r="I1374" s="204">
        <v>1.0</v>
      </c>
      <c r="J1374" s="204">
        <v>0.0</v>
      </c>
      <c r="K1374" s="204">
        <v>0.0</v>
      </c>
      <c r="L1374" s="204">
        <v>1.0</v>
      </c>
      <c r="M1374" s="204" t="s">
        <v>1232</v>
      </c>
      <c r="N1374" s="204"/>
      <c r="O1374" s="346" t="s">
        <v>4686</v>
      </c>
      <c r="P1374" s="204" t="s">
        <v>1211</v>
      </c>
      <c r="Q1374" s="204"/>
      <c r="R1374" s="204" t="s">
        <v>16</v>
      </c>
      <c r="S1374" s="427" t="s">
        <v>2112</v>
      </c>
      <c r="T1374" s="427"/>
      <c r="U1374" s="426" t="s">
        <v>157</v>
      </c>
      <c r="V1374" s="403"/>
    </row>
    <row r="1375" ht="14.25" customHeight="1">
      <c r="A1375" s="428" t="s">
        <v>156</v>
      </c>
      <c r="B1375" s="428" t="s">
        <v>1115</v>
      </c>
      <c r="C1375" s="428" t="s">
        <v>4687</v>
      </c>
      <c r="D1375" s="428" t="s">
        <v>4688</v>
      </c>
      <c r="E1375" s="429" t="s">
        <v>2528</v>
      </c>
      <c r="F1375" s="429">
        <v>10.0</v>
      </c>
      <c r="G1375" s="429">
        <v>74.0</v>
      </c>
      <c r="H1375" s="430">
        <v>1.0</v>
      </c>
      <c r="I1375" s="430">
        <v>1.0</v>
      </c>
      <c r="J1375" s="430">
        <v>0.0</v>
      </c>
      <c r="K1375" s="430">
        <v>0.0</v>
      </c>
      <c r="L1375" s="430">
        <v>1.0</v>
      </c>
      <c r="M1375" s="430" t="s">
        <v>1232</v>
      </c>
      <c r="N1375" s="430" t="s">
        <v>16</v>
      </c>
      <c r="O1375" s="431" t="s">
        <v>4689</v>
      </c>
      <c r="P1375" s="430" t="s">
        <v>1211</v>
      </c>
      <c r="Q1375" s="430"/>
      <c r="R1375" s="430" t="s">
        <v>16</v>
      </c>
      <c r="S1375" s="428" t="s">
        <v>2530</v>
      </c>
      <c r="T1375" s="428"/>
      <c r="U1375" s="428" t="s">
        <v>157</v>
      </c>
      <c r="V1375" s="290" t="s">
        <v>10</v>
      </c>
    </row>
    <row r="1376" ht="14.25" customHeight="1">
      <c r="A1376" s="432" t="s">
        <v>156</v>
      </c>
      <c r="B1376" s="415" t="s">
        <v>1115</v>
      </c>
      <c r="C1376" s="146" t="s">
        <v>4690</v>
      </c>
      <c r="D1376" s="146" t="s">
        <v>4691</v>
      </c>
      <c r="E1376" s="117">
        <v>307.0</v>
      </c>
      <c r="F1376" s="119">
        <v>100.0</v>
      </c>
      <c r="G1376" s="117">
        <v>75.0</v>
      </c>
      <c r="H1376" s="119">
        <v>4.0</v>
      </c>
      <c r="I1376" s="119">
        <v>1.0</v>
      </c>
      <c r="J1376" s="119">
        <v>0.0</v>
      </c>
      <c r="K1376" s="119">
        <v>0.0</v>
      </c>
      <c r="L1376" s="119">
        <v>15.0</v>
      </c>
      <c r="M1376" s="119" t="s">
        <v>1232</v>
      </c>
      <c r="N1376" s="119"/>
      <c r="O1376" s="363" t="s">
        <v>4692</v>
      </c>
      <c r="P1376" s="119" t="s">
        <v>1211</v>
      </c>
      <c r="Q1376" s="117"/>
      <c r="R1376" s="119" t="s">
        <v>16</v>
      </c>
      <c r="S1376" s="146" t="s">
        <v>1330</v>
      </c>
      <c r="T1376" s="415"/>
      <c r="U1376" s="415" t="s">
        <v>317</v>
      </c>
      <c r="V1376" s="143" t="s">
        <v>10</v>
      </c>
    </row>
    <row r="1377" ht="14.25" customHeight="1">
      <c r="A1377" s="432" t="s">
        <v>156</v>
      </c>
      <c r="B1377" s="415" t="s">
        <v>1115</v>
      </c>
      <c r="C1377" s="146" t="s">
        <v>4693</v>
      </c>
      <c r="D1377" s="146" t="s">
        <v>4694</v>
      </c>
      <c r="E1377" s="117">
        <v>312.0</v>
      </c>
      <c r="F1377" s="119">
        <v>100.0</v>
      </c>
      <c r="G1377" s="117">
        <v>40.0</v>
      </c>
      <c r="H1377" s="119">
        <v>4.0</v>
      </c>
      <c r="I1377" s="119">
        <v>1.0</v>
      </c>
      <c r="J1377" s="119">
        <v>0.0</v>
      </c>
      <c r="K1377" s="119">
        <v>0.0</v>
      </c>
      <c r="L1377" s="119">
        <v>15.0</v>
      </c>
      <c r="M1377" s="119" t="s">
        <v>1232</v>
      </c>
      <c r="N1377" s="119"/>
      <c r="O1377" s="363" t="s">
        <v>4692</v>
      </c>
      <c r="P1377" s="119" t="s">
        <v>1365</v>
      </c>
      <c r="Q1377" s="117"/>
      <c r="R1377" s="119" t="s">
        <v>16</v>
      </c>
      <c r="S1377" s="146" t="s">
        <v>1366</v>
      </c>
      <c r="T1377" s="146" t="s">
        <v>16</v>
      </c>
      <c r="U1377" s="415" t="s">
        <v>157</v>
      </c>
      <c r="V1377" s="143" t="s">
        <v>10</v>
      </c>
    </row>
    <row r="1378" ht="14.25" customHeight="1">
      <c r="A1378" s="432" t="s">
        <v>156</v>
      </c>
      <c r="B1378" s="415" t="s">
        <v>1115</v>
      </c>
      <c r="C1378" s="146" t="s">
        <v>4695</v>
      </c>
      <c r="D1378" s="146" t="s">
        <v>4696</v>
      </c>
      <c r="E1378" s="117">
        <v>307.0</v>
      </c>
      <c r="F1378" s="119">
        <v>100.0</v>
      </c>
      <c r="G1378" s="117">
        <v>159.0</v>
      </c>
      <c r="H1378" s="119">
        <v>4.0</v>
      </c>
      <c r="I1378" s="119">
        <v>1.0</v>
      </c>
      <c r="J1378" s="119">
        <v>0.0</v>
      </c>
      <c r="K1378" s="119">
        <v>0.0</v>
      </c>
      <c r="L1378" s="119">
        <v>15.0</v>
      </c>
      <c r="M1378" s="119" t="s">
        <v>1232</v>
      </c>
      <c r="N1378" s="119"/>
      <c r="O1378" s="363" t="s">
        <v>4692</v>
      </c>
      <c r="P1378" s="119" t="s">
        <v>1211</v>
      </c>
      <c r="Q1378" s="117"/>
      <c r="R1378" s="119" t="s">
        <v>16</v>
      </c>
      <c r="S1378" s="146" t="s">
        <v>1330</v>
      </c>
      <c r="T1378" s="415"/>
      <c r="U1378" s="415" t="s">
        <v>317</v>
      </c>
      <c r="V1378" s="143" t="s">
        <v>10</v>
      </c>
    </row>
    <row r="1379" ht="14.25" customHeight="1">
      <c r="A1379" s="432" t="s">
        <v>156</v>
      </c>
      <c r="B1379" s="415" t="s">
        <v>1115</v>
      </c>
      <c r="C1379" s="146" t="s">
        <v>4697</v>
      </c>
      <c r="D1379" s="146" t="s">
        <v>4698</v>
      </c>
      <c r="E1379" s="117">
        <v>307.0</v>
      </c>
      <c r="F1379" s="119">
        <v>100.0</v>
      </c>
      <c r="G1379" s="117">
        <v>180.0</v>
      </c>
      <c r="H1379" s="119">
        <v>4.0</v>
      </c>
      <c r="I1379" s="119">
        <v>1.0</v>
      </c>
      <c r="J1379" s="119">
        <v>0.0</v>
      </c>
      <c r="K1379" s="119">
        <v>0.0</v>
      </c>
      <c r="L1379" s="119">
        <v>15.0</v>
      </c>
      <c r="M1379" s="119" t="s">
        <v>1232</v>
      </c>
      <c r="N1379" s="119"/>
      <c r="O1379" s="363" t="s">
        <v>4692</v>
      </c>
      <c r="P1379" s="119" t="s">
        <v>1211</v>
      </c>
      <c r="Q1379" s="117"/>
      <c r="R1379" s="119" t="s">
        <v>16</v>
      </c>
      <c r="S1379" s="146" t="s">
        <v>1330</v>
      </c>
      <c r="T1379" s="415"/>
      <c r="U1379" s="415" t="s">
        <v>317</v>
      </c>
      <c r="V1379" s="143" t="s">
        <v>10</v>
      </c>
    </row>
    <row r="1380" ht="14.25" customHeight="1">
      <c r="A1380" s="432" t="s">
        <v>156</v>
      </c>
      <c r="B1380" s="415" t="s">
        <v>1115</v>
      </c>
      <c r="C1380" s="146" t="s">
        <v>4699</v>
      </c>
      <c r="D1380" s="146" t="s">
        <v>4700</v>
      </c>
      <c r="E1380" s="117">
        <v>382.0</v>
      </c>
      <c r="F1380" s="119">
        <v>100.0</v>
      </c>
      <c r="G1380" s="117">
        <v>32.0</v>
      </c>
      <c r="H1380" s="119">
        <v>4.0</v>
      </c>
      <c r="I1380" s="119">
        <v>1.0</v>
      </c>
      <c r="J1380" s="119">
        <v>0.0</v>
      </c>
      <c r="K1380" s="119">
        <v>0.0</v>
      </c>
      <c r="L1380" s="119">
        <v>15.0</v>
      </c>
      <c r="M1380" s="119" t="s">
        <v>1232</v>
      </c>
      <c r="N1380" s="119"/>
      <c r="O1380" s="363" t="s">
        <v>4692</v>
      </c>
      <c r="P1380" s="119" t="s">
        <v>1211</v>
      </c>
      <c r="Q1380" s="117"/>
      <c r="R1380" s="119" t="s">
        <v>16</v>
      </c>
      <c r="S1380" s="146" t="s">
        <v>1260</v>
      </c>
      <c r="T1380" s="146" t="s">
        <v>16</v>
      </c>
      <c r="U1380" s="415" t="s">
        <v>317</v>
      </c>
      <c r="V1380" s="143" t="s">
        <v>10</v>
      </c>
    </row>
    <row r="1381" ht="14.25" customHeight="1">
      <c r="A1381" s="432" t="s">
        <v>156</v>
      </c>
      <c r="B1381" s="415" t="s">
        <v>1115</v>
      </c>
      <c r="C1381" s="146" t="s">
        <v>4701</v>
      </c>
      <c r="D1381" s="146" t="s">
        <v>4702</v>
      </c>
      <c r="E1381" s="117">
        <v>382.0</v>
      </c>
      <c r="F1381" s="119">
        <v>100.0</v>
      </c>
      <c r="G1381" s="117">
        <v>96.0</v>
      </c>
      <c r="H1381" s="119">
        <v>4.0</v>
      </c>
      <c r="I1381" s="119">
        <v>1.0</v>
      </c>
      <c r="J1381" s="119">
        <v>0.0</v>
      </c>
      <c r="K1381" s="119">
        <v>0.0</v>
      </c>
      <c r="L1381" s="119">
        <v>15.0</v>
      </c>
      <c r="M1381" s="119" t="s">
        <v>1232</v>
      </c>
      <c r="N1381" s="119"/>
      <c r="O1381" s="363" t="s">
        <v>4692</v>
      </c>
      <c r="P1381" s="119" t="s">
        <v>1211</v>
      </c>
      <c r="Q1381" s="117"/>
      <c r="R1381" s="119" t="s">
        <v>16</v>
      </c>
      <c r="S1381" s="146" t="s">
        <v>1260</v>
      </c>
      <c r="T1381" s="415"/>
      <c r="U1381" s="415" t="s">
        <v>317</v>
      </c>
      <c r="V1381" s="143" t="s">
        <v>10</v>
      </c>
    </row>
    <row r="1382" ht="14.25" customHeight="1">
      <c r="A1382" s="432" t="s">
        <v>156</v>
      </c>
      <c r="B1382" s="415" t="s">
        <v>1115</v>
      </c>
      <c r="C1382" s="146" t="s">
        <v>4703</v>
      </c>
      <c r="D1382" s="146" t="s">
        <v>4704</v>
      </c>
      <c r="E1382" s="117">
        <v>307.0</v>
      </c>
      <c r="F1382" s="119">
        <v>100.0</v>
      </c>
      <c r="G1382" s="117">
        <v>196.0</v>
      </c>
      <c r="H1382" s="119">
        <v>4.0</v>
      </c>
      <c r="I1382" s="119">
        <v>1.0</v>
      </c>
      <c r="J1382" s="119">
        <v>0.0</v>
      </c>
      <c r="K1382" s="119">
        <v>0.0</v>
      </c>
      <c r="L1382" s="119">
        <v>15.0</v>
      </c>
      <c r="M1382" s="119" t="s">
        <v>1232</v>
      </c>
      <c r="N1382" s="119"/>
      <c r="O1382" s="363" t="s">
        <v>4692</v>
      </c>
      <c r="P1382" s="119" t="s">
        <v>1211</v>
      </c>
      <c r="Q1382" s="117"/>
      <c r="R1382" s="119" t="s">
        <v>16</v>
      </c>
      <c r="S1382" s="146" t="s">
        <v>1330</v>
      </c>
      <c r="T1382" s="415"/>
      <c r="U1382" s="415" t="s">
        <v>317</v>
      </c>
      <c r="V1382" s="143" t="s">
        <v>10</v>
      </c>
    </row>
    <row r="1383" ht="14.25" customHeight="1">
      <c r="A1383" s="432" t="s">
        <v>156</v>
      </c>
      <c r="B1383" s="415" t="s">
        <v>1115</v>
      </c>
      <c r="C1383" s="146" t="s">
        <v>4705</v>
      </c>
      <c r="D1383" s="146" t="s">
        <v>4706</v>
      </c>
      <c r="E1383" s="117" t="s">
        <v>1862</v>
      </c>
      <c r="F1383" s="119">
        <v>50.0</v>
      </c>
      <c r="G1383" s="117">
        <v>152.0</v>
      </c>
      <c r="H1383" s="119">
        <v>4.0</v>
      </c>
      <c r="I1383" s="119">
        <v>1.0</v>
      </c>
      <c r="J1383" s="119">
        <v>0.0</v>
      </c>
      <c r="K1383" s="119">
        <v>0.0</v>
      </c>
      <c r="L1383" s="119">
        <v>15.0</v>
      </c>
      <c r="M1383" s="119" t="s">
        <v>1232</v>
      </c>
      <c r="N1383" s="119"/>
      <c r="O1383" s="363" t="s">
        <v>4692</v>
      </c>
      <c r="P1383" s="119" t="s">
        <v>1211</v>
      </c>
      <c r="Q1383" s="117"/>
      <c r="R1383" s="119" t="s">
        <v>16</v>
      </c>
      <c r="S1383" s="146" t="s">
        <v>1863</v>
      </c>
      <c r="T1383" s="146" t="s">
        <v>16</v>
      </c>
      <c r="U1383" s="415" t="s">
        <v>317</v>
      </c>
      <c r="V1383" s="143" t="s">
        <v>10</v>
      </c>
    </row>
    <row r="1384" ht="14.25" customHeight="1">
      <c r="A1384" s="432" t="s">
        <v>156</v>
      </c>
      <c r="B1384" s="415" t="s">
        <v>1115</v>
      </c>
      <c r="C1384" s="146" t="s">
        <v>4707</v>
      </c>
      <c r="D1384" s="146" t="s">
        <v>4708</v>
      </c>
      <c r="E1384" s="117" t="s">
        <v>1862</v>
      </c>
      <c r="F1384" s="119">
        <v>50.0</v>
      </c>
      <c r="G1384" s="117">
        <v>92.0</v>
      </c>
      <c r="H1384" s="119">
        <v>4.0</v>
      </c>
      <c r="I1384" s="119">
        <v>1.0</v>
      </c>
      <c r="J1384" s="119">
        <v>0.0</v>
      </c>
      <c r="K1384" s="119">
        <v>0.0</v>
      </c>
      <c r="L1384" s="119">
        <v>15.0</v>
      </c>
      <c r="M1384" s="119" t="s">
        <v>1232</v>
      </c>
      <c r="N1384" s="119"/>
      <c r="O1384" s="363" t="s">
        <v>4692</v>
      </c>
      <c r="P1384" s="119" t="s">
        <v>1211</v>
      </c>
      <c r="Q1384" s="117"/>
      <c r="R1384" s="119" t="s">
        <v>16</v>
      </c>
      <c r="S1384" s="146" t="s">
        <v>1863</v>
      </c>
      <c r="T1384" s="146" t="s">
        <v>16</v>
      </c>
      <c r="U1384" s="415" t="s">
        <v>317</v>
      </c>
      <c r="V1384" s="143" t="s">
        <v>10</v>
      </c>
    </row>
    <row r="1385" ht="14.25" customHeight="1">
      <c r="A1385" s="432" t="s">
        <v>156</v>
      </c>
      <c r="B1385" s="415" t="s">
        <v>1115</v>
      </c>
      <c r="C1385" s="146" t="s">
        <v>4709</v>
      </c>
      <c r="D1385" s="146" t="s">
        <v>4710</v>
      </c>
      <c r="E1385" s="117" t="s">
        <v>1862</v>
      </c>
      <c r="F1385" s="119">
        <v>50.0</v>
      </c>
      <c r="G1385" s="117">
        <v>104.0</v>
      </c>
      <c r="H1385" s="119">
        <v>4.0</v>
      </c>
      <c r="I1385" s="119">
        <v>1.0</v>
      </c>
      <c r="J1385" s="119">
        <v>0.0</v>
      </c>
      <c r="K1385" s="119">
        <v>0.0</v>
      </c>
      <c r="L1385" s="119">
        <v>15.0</v>
      </c>
      <c r="M1385" s="119" t="s">
        <v>1232</v>
      </c>
      <c r="N1385" s="119"/>
      <c r="O1385" s="363" t="s">
        <v>4692</v>
      </c>
      <c r="P1385" s="119" t="s">
        <v>1211</v>
      </c>
      <c r="Q1385" s="117"/>
      <c r="R1385" s="119" t="s">
        <v>16</v>
      </c>
      <c r="S1385" s="146" t="s">
        <v>1863</v>
      </c>
      <c r="T1385" s="146" t="s">
        <v>16</v>
      </c>
      <c r="U1385" s="415" t="s">
        <v>317</v>
      </c>
      <c r="V1385" s="143" t="s">
        <v>10</v>
      </c>
    </row>
    <row r="1386" ht="14.25" customHeight="1">
      <c r="A1386" s="423" t="s">
        <v>156</v>
      </c>
      <c r="B1386" s="423" t="s">
        <v>1115</v>
      </c>
      <c r="C1386" s="420" t="s">
        <v>4711</v>
      </c>
      <c r="D1386" s="119" t="s">
        <v>4712</v>
      </c>
      <c r="E1386" s="117">
        <v>382.0</v>
      </c>
      <c r="F1386" s="119">
        <v>100.0</v>
      </c>
      <c r="G1386" s="423">
        <v>203.0</v>
      </c>
      <c r="H1386" s="119">
        <v>4.0</v>
      </c>
      <c r="I1386" s="119">
        <v>1.0</v>
      </c>
      <c r="J1386" s="119">
        <v>0.0</v>
      </c>
      <c r="K1386" s="119">
        <v>0.0</v>
      </c>
      <c r="L1386" s="119">
        <v>15.0</v>
      </c>
      <c r="M1386" s="119" t="s">
        <v>1232</v>
      </c>
      <c r="N1386" s="119"/>
      <c r="O1386" s="207" t="s">
        <v>4713</v>
      </c>
      <c r="P1386" s="119" t="s">
        <v>1211</v>
      </c>
      <c r="Q1386" s="117"/>
      <c r="R1386" s="433" t="s">
        <v>16</v>
      </c>
      <c r="S1386" s="434" t="s">
        <v>1260</v>
      </c>
      <c r="T1386" s="415"/>
      <c r="U1386" s="435" t="s">
        <v>379</v>
      </c>
      <c r="V1386" s="436" t="s">
        <v>10</v>
      </c>
    </row>
    <row r="1387" ht="14.25" customHeight="1">
      <c r="A1387" s="423" t="s">
        <v>156</v>
      </c>
      <c r="B1387" s="423" t="s">
        <v>1115</v>
      </c>
      <c r="C1387" s="420" t="s">
        <v>4714</v>
      </c>
      <c r="D1387" s="119" t="s">
        <v>4715</v>
      </c>
      <c r="E1387" s="117">
        <v>382.0</v>
      </c>
      <c r="F1387" s="119">
        <v>100.0</v>
      </c>
      <c r="G1387" s="423">
        <v>260.0</v>
      </c>
      <c r="H1387" s="119">
        <v>4.0</v>
      </c>
      <c r="I1387" s="119">
        <v>1.0</v>
      </c>
      <c r="J1387" s="119">
        <v>0.0</v>
      </c>
      <c r="K1387" s="119">
        <v>0.0</v>
      </c>
      <c r="L1387" s="119">
        <v>15.0</v>
      </c>
      <c r="M1387" s="119" t="s">
        <v>1232</v>
      </c>
      <c r="N1387" s="119"/>
      <c r="O1387" s="207" t="s">
        <v>4713</v>
      </c>
      <c r="P1387" s="119" t="s">
        <v>1211</v>
      </c>
      <c r="Q1387" s="117"/>
      <c r="R1387" s="433" t="s">
        <v>16</v>
      </c>
      <c r="S1387" s="434" t="s">
        <v>1260</v>
      </c>
      <c r="T1387" s="415"/>
      <c r="U1387" s="437" t="s">
        <v>379</v>
      </c>
      <c r="V1387" s="436" t="s">
        <v>10</v>
      </c>
    </row>
    <row r="1388" ht="14.25" customHeight="1">
      <c r="A1388" s="423" t="s">
        <v>156</v>
      </c>
      <c r="B1388" s="423" t="s">
        <v>1115</v>
      </c>
      <c r="C1388" s="420" t="s">
        <v>4716</v>
      </c>
      <c r="D1388" s="119" t="s">
        <v>4717</v>
      </c>
      <c r="E1388" s="117">
        <v>382.0</v>
      </c>
      <c r="F1388" s="119">
        <v>100.0</v>
      </c>
      <c r="G1388" s="423">
        <v>319.0</v>
      </c>
      <c r="H1388" s="119">
        <v>4.0</v>
      </c>
      <c r="I1388" s="119">
        <v>1.0</v>
      </c>
      <c r="J1388" s="119">
        <v>0.0</v>
      </c>
      <c r="K1388" s="119">
        <v>0.0</v>
      </c>
      <c r="L1388" s="119">
        <v>15.0</v>
      </c>
      <c r="M1388" s="119" t="s">
        <v>1232</v>
      </c>
      <c r="N1388" s="119"/>
      <c r="O1388" s="207" t="s">
        <v>4713</v>
      </c>
      <c r="P1388" s="119" t="s">
        <v>1211</v>
      </c>
      <c r="Q1388" s="117"/>
      <c r="R1388" s="433" t="s">
        <v>16</v>
      </c>
      <c r="S1388" s="434" t="s">
        <v>1260</v>
      </c>
      <c r="T1388" s="415"/>
      <c r="U1388" s="438" t="s">
        <v>379</v>
      </c>
      <c r="V1388" s="436" t="s">
        <v>10</v>
      </c>
    </row>
    <row r="1389" ht="14.25" customHeight="1">
      <c r="A1389" s="423" t="s">
        <v>156</v>
      </c>
      <c r="B1389" s="423" t="s">
        <v>1115</v>
      </c>
      <c r="C1389" s="175" t="s">
        <v>4718</v>
      </c>
      <c r="D1389" s="119" t="s">
        <v>4719</v>
      </c>
      <c r="E1389" s="117">
        <v>382.0</v>
      </c>
      <c r="F1389" s="119">
        <v>100.0</v>
      </c>
      <c r="G1389" s="423">
        <v>362.0</v>
      </c>
      <c r="H1389" s="119">
        <v>4.0</v>
      </c>
      <c r="I1389" s="119">
        <v>1.0</v>
      </c>
      <c r="J1389" s="119">
        <v>0.0</v>
      </c>
      <c r="K1389" s="119">
        <v>0.0</v>
      </c>
      <c r="L1389" s="119">
        <v>15.0</v>
      </c>
      <c r="M1389" s="119" t="s">
        <v>1232</v>
      </c>
      <c r="N1389" s="119"/>
      <c r="O1389" s="207" t="s">
        <v>4713</v>
      </c>
      <c r="P1389" s="119" t="s">
        <v>1211</v>
      </c>
      <c r="Q1389" s="117"/>
      <c r="R1389" s="433" t="s">
        <v>16</v>
      </c>
      <c r="S1389" s="434" t="s">
        <v>1260</v>
      </c>
      <c r="T1389" s="415"/>
      <c r="U1389" s="438" t="s">
        <v>379</v>
      </c>
      <c r="V1389" s="436" t="s">
        <v>10</v>
      </c>
    </row>
    <row r="1390" ht="14.25" customHeight="1">
      <c r="A1390" s="423" t="s">
        <v>156</v>
      </c>
      <c r="B1390" s="423" t="s">
        <v>1115</v>
      </c>
      <c r="C1390" s="420" t="s">
        <v>4720</v>
      </c>
      <c r="D1390" s="119" t="s">
        <v>4721</v>
      </c>
      <c r="E1390" s="117">
        <v>307.0</v>
      </c>
      <c r="F1390" s="119">
        <v>100.0</v>
      </c>
      <c r="G1390" s="423">
        <v>267.0</v>
      </c>
      <c r="H1390" s="119">
        <v>4.0</v>
      </c>
      <c r="I1390" s="119">
        <v>1.0</v>
      </c>
      <c r="J1390" s="119">
        <v>0.0</v>
      </c>
      <c r="K1390" s="119">
        <v>0.0</v>
      </c>
      <c r="L1390" s="119">
        <v>15.0</v>
      </c>
      <c r="M1390" s="119" t="s">
        <v>1232</v>
      </c>
      <c r="N1390" s="119"/>
      <c r="O1390" s="207" t="s">
        <v>4713</v>
      </c>
      <c r="P1390" s="119" t="s">
        <v>1211</v>
      </c>
      <c r="Q1390" s="439"/>
      <c r="R1390" s="117" t="s">
        <v>16</v>
      </c>
      <c r="S1390" s="434" t="s">
        <v>1330</v>
      </c>
      <c r="T1390" s="415"/>
      <c r="U1390" s="440" t="s">
        <v>379</v>
      </c>
      <c r="V1390" s="441" t="s">
        <v>10</v>
      </c>
    </row>
    <row r="1391" ht="14.25" customHeight="1">
      <c r="A1391" s="423" t="s">
        <v>156</v>
      </c>
      <c r="B1391" s="423" t="s">
        <v>1115</v>
      </c>
      <c r="C1391" s="420" t="s">
        <v>4722</v>
      </c>
      <c r="D1391" s="119" t="s">
        <v>4723</v>
      </c>
      <c r="E1391" s="117">
        <v>307.0</v>
      </c>
      <c r="F1391" s="119">
        <v>100.0</v>
      </c>
      <c r="G1391" s="423">
        <v>331.0</v>
      </c>
      <c r="H1391" s="119">
        <v>4.0</v>
      </c>
      <c r="I1391" s="119">
        <v>1.0</v>
      </c>
      <c r="J1391" s="119">
        <v>0.0</v>
      </c>
      <c r="K1391" s="119">
        <v>0.0</v>
      </c>
      <c r="L1391" s="119">
        <v>15.0</v>
      </c>
      <c r="M1391" s="119" t="s">
        <v>1232</v>
      </c>
      <c r="N1391" s="119"/>
      <c r="O1391" s="207" t="s">
        <v>4713</v>
      </c>
      <c r="P1391" s="119" t="s">
        <v>1211</v>
      </c>
      <c r="Q1391" s="439"/>
      <c r="R1391" s="117" t="s">
        <v>16</v>
      </c>
      <c r="S1391" s="434" t="s">
        <v>1330</v>
      </c>
      <c r="T1391" s="415"/>
      <c r="U1391" s="440" t="s">
        <v>379</v>
      </c>
      <c r="V1391" s="441" t="s">
        <v>10</v>
      </c>
    </row>
    <row r="1392" ht="14.25" customHeight="1">
      <c r="A1392" s="293" t="s">
        <v>156</v>
      </c>
      <c r="B1392" s="293" t="s">
        <v>192</v>
      </c>
      <c r="C1392" s="289" t="s">
        <v>4724</v>
      </c>
      <c r="D1392" s="289" t="s">
        <v>4725</v>
      </c>
      <c r="E1392" s="116" t="s">
        <v>1430</v>
      </c>
      <c r="F1392" s="116">
        <v>100.0</v>
      </c>
      <c r="G1392" s="116">
        <v>418.0</v>
      </c>
      <c r="H1392" s="289">
        <v>1.0</v>
      </c>
      <c r="I1392" s="289">
        <v>1.0</v>
      </c>
      <c r="J1392" s="116">
        <v>0.0</v>
      </c>
      <c r="K1392" s="289">
        <v>0.0</v>
      </c>
      <c r="L1392" s="289">
        <v>1.0</v>
      </c>
      <c r="M1392" s="289" t="s">
        <v>1671</v>
      </c>
      <c r="N1392" s="116"/>
      <c r="O1392" s="288" t="s">
        <v>4508</v>
      </c>
      <c r="P1392" s="289" t="s">
        <v>1555</v>
      </c>
      <c r="Q1392" s="116"/>
      <c r="R1392" s="289" t="s">
        <v>1555</v>
      </c>
      <c r="S1392" s="293" t="s">
        <v>1432</v>
      </c>
      <c r="T1392" s="293"/>
      <c r="U1392" s="292" t="s">
        <v>365</v>
      </c>
      <c r="V1392" s="403"/>
    </row>
    <row r="1393" ht="14.25" customHeight="1">
      <c r="A1393" s="293" t="s">
        <v>156</v>
      </c>
      <c r="B1393" s="293" t="s">
        <v>192</v>
      </c>
      <c r="C1393" s="369" t="s">
        <v>4726</v>
      </c>
      <c r="D1393" s="289" t="s">
        <v>4727</v>
      </c>
      <c r="E1393" s="116" t="s">
        <v>1430</v>
      </c>
      <c r="F1393" s="116">
        <v>100.0</v>
      </c>
      <c r="G1393" s="116">
        <v>417.0</v>
      </c>
      <c r="H1393" s="289">
        <v>1.0</v>
      </c>
      <c r="I1393" s="289">
        <v>1.0</v>
      </c>
      <c r="J1393" s="116">
        <v>0.0</v>
      </c>
      <c r="K1393" s="289">
        <v>0.0</v>
      </c>
      <c r="L1393" s="289">
        <v>1.0</v>
      </c>
      <c r="M1393" s="289" t="s">
        <v>1671</v>
      </c>
      <c r="N1393" s="116"/>
      <c r="O1393" s="288" t="s">
        <v>4508</v>
      </c>
      <c r="P1393" s="289" t="s">
        <v>1555</v>
      </c>
      <c r="Q1393" s="116"/>
      <c r="R1393" s="289" t="s">
        <v>1555</v>
      </c>
      <c r="S1393" s="293" t="s">
        <v>1432</v>
      </c>
      <c r="T1393" s="293"/>
      <c r="U1393" s="292" t="s">
        <v>365</v>
      </c>
      <c r="V1393" s="403"/>
    </row>
    <row r="1394" ht="14.25" customHeight="1">
      <c r="A1394" s="293" t="s">
        <v>156</v>
      </c>
      <c r="B1394" s="293" t="s">
        <v>192</v>
      </c>
      <c r="C1394" s="369" t="s">
        <v>4728</v>
      </c>
      <c r="D1394" s="289" t="s">
        <v>4729</v>
      </c>
      <c r="E1394" s="116" t="s">
        <v>1408</v>
      </c>
      <c r="F1394" s="116">
        <v>100.0</v>
      </c>
      <c r="G1394" s="116">
        <v>8.0</v>
      </c>
      <c r="H1394" s="289">
        <v>8.0</v>
      </c>
      <c r="I1394" s="289">
        <v>10.0</v>
      </c>
      <c r="J1394" s="116">
        <v>0.0</v>
      </c>
      <c r="K1394" s="289">
        <v>0.0</v>
      </c>
      <c r="L1394" s="365">
        <v>2550.0</v>
      </c>
      <c r="M1394" s="289" t="s">
        <v>1671</v>
      </c>
      <c r="N1394" s="116"/>
      <c r="O1394" s="288" t="s">
        <v>4550</v>
      </c>
      <c r="P1394" s="221" t="s">
        <v>1692</v>
      </c>
      <c r="Q1394" s="116"/>
      <c r="R1394" s="289" t="s">
        <v>1692</v>
      </c>
      <c r="S1394" s="293" t="s">
        <v>1410</v>
      </c>
      <c r="T1394" s="293"/>
      <c r="U1394" s="292" t="s">
        <v>365</v>
      </c>
      <c r="V1394" s="403"/>
    </row>
    <row r="1395" ht="14.25" customHeight="1">
      <c r="A1395" s="293" t="s">
        <v>156</v>
      </c>
      <c r="B1395" s="293" t="s">
        <v>192</v>
      </c>
      <c r="C1395" s="369" t="s">
        <v>4730</v>
      </c>
      <c r="D1395" s="289" t="s">
        <v>4731</v>
      </c>
      <c r="E1395" s="116" t="s">
        <v>1408</v>
      </c>
      <c r="F1395" s="116">
        <v>100.0</v>
      </c>
      <c r="G1395" s="116">
        <v>16.0</v>
      </c>
      <c r="H1395" s="289">
        <v>8.0</v>
      </c>
      <c r="I1395" s="289">
        <v>10.0</v>
      </c>
      <c r="J1395" s="116">
        <v>0.0</v>
      </c>
      <c r="K1395" s="289">
        <v>0.0</v>
      </c>
      <c r="L1395" s="365">
        <v>2550.0</v>
      </c>
      <c r="M1395" s="289" t="s">
        <v>1671</v>
      </c>
      <c r="N1395" s="116"/>
      <c r="O1395" s="288" t="s">
        <v>4550</v>
      </c>
      <c r="P1395" s="221" t="s">
        <v>1692</v>
      </c>
      <c r="Q1395" s="116"/>
      <c r="R1395" s="289" t="s">
        <v>1692</v>
      </c>
      <c r="S1395" s="293" t="s">
        <v>1410</v>
      </c>
      <c r="T1395" s="293"/>
      <c r="U1395" s="292" t="s">
        <v>365</v>
      </c>
      <c r="V1395" s="403"/>
    </row>
    <row r="1396" ht="14.25" customHeight="1">
      <c r="A1396" s="293" t="s">
        <v>156</v>
      </c>
      <c r="B1396" s="293" t="s">
        <v>192</v>
      </c>
      <c r="C1396" s="289" t="s">
        <v>4732</v>
      </c>
      <c r="D1396" s="289" t="s">
        <v>4733</v>
      </c>
      <c r="E1396" s="116" t="s">
        <v>1430</v>
      </c>
      <c r="F1396" s="116">
        <v>100.0</v>
      </c>
      <c r="G1396" s="116">
        <v>428.0</v>
      </c>
      <c r="H1396" s="289">
        <v>1.0</v>
      </c>
      <c r="I1396" s="289">
        <v>1.0</v>
      </c>
      <c r="J1396" s="116">
        <v>0.0</v>
      </c>
      <c r="K1396" s="289">
        <v>0.0</v>
      </c>
      <c r="L1396" s="289">
        <v>1.0</v>
      </c>
      <c r="M1396" s="289" t="s">
        <v>1671</v>
      </c>
      <c r="N1396" s="116"/>
      <c r="O1396" s="288" t="s">
        <v>4508</v>
      </c>
      <c r="P1396" s="289" t="s">
        <v>1555</v>
      </c>
      <c r="Q1396" s="116"/>
      <c r="R1396" s="289" t="s">
        <v>1555</v>
      </c>
      <c r="S1396" s="293" t="s">
        <v>1432</v>
      </c>
      <c r="T1396" s="293"/>
      <c r="U1396" s="292" t="s">
        <v>365</v>
      </c>
      <c r="V1396" s="403"/>
    </row>
    <row r="1397" ht="14.25" customHeight="1">
      <c r="A1397" s="293" t="s">
        <v>156</v>
      </c>
      <c r="B1397" s="293" t="s">
        <v>192</v>
      </c>
      <c r="C1397" s="369" t="s">
        <v>4734</v>
      </c>
      <c r="D1397" s="289" t="s">
        <v>4735</v>
      </c>
      <c r="E1397" s="116" t="s">
        <v>1430</v>
      </c>
      <c r="F1397" s="116">
        <v>100.0</v>
      </c>
      <c r="G1397" s="116">
        <v>344.0</v>
      </c>
      <c r="H1397" s="289">
        <v>8.0</v>
      </c>
      <c r="I1397" s="289">
        <v>10.0</v>
      </c>
      <c r="J1397" s="116">
        <v>0.0</v>
      </c>
      <c r="K1397" s="289">
        <v>0.0</v>
      </c>
      <c r="L1397" s="365">
        <v>2550.0</v>
      </c>
      <c r="M1397" s="289" t="s">
        <v>1671</v>
      </c>
      <c r="N1397" s="116"/>
      <c r="O1397" s="288" t="s">
        <v>4550</v>
      </c>
      <c r="P1397" s="221" t="s">
        <v>1692</v>
      </c>
      <c r="Q1397" s="116"/>
      <c r="R1397" s="289" t="s">
        <v>1692</v>
      </c>
      <c r="S1397" s="293" t="s">
        <v>1432</v>
      </c>
      <c r="T1397" s="293"/>
      <c r="U1397" s="292" t="s">
        <v>365</v>
      </c>
      <c r="V1397" s="403"/>
    </row>
    <row r="1398" ht="14.25" customHeight="1">
      <c r="A1398" s="293" t="s">
        <v>156</v>
      </c>
      <c r="B1398" s="293" t="s">
        <v>192</v>
      </c>
      <c r="C1398" s="289" t="s">
        <v>4736</v>
      </c>
      <c r="D1398" s="289" t="s">
        <v>4737</v>
      </c>
      <c r="E1398" s="116" t="s">
        <v>1430</v>
      </c>
      <c r="F1398" s="116">
        <v>100.0</v>
      </c>
      <c r="G1398" s="116">
        <v>425.0</v>
      </c>
      <c r="H1398" s="289">
        <v>1.0</v>
      </c>
      <c r="I1398" s="289">
        <v>1.0</v>
      </c>
      <c r="J1398" s="116">
        <v>0.0</v>
      </c>
      <c r="K1398" s="289">
        <v>0.0</v>
      </c>
      <c r="L1398" s="289">
        <v>1.0</v>
      </c>
      <c r="M1398" s="289" t="s">
        <v>1671</v>
      </c>
      <c r="N1398" s="116"/>
      <c r="O1398" s="288" t="s">
        <v>4508</v>
      </c>
      <c r="P1398" s="289" t="s">
        <v>1555</v>
      </c>
      <c r="Q1398" s="116"/>
      <c r="R1398" s="289" t="s">
        <v>1555</v>
      </c>
      <c r="S1398" s="293" t="s">
        <v>1432</v>
      </c>
      <c r="T1398" s="293"/>
      <c r="U1398" s="292" t="s">
        <v>365</v>
      </c>
      <c r="V1398" s="403"/>
    </row>
    <row r="1399" ht="14.25" customHeight="1">
      <c r="A1399" s="293" t="s">
        <v>156</v>
      </c>
      <c r="B1399" s="293" t="s">
        <v>192</v>
      </c>
      <c r="C1399" s="369" t="s">
        <v>4738</v>
      </c>
      <c r="D1399" s="289" t="s">
        <v>4739</v>
      </c>
      <c r="E1399" s="116" t="s">
        <v>1430</v>
      </c>
      <c r="F1399" s="116">
        <v>100.0</v>
      </c>
      <c r="G1399" s="116">
        <v>384.0</v>
      </c>
      <c r="H1399" s="289">
        <v>8.0</v>
      </c>
      <c r="I1399" s="289">
        <v>10.0</v>
      </c>
      <c r="J1399" s="116">
        <v>0.0</v>
      </c>
      <c r="K1399" s="289">
        <v>0.0</v>
      </c>
      <c r="L1399" s="365">
        <v>2550.0</v>
      </c>
      <c r="M1399" s="289" t="s">
        <v>1671</v>
      </c>
      <c r="N1399" s="116"/>
      <c r="O1399" s="288" t="s">
        <v>4550</v>
      </c>
      <c r="P1399" s="442" t="s">
        <v>1692</v>
      </c>
      <c r="Q1399" s="116"/>
      <c r="R1399" s="289" t="s">
        <v>1692</v>
      </c>
      <c r="S1399" s="293" t="s">
        <v>1432</v>
      </c>
      <c r="T1399" s="293"/>
      <c r="U1399" s="292" t="s">
        <v>365</v>
      </c>
      <c r="V1399" s="403"/>
    </row>
    <row r="1400" ht="14.25" customHeight="1">
      <c r="A1400" s="293" t="s">
        <v>156</v>
      </c>
      <c r="B1400" s="293" t="s">
        <v>192</v>
      </c>
      <c r="C1400" s="289" t="s">
        <v>4740</v>
      </c>
      <c r="D1400" s="289" t="s">
        <v>4741</v>
      </c>
      <c r="E1400" s="116" t="s">
        <v>1430</v>
      </c>
      <c r="F1400" s="116">
        <v>100.0</v>
      </c>
      <c r="G1400" s="116">
        <v>424.0</v>
      </c>
      <c r="H1400" s="289">
        <v>1.0</v>
      </c>
      <c r="I1400" s="289">
        <v>1.0</v>
      </c>
      <c r="J1400" s="116">
        <v>0.0</v>
      </c>
      <c r="K1400" s="289">
        <v>0.0</v>
      </c>
      <c r="L1400" s="289">
        <v>1.0</v>
      </c>
      <c r="M1400" s="289" t="s">
        <v>1671</v>
      </c>
      <c r="N1400" s="116"/>
      <c r="O1400" s="288" t="s">
        <v>4508</v>
      </c>
      <c r="P1400" s="289" t="s">
        <v>1555</v>
      </c>
      <c r="Q1400" s="116"/>
      <c r="R1400" s="289" t="s">
        <v>1555</v>
      </c>
      <c r="S1400" s="293" t="s">
        <v>1432</v>
      </c>
      <c r="T1400" s="293"/>
      <c r="U1400" s="292" t="s">
        <v>365</v>
      </c>
      <c r="V1400" s="403"/>
    </row>
    <row r="1401" ht="14.25" customHeight="1">
      <c r="A1401" s="293" t="s">
        <v>156</v>
      </c>
      <c r="B1401" s="293" t="s">
        <v>192</v>
      </c>
      <c r="C1401" s="369" t="s">
        <v>4742</v>
      </c>
      <c r="D1401" s="289" t="s">
        <v>4743</v>
      </c>
      <c r="E1401" s="116" t="s">
        <v>1430</v>
      </c>
      <c r="F1401" s="116">
        <v>100.0</v>
      </c>
      <c r="G1401" s="116">
        <v>392.0</v>
      </c>
      <c r="H1401" s="289">
        <v>8.0</v>
      </c>
      <c r="I1401" s="289">
        <v>10.0</v>
      </c>
      <c r="J1401" s="116">
        <v>0.0</v>
      </c>
      <c r="K1401" s="289">
        <v>0.0</v>
      </c>
      <c r="L1401" s="365">
        <v>2550.0</v>
      </c>
      <c r="M1401" s="289" t="s">
        <v>1671</v>
      </c>
      <c r="N1401" s="116"/>
      <c r="O1401" s="288" t="s">
        <v>4550</v>
      </c>
      <c r="P1401" s="221" t="s">
        <v>1692</v>
      </c>
      <c r="Q1401" s="116"/>
      <c r="R1401" s="289" t="s">
        <v>1692</v>
      </c>
      <c r="S1401" s="293" t="s">
        <v>1432</v>
      </c>
      <c r="T1401" s="293"/>
      <c r="U1401" s="292" t="s">
        <v>365</v>
      </c>
      <c r="V1401" s="403"/>
    </row>
    <row r="1402" ht="14.25" customHeight="1">
      <c r="A1402" s="157" t="s">
        <v>514</v>
      </c>
      <c r="B1402" s="157" t="s">
        <v>192</v>
      </c>
      <c r="C1402" s="157" t="s">
        <v>2867</v>
      </c>
      <c r="D1402" s="158" t="s">
        <v>2868</v>
      </c>
      <c r="E1402" s="157">
        <v>522.0</v>
      </c>
      <c r="F1402" s="158">
        <v>100.0</v>
      </c>
      <c r="G1402" s="158">
        <v>42.0</v>
      </c>
      <c r="H1402" s="158">
        <v>1.0</v>
      </c>
      <c r="I1402" s="158">
        <v>1.0</v>
      </c>
      <c r="J1402" s="158">
        <v>0.0</v>
      </c>
      <c r="K1402" s="158">
        <v>0.0</v>
      </c>
      <c r="L1402" s="158">
        <v>1.0</v>
      </c>
      <c r="M1402" s="158" t="s">
        <v>1232</v>
      </c>
      <c r="N1402" s="158"/>
      <c r="O1402" s="443" t="s">
        <v>4744</v>
      </c>
      <c r="P1402" s="221" t="s">
        <v>1692</v>
      </c>
      <c r="Q1402" s="157"/>
      <c r="R1402" s="158" t="s">
        <v>1212</v>
      </c>
      <c r="S1402" s="157" t="s">
        <v>3920</v>
      </c>
      <c r="T1402" s="156"/>
      <c r="U1402" s="444" t="s">
        <v>4745</v>
      </c>
      <c r="V1402" s="445"/>
    </row>
    <row r="1403" ht="14.25" customHeight="1">
      <c r="A1403" s="446" t="s">
        <v>514</v>
      </c>
      <c r="B1403" s="447" t="s">
        <v>192</v>
      </c>
      <c r="C1403" s="447" t="s">
        <v>4746</v>
      </c>
      <c r="D1403" s="447" t="s">
        <v>4747</v>
      </c>
      <c r="E1403" s="157">
        <v>519.0</v>
      </c>
      <c r="F1403" s="158">
        <v>100.0</v>
      </c>
      <c r="G1403" s="158">
        <v>56.0</v>
      </c>
      <c r="H1403" s="158">
        <v>3.0</v>
      </c>
      <c r="I1403" s="158">
        <v>1.0</v>
      </c>
      <c r="J1403" s="158">
        <v>0.0</v>
      </c>
      <c r="K1403" s="158">
        <v>0.0</v>
      </c>
      <c r="L1403" s="158">
        <v>7.0</v>
      </c>
      <c r="M1403" s="158" t="s">
        <v>1232</v>
      </c>
      <c r="N1403" s="158"/>
      <c r="O1403" s="156" t="s">
        <v>4748</v>
      </c>
      <c r="P1403" s="157" t="s">
        <v>1555</v>
      </c>
      <c r="Q1403" s="157" t="s">
        <v>4749</v>
      </c>
      <c r="R1403" s="157" t="s">
        <v>16</v>
      </c>
      <c r="S1403" s="157" t="s">
        <v>16</v>
      </c>
      <c r="T1403" s="158"/>
      <c r="U1403" s="158" t="s">
        <v>4745</v>
      </c>
      <c r="V1403" s="448"/>
    </row>
    <row r="1404" ht="14.25" customHeight="1">
      <c r="A1404" s="446" t="s">
        <v>514</v>
      </c>
      <c r="B1404" s="447" t="s">
        <v>192</v>
      </c>
      <c r="C1404" s="447" t="s">
        <v>4123</v>
      </c>
      <c r="D1404" s="447" t="s">
        <v>4124</v>
      </c>
      <c r="E1404" s="157">
        <v>519.0</v>
      </c>
      <c r="F1404" s="158">
        <v>100.0</v>
      </c>
      <c r="G1404" s="158">
        <v>59.0</v>
      </c>
      <c r="H1404" s="158">
        <v>2.0</v>
      </c>
      <c r="I1404" s="158">
        <v>1.0</v>
      </c>
      <c r="J1404" s="158">
        <v>0.0</v>
      </c>
      <c r="K1404" s="158">
        <v>0.0</v>
      </c>
      <c r="L1404" s="158">
        <v>3.0</v>
      </c>
      <c r="M1404" s="158" t="s">
        <v>1232</v>
      </c>
      <c r="N1404" s="158"/>
      <c r="O1404" s="156" t="s">
        <v>4125</v>
      </c>
      <c r="P1404" s="157" t="s">
        <v>1211</v>
      </c>
      <c r="Q1404" s="157"/>
      <c r="R1404" s="157" t="s">
        <v>16</v>
      </c>
      <c r="S1404" s="157" t="s">
        <v>4750</v>
      </c>
      <c r="T1404" s="158"/>
      <c r="U1404" s="158" t="s">
        <v>4745</v>
      </c>
      <c r="V1404" s="448"/>
    </row>
    <row r="1405" ht="14.25" customHeight="1">
      <c r="A1405" s="449" t="s">
        <v>156</v>
      </c>
      <c r="B1405" s="449" t="s">
        <v>192</v>
      </c>
      <c r="C1405" s="449" t="s">
        <v>4751</v>
      </c>
      <c r="D1405" s="449" t="s">
        <v>4752</v>
      </c>
      <c r="E1405" s="450" t="s">
        <v>1982</v>
      </c>
      <c r="F1405" s="450">
        <v>100.0</v>
      </c>
      <c r="G1405" s="450">
        <v>168.0</v>
      </c>
      <c r="H1405" s="450">
        <v>3.0</v>
      </c>
      <c r="I1405" s="450">
        <v>1.0</v>
      </c>
      <c r="J1405" s="450">
        <v>0.0</v>
      </c>
      <c r="K1405" s="450">
        <v>0.0</v>
      </c>
      <c r="L1405" s="450">
        <v>7.0</v>
      </c>
      <c r="M1405" s="450" t="s">
        <v>1232</v>
      </c>
      <c r="N1405" s="450"/>
      <c r="O1405" s="451" t="s">
        <v>4753</v>
      </c>
      <c r="P1405" s="450" t="s">
        <v>1211</v>
      </c>
      <c r="Q1405" s="452"/>
      <c r="R1405" s="450"/>
      <c r="S1405" s="453"/>
      <c r="T1405" s="454"/>
      <c r="U1405" s="449" t="s">
        <v>233</v>
      </c>
      <c r="V1405" s="306"/>
    </row>
    <row r="1406" ht="14.25" customHeight="1">
      <c r="A1406" s="455" t="s">
        <v>156</v>
      </c>
      <c r="B1406" s="456" t="s">
        <v>1115</v>
      </c>
      <c r="C1406" s="233" t="s">
        <v>4754</v>
      </c>
      <c r="D1406" s="456" t="s">
        <v>4755</v>
      </c>
      <c r="E1406" s="457" t="s">
        <v>3971</v>
      </c>
      <c r="F1406" s="234">
        <v>100.0</v>
      </c>
      <c r="G1406" s="234">
        <v>21.0</v>
      </c>
      <c r="H1406" s="234">
        <v>3.0</v>
      </c>
      <c r="I1406" s="235">
        <v>1.0</v>
      </c>
      <c r="J1406" s="235">
        <v>0.0</v>
      </c>
      <c r="K1406" s="235">
        <v>0.0</v>
      </c>
      <c r="L1406" s="235">
        <v>7.0</v>
      </c>
      <c r="M1406" s="234" t="s">
        <v>1209</v>
      </c>
      <c r="N1406" s="234"/>
      <c r="O1406" s="357" t="s">
        <v>4756</v>
      </c>
      <c r="P1406" s="234" t="s">
        <v>1211</v>
      </c>
      <c r="Q1406" s="235"/>
      <c r="R1406" s="234" t="s">
        <v>1360</v>
      </c>
      <c r="S1406" s="458" t="s">
        <v>4757</v>
      </c>
      <c r="T1406" s="233"/>
      <c r="U1406" s="456" t="s">
        <v>157</v>
      </c>
      <c r="V1406" s="306"/>
    </row>
    <row r="1407" ht="14.25" customHeight="1">
      <c r="A1407" s="405" t="s">
        <v>156</v>
      </c>
      <c r="B1407" s="405" t="s">
        <v>192</v>
      </c>
      <c r="C1407" s="405" t="s">
        <v>4758</v>
      </c>
      <c r="D1407" s="405" t="s">
        <v>4759</v>
      </c>
      <c r="E1407" s="332" t="s">
        <v>1982</v>
      </c>
      <c r="F1407" s="459">
        <v>100.0</v>
      </c>
      <c r="G1407" s="332">
        <v>177.0</v>
      </c>
      <c r="H1407" s="332">
        <v>1.0</v>
      </c>
      <c r="I1407" s="332">
        <v>1.0</v>
      </c>
      <c r="J1407" s="332">
        <v>0.0</v>
      </c>
      <c r="K1407" s="332">
        <v>0.0</v>
      </c>
      <c r="L1407" s="332">
        <v>1.0</v>
      </c>
      <c r="M1407" s="332" t="s">
        <v>1232</v>
      </c>
      <c r="N1407" s="332"/>
      <c r="O1407" s="325" t="s">
        <v>2224</v>
      </c>
      <c r="P1407" s="332" t="s">
        <v>1211</v>
      </c>
      <c r="Q1407" s="332"/>
      <c r="R1407" s="332" t="s">
        <v>1212</v>
      </c>
      <c r="S1407" s="405" t="s">
        <v>3043</v>
      </c>
      <c r="T1407" s="332"/>
      <c r="U1407" s="405" t="s">
        <v>365</v>
      </c>
      <c r="V1407" s="306"/>
    </row>
    <row r="1408" ht="14.25" customHeight="1">
      <c r="A1408" s="460" t="s">
        <v>156</v>
      </c>
      <c r="B1408" s="339" t="s">
        <v>1115</v>
      </c>
      <c r="C1408" s="174" t="s">
        <v>4760</v>
      </c>
      <c r="D1408" s="174" t="s">
        <v>4761</v>
      </c>
      <c r="E1408" s="461" t="s">
        <v>2528</v>
      </c>
      <c r="F1408" s="176">
        <v>10.0</v>
      </c>
      <c r="G1408" s="176">
        <v>464.0</v>
      </c>
      <c r="H1408" s="176">
        <v>8.0</v>
      </c>
      <c r="I1408" s="176">
        <v>0.5</v>
      </c>
      <c r="J1408" s="176">
        <v>-40.0</v>
      </c>
      <c r="K1408" s="176">
        <v>-40.0</v>
      </c>
      <c r="L1408" s="175">
        <v>87.5</v>
      </c>
      <c r="M1408" s="176" t="s">
        <v>1232</v>
      </c>
      <c r="N1408" s="176" t="s">
        <v>2092</v>
      </c>
      <c r="O1408" s="348"/>
      <c r="P1408" s="176" t="s">
        <v>1692</v>
      </c>
      <c r="Q1408" s="176"/>
      <c r="R1408" s="176" t="s">
        <v>1692</v>
      </c>
      <c r="S1408" s="174" t="s">
        <v>2606</v>
      </c>
      <c r="T1408" s="174"/>
      <c r="U1408" s="339" t="s">
        <v>157</v>
      </c>
      <c r="V1408" s="306"/>
    </row>
    <row r="1409" ht="14.25" customHeight="1">
      <c r="A1409" s="460" t="s">
        <v>156</v>
      </c>
      <c r="B1409" s="339" t="s">
        <v>192</v>
      </c>
      <c r="C1409" s="339" t="s">
        <v>4762</v>
      </c>
      <c r="D1409" s="339" t="s">
        <v>4763</v>
      </c>
      <c r="E1409" s="176" t="s">
        <v>1982</v>
      </c>
      <c r="F1409" s="176">
        <v>100.0</v>
      </c>
      <c r="G1409" s="176">
        <v>176.0</v>
      </c>
      <c r="H1409" s="176">
        <v>1.0</v>
      </c>
      <c r="I1409" s="176">
        <v>1.0</v>
      </c>
      <c r="J1409" s="176">
        <v>0.0</v>
      </c>
      <c r="K1409" s="176">
        <v>0.0</v>
      </c>
      <c r="L1409" s="176">
        <v>1.0</v>
      </c>
      <c r="M1409" s="176" t="s">
        <v>1232</v>
      </c>
      <c r="N1409" s="176"/>
      <c r="O1409" s="348" t="s">
        <v>2227</v>
      </c>
      <c r="P1409" s="176" t="s">
        <v>1211</v>
      </c>
      <c r="Q1409" s="176"/>
      <c r="R1409" s="176" t="s">
        <v>1212</v>
      </c>
      <c r="S1409" s="174" t="s">
        <v>3043</v>
      </c>
      <c r="T1409" s="339"/>
      <c r="U1409" s="339" t="s">
        <v>365</v>
      </c>
      <c r="V1409" s="306"/>
    </row>
    <row r="1410" ht="14.25" customHeight="1">
      <c r="A1410" s="460" t="s">
        <v>156</v>
      </c>
      <c r="B1410" s="460" t="s">
        <v>1115</v>
      </c>
      <c r="C1410" s="401" t="s">
        <v>4764</v>
      </c>
      <c r="D1410" s="401" t="s">
        <v>4765</v>
      </c>
      <c r="E1410" s="173" t="s">
        <v>2129</v>
      </c>
      <c r="F1410" s="172">
        <v>10.0</v>
      </c>
      <c r="G1410" s="172">
        <v>410.0</v>
      </c>
      <c r="H1410" s="172">
        <v>1.0</v>
      </c>
      <c r="I1410" s="172">
        <v>1.0</v>
      </c>
      <c r="J1410" s="172">
        <v>0.0</v>
      </c>
      <c r="K1410" s="172">
        <v>0.0</v>
      </c>
      <c r="L1410" s="172">
        <v>1.0</v>
      </c>
      <c r="M1410" s="172" t="s">
        <v>1232</v>
      </c>
      <c r="N1410" s="172"/>
      <c r="O1410" s="401" t="s">
        <v>4766</v>
      </c>
      <c r="P1410" s="172" t="s">
        <v>1211</v>
      </c>
      <c r="Q1410" s="172"/>
      <c r="R1410" s="172" t="s">
        <v>1212</v>
      </c>
      <c r="S1410" s="460" t="s">
        <v>2131</v>
      </c>
      <c r="T1410" s="401" t="s">
        <v>3372</v>
      </c>
      <c r="U1410" s="460" t="s">
        <v>157</v>
      </c>
      <c r="V1410" s="306"/>
    </row>
    <row r="1411" ht="14.25" customHeight="1">
      <c r="A1411" s="462" t="s">
        <v>156</v>
      </c>
      <c r="B1411" s="462" t="s">
        <v>1115</v>
      </c>
      <c r="C1411" s="462" t="s">
        <v>4767</v>
      </c>
      <c r="D1411" s="462" t="s">
        <v>4768</v>
      </c>
      <c r="E1411" s="463" t="s">
        <v>2129</v>
      </c>
      <c r="F1411" s="463">
        <v>10.0</v>
      </c>
      <c r="G1411" s="463">
        <v>52.0</v>
      </c>
      <c r="H1411" s="463">
        <v>1.0</v>
      </c>
      <c r="I1411" s="463">
        <v>1.0</v>
      </c>
      <c r="J1411" s="463">
        <v>0.0</v>
      </c>
      <c r="K1411" s="463">
        <v>0.0</v>
      </c>
      <c r="L1411" s="463">
        <v>1.0</v>
      </c>
      <c r="M1411" s="463" t="s">
        <v>1232</v>
      </c>
      <c r="N1411" s="462"/>
      <c r="O1411" s="464" t="s">
        <v>4769</v>
      </c>
      <c r="P1411" s="462" t="s">
        <v>1211</v>
      </c>
      <c r="Q1411" s="462"/>
      <c r="R1411" s="462" t="s">
        <v>1212</v>
      </c>
      <c r="S1411" s="174" t="s">
        <v>2131</v>
      </c>
      <c r="T1411" s="462"/>
      <c r="U1411" s="462" t="s">
        <v>157</v>
      </c>
      <c r="V1411" s="306"/>
    </row>
    <row r="1412" ht="14.25" customHeight="1">
      <c r="A1412" s="462" t="s">
        <v>156</v>
      </c>
      <c r="B1412" s="460" t="s">
        <v>1119</v>
      </c>
      <c r="C1412" s="460" t="s">
        <v>4770</v>
      </c>
      <c r="D1412" s="465" t="s">
        <v>4771</v>
      </c>
      <c r="E1412" s="172" t="s">
        <v>1253</v>
      </c>
      <c r="F1412" s="172">
        <v>100.0</v>
      </c>
      <c r="G1412" s="172">
        <v>156.0</v>
      </c>
      <c r="H1412" s="463">
        <v>1.0</v>
      </c>
      <c r="I1412" s="463">
        <v>1.0</v>
      </c>
      <c r="J1412" s="463">
        <v>0.0</v>
      </c>
      <c r="K1412" s="463">
        <v>0.0</v>
      </c>
      <c r="L1412" s="463">
        <v>1.0</v>
      </c>
      <c r="M1412" s="463" t="s">
        <v>1232</v>
      </c>
      <c r="N1412" s="462"/>
      <c r="O1412" s="464" t="s">
        <v>2224</v>
      </c>
      <c r="P1412" s="462" t="s">
        <v>1211</v>
      </c>
      <c r="Q1412" s="462"/>
      <c r="R1412" s="462" t="s">
        <v>1212</v>
      </c>
      <c r="S1412" s="401"/>
      <c r="T1412" s="460"/>
      <c r="U1412" s="462" t="s">
        <v>161</v>
      </c>
      <c r="V1412" s="306"/>
    </row>
    <row r="1413" ht="14.25" customHeight="1">
      <c r="A1413" s="462" t="s">
        <v>156</v>
      </c>
      <c r="B1413" s="460" t="s">
        <v>1119</v>
      </c>
      <c r="C1413" s="460" t="s">
        <v>4772</v>
      </c>
      <c r="D1413" s="462" t="s">
        <v>4773</v>
      </c>
      <c r="E1413" s="172" t="s">
        <v>1253</v>
      </c>
      <c r="F1413" s="172">
        <v>100.0</v>
      </c>
      <c r="G1413" s="172">
        <v>128.0</v>
      </c>
      <c r="H1413" s="463">
        <v>1.0</v>
      </c>
      <c r="I1413" s="463">
        <v>1.0</v>
      </c>
      <c r="J1413" s="463">
        <v>0.0</v>
      </c>
      <c r="K1413" s="463">
        <v>0.0</v>
      </c>
      <c r="L1413" s="463">
        <v>1.0</v>
      </c>
      <c r="M1413" s="463" t="s">
        <v>1232</v>
      </c>
      <c r="N1413" s="462"/>
      <c r="O1413" s="464" t="s">
        <v>2227</v>
      </c>
      <c r="P1413" s="462" t="s">
        <v>1211</v>
      </c>
      <c r="Q1413" s="462"/>
      <c r="R1413" s="462" t="s">
        <v>1212</v>
      </c>
      <c r="S1413" s="401"/>
      <c r="T1413" s="460"/>
      <c r="U1413" s="462" t="s">
        <v>161</v>
      </c>
      <c r="V1413" s="306"/>
    </row>
    <row r="1414" ht="14.25" customHeight="1">
      <c r="A1414" s="460" t="s">
        <v>156</v>
      </c>
      <c r="B1414" s="339" t="s">
        <v>1115</v>
      </c>
      <c r="C1414" s="339" t="s">
        <v>4774</v>
      </c>
      <c r="D1414" s="462" t="s">
        <v>4775</v>
      </c>
      <c r="E1414" s="461" t="s">
        <v>2528</v>
      </c>
      <c r="F1414" s="176">
        <v>10.0</v>
      </c>
      <c r="G1414" s="176">
        <v>461.0</v>
      </c>
      <c r="H1414" s="463">
        <v>1.0</v>
      </c>
      <c r="I1414" s="463">
        <v>1.0</v>
      </c>
      <c r="J1414" s="463">
        <v>0.0</v>
      </c>
      <c r="K1414" s="463">
        <v>0.0</v>
      </c>
      <c r="L1414" s="463">
        <v>1.0</v>
      </c>
      <c r="M1414" s="463" t="s">
        <v>1232</v>
      </c>
      <c r="N1414" s="462"/>
      <c r="O1414" s="464" t="s">
        <v>4776</v>
      </c>
      <c r="P1414" s="176" t="s">
        <v>1250</v>
      </c>
      <c r="Q1414" s="176"/>
      <c r="R1414" s="175" t="s">
        <v>1212</v>
      </c>
      <c r="S1414" s="339" t="s">
        <v>2606</v>
      </c>
      <c r="T1414" s="466" t="s">
        <v>4777</v>
      </c>
      <c r="U1414" s="462" t="s">
        <v>157</v>
      </c>
      <c r="V1414" s="306"/>
    </row>
    <row r="1415" ht="14.25" customHeight="1">
      <c r="A1415" s="462" t="s">
        <v>156</v>
      </c>
      <c r="B1415" s="339" t="s">
        <v>192</v>
      </c>
      <c r="C1415" s="339" t="s">
        <v>4778</v>
      </c>
      <c r="D1415" s="462" t="s">
        <v>4779</v>
      </c>
      <c r="E1415" s="176" t="s">
        <v>2191</v>
      </c>
      <c r="F1415" s="176">
        <v>100.0</v>
      </c>
      <c r="G1415" s="176">
        <v>52.0</v>
      </c>
      <c r="H1415" s="176">
        <v>2.0</v>
      </c>
      <c r="I1415" s="176">
        <v>1.0</v>
      </c>
      <c r="J1415" s="176">
        <v>0.0</v>
      </c>
      <c r="K1415" s="176">
        <v>0.0</v>
      </c>
      <c r="L1415" s="176">
        <v>3.0</v>
      </c>
      <c r="M1415" s="176" t="s">
        <v>1209</v>
      </c>
      <c r="N1415" s="176"/>
      <c r="O1415" s="348" t="s">
        <v>4780</v>
      </c>
      <c r="P1415" s="176" t="s">
        <v>1250</v>
      </c>
      <c r="Q1415" s="176"/>
      <c r="R1415" s="175" t="s">
        <v>1212</v>
      </c>
      <c r="S1415" s="339" t="s">
        <v>3264</v>
      </c>
      <c r="T1415" s="466" t="s">
        <v>4777</v>
      </c>
      <c r="U1415" s="462" t="s">
        <v>365</v>
      </c>
      <c r="V1415" s="306"/>
    </row>
    <row r="1416" ht="14.25" customHeight="1">
      <c r="A1416" s="352" t="s">
        <v>156</v>
      </c>
      <c r="B1416" s="352" t="s">
        <v>1117</v>
      </c>
      <c r="C1416" s="352" t="s">
        <v>4781</v>
      </c>
      <c r="D1416" s="352" t="s">
        <v>4782</v>
      </c>
      <c r="E1416" s="352" t="s">
        <v>1248</v>
      </c>
      <c r="F1416" s="352">
        <v>100.0</v>
      </c>
      <c r="G1416" s="352">
        <v>152.0</v>
      </c>
      <c r="H1416" s="352">
        <v>2.0</v>
      </c>
      <c r="I1416" s="352">
        <v>1.0</v>
      </c>
      <c r="J1416" s="352">
        <v>0.0</v>
      </c>
      <c r="K1416" s="352">
        <v>0.0</v>
      </c>
      <c r="L1416" s="352">
        <v>3.0</v>
      </c>
      <c r="M1416" s="352" t="s">
        <v>1232</v>
      </c>
      <c r="N1416" s="352"/>
      <c r="O1416" s="354" t="s">
        <v>4783</v>
      </c>
      <c r="P1416" s="355" t="s">
        <v>1250</v>
      </c>
      <c r="Q1416" s="355"/>
      <c r="R1416" s="355" t="s">
        <v>1212</v>
      </c>
      <c r="S1416" s="355"/>
      <c r="T1416" s="354" t="s">
        <v>4784</v>
      </c>
      <c r="U1416" s="207" t="s">
        <v>441</v>
      </c>
      <c r="V1416" s="306"/>
    </row>
    <row r="1417" ht="14.25" customHeight="1">
      <c r="A1417" s="293" t="s">
        <v>156</v>
      </c>
      <c r="B1417" s="292" t="s">
        <v>192</v>
      </c>
      <c r="C1417" s="292" t="s">
        <v>4785</v>
      </c>
      <c r="D1417" s="292" t="s">
        <v>4786</v>
      </c>
      <c r="E1417" s="289" t="s">
        <v>2191</v>
      </c>
      <c r="F1417" s="116">
        <v>100.0</v>
      </c>
      <c r="G1417" s="289">
        <v>57.0</v>
      </c>
      <c r="H1417" s="116">
        <v>11.0</v>
      </c>
      <c r="I1417" s="116">
        <v>1.0</v>
      </c>
      <c r="J1417" s="289">
        <v>0.0</v>
      </c>
      <c r="K1417" s="116">
        <v>0.0</v>
      </c>
      <c r="L1417" s="116">
        <v>2047.0</v>
      </c>
      <c r="M1417" s="289" t="s">
        <v>1232</v>
      </c>
      <c r="N1417" s="116" t="s">
        <v>2828</v>
      </c>
      <c r="O1417" s="288"/>
      <c r="P1417" s="289" t="s">
        <v>1250</v>
      </c>
      <c r="Q1417" s="289"/>
      <c r="R1417" s="289" t="s">
        <v>2829</v>
      </c>
      <c r="S1417" s="293"/>
      <c r="T1417" s="293"/>
      <c r="U1417" s="293" t="s">
        <v>233</v>
      </c>
      <c r="V1417" s="293"/>
    </row>
    <row r="1418" ht="14.25" customHeight="1">
      <c r="A1418" s="467" t="s">
        <v>156</v>
      </c>
      <c r="B1418" s="468" t="s">
        <v>192</v>
      </c>
      <c r="C1418" s="468" t="s">
        <v>4787</v>
      </c>
      <c r="D1418" s="468" t="s">
        <v>4788</v>
      </c>
      <c r="E1418" s="469" t="s">
        <v>1982</v>
      </c>
      <c r="F1418" s="469">
        <v>100.0</v>
      </c>
      <c r="G1418" s="469">
        <v>146.0</v>
      </c>
      <c r="H1418" s="469">
        <v>3.0</v>
      </c>
      <c r="I1418" s="469">
        <v>1.0</v>
      </c>
      <c r="J1418" s="469">
        <v>0.0</v>
      </c>
      <c r="K1418" s="469">
        <v>0.0</v>
      </c>
      <c r="L1418" s="469">
        <v>7.0</v>
      </c>
      <c r="M1418" s="469" t="s">
        <v>1232</v>
      </c>
      <c r="N1418" s="469"/>
      <c r="O1418" s="470" t="s">
        <v>4789</v>
      </c>
      <c r="P1418" s="469" t="s">
        <v>1211</v>
      </c>
      <c r="Q1418" s="469"/>
      <c r="R1418" s="469"/>
      <c r="S1418" s="471" t="s">
        <v>3043</v>
      </c>
      <c r="T1418" s="468">
        <v>602.0</v>
      </c>
      <c r="U1418" s="468" t="s">
        <v>365</v>
      </c>
      <c r="V1418" s="472" t="s">
        <v>10</v>
      </c>
    </row>
    <row r="1419" ht="14.25" customHeight="1">
      <c r="A1419" s="467" t="s">
        <v>156</v>
      </c>
      <c r="B1419" s="468" t="s">
        <v>192</v>
      </c>
      <c r="C1419" s="468" t="s">
        <v>4790</v>
      </c>
      <c r="D1419" s="468" t="s">
        <v>4791</v>
      </c>
      <c r="E1419" s="469" t="s">
        <v>1982</v>
      </c>
      <c r="F1419" s="469">
        <v>100.0</v>
      </c>
      <c r="G1419" s="469">
        <v>149.0</v>
      </c>
      <c r="H1419" s="469">
        <v>3.0</v>
      </c>
      <c r="I1419" s="469">
        <v>1.0</v>
      </c>
      <c r="J1419" s="469">
        <v>0.0</v>
      </c>
      <c r="K1419" s="469">
        <v>0.0</v>
      </c>
      <c r="L1419" s="469">
        <v>7.0</v>
      </c>
      <c r="M1419" s="469" t="s">
        <v>1232</v>
      </c>
      <c r="N1419" s="469"/>
      <c r="O1419" s="473" t="s">
        <v>4789</v>
      </c>
      <c r="P1419" s="474" t="s">
        <v>1211</v>
      </c>
      <c r="Q1419" s="475"/>
      <c r="R1419" s="474"/>
      <c r="S1419" s="476" t="s">
        <v>3043</v>
      </c>
      <c r="T1419" s="477">
        <v>602.0</v>
      </c>
      <c r="U1419" s="468" t="s">
        <v>365</v>
      </c>
      <c r="V1419" s="472" t="s">
        <v>10</v>
      </c>
    </row>
    <row r="1420" ht="14.25" customHeight="1">
      <c r="A1420" s="467" t="s">
        <v>156</v>
      </c>
      <c r="B1420" s="468" t="s">
        <v>1115</v>
      </c>
      <c r="C1420" s="471" t="s">
        <v>4792</v>
      </c>
      <c r="D1420" s="471" t="s">
        <v>4793</v>
      </c>
      <c r="E1420" s="478" t="s">
        <v>3971</v>
      </c>
      <c r="F1420" s="469">
        <v>100.0</v>
      </c>
      <c r="G1420" s="479">
        <v>42.0</v>
      </c>
      <c r="H1420" s="469">
        <v>3.0</v>
      </c>
      <c r="I1420" s="469">
        <v>1.0</v>
      </c>
      <c r="J1420" s="469">
        <v>0.0</v>
      </c>
      <c r="K1420" s="469">
        <v>0.0</v>
      </c>
      <c r="L1420" s="469">
        <v>7.0</v>
      </c>
      <c r="M1420" s="469" t="s">
        <v>1232</v>
      </c>
      <c r="N1420" s="469"/>
      <c r="O1420" s="470" t="s">
        <v>3976</v>
      </c>
      <c r="P1420" s="469" t="s">
        <v>1211</v>
      </c>
      <c r="Q1420" s="469"/>
      <c r="R1420" s="469" t="s">
        <v>1211</v>
      </c>
      <c r="S1420" s="471" t="s">
        <v>4794</v>
      </c>
      <c r="T1420" s="471"/>
      <c r="U1420" s="468" t="s">
        <v>157</v>
      </c>
      <c r="V1420" s="472" t="s">
        <v>10</v>
      </c>
    </row>
    <row r="1421" ht="14.25" customHeight="1">
      <c r="A1421" s="467" t="s">
        <v>156</v>
      </c>
      <c r="B1421" s="468" t="s">
        <v>1115</v>
      </c>
      <c r="C1421" s="471" t="s">
        <v>4795</v>
      </c>
      <c r="D1421" s="471" t="s">
        <v>4796</v>
      </c>
      <c r="E1421" s="478" t="s">
        <v>3971</v>
      </c>
      <c r="F1421" s="469">
        <v>100.0</v>
      </c>
      <c r="G1421" s="479">
        <v>32.0</v>
      </c>
      <c r="H1421" s="469">
        <v>3.0</v>
      </c>
      <c r="I1421" s="469">
        <v>1.0</v>
      </c>
      <c r="J1421" s="469">
        <v>0.0</v>
      </c>
      <c r="K1421" s="469">
        <v>0.0</v>
      </c>
      <c r="L1421" s="469">
        <v>7.0</v>
      </c>
      <c r="M1421" s="469" t="s">
        <v>1232</v>
      </c>
      <c r="N1421" s="469"/>
      <c r="O1421" s="470" t="s">
        <v>3976</v>
      </c>
      <c r="P1421" s="469" t="s">
        <v>1211</v>
      </c>
      <c r="Q1421" s="475"/>
      <c r="R1421" s="469" t="s">
        <v>1211</v>
      </c>
      <c r="S1421" s="471" t="s">
        <v>4797</v>
      </c>
      <c r="T1421" s="480"/>
      <c r="U1421" s="468" t="s">
        <v>157</v>
      </c>
      <c r="V1421" s="472" t="s">
        <v>10</v>
      </c>
    </row>
    <row r="1422" ht="14.25" customHeight="1">
      <c r="A1422" s="467" t="s">
        <v>156</v>
      </c>
      <c r="B1422" s="468" t="s">
        <v>1115</v>
      </c>
      <c r="C1422" s="471" t="s">
        <v>4798</v>
      </c>
      <c r="D1422" s="471" t="s">
        <v>4799</v>
      </c>
      <c r="E1422" s="469">
        <v>352.0</v>
      </c>
      <c r="F1422" s="469">
        <v>100.0</v>
      </c>
      <c r="G1422" s="469">
        <v>33.0</v>
      </c>
      <c r="H1422" s="469">
        <v>1.0</v>
      </c>
      <c r="I1422" s="469">
        <v>1.0</v>
      </c>
      <c r="J1422" s="469">
        <v>0.0</v>
      </c>
      <c r="K1422" s="469">
        <v>0.0</v>
      </c>
      <c r="L1422" s="469">
        <v>1.0</v>
      </c>
      <c r="M1422" s="469" t="s">
        <v>1232</v>
      </c>
      <c r="N1422" s="469"/>
      <c r="O1422" s="470" t="s">
        <v>2103</v>
      </c>
      <c r="P1422" s="469" t="s">
        <v>1211</v>
      </c>
      <c r="Q1422" s="469"/>
      <c r="R1422" s="469" t="s">
        <v>16</v>
      </c>
      <c r="S1422" s="471" t="s">
        <v>2100</v>
      </c>
      <c r="T1422" s="471"/>
      <c r="U1422" s="468" t="s">
        <v>157</v>
      </c>
      <c r="V1422" s="472" t="s">
        <v>10</v>
      </c>
    </row>
    <row r="1423" ht="14.25" customHeight="1">
      <c r="A1423" s="467" t="s">
        <v>156</v>
      </c>
      <c r="B1423" s="468" t="s">
        <v>192</v>
      </c>
      <c r="C1423" s="471" t="s">
        <v>4800</v>
      </c>
      <c r="D1423" s="471" t="s">
        <v>4801</v>
      </c>
      <c r="E1423" s="469" t="s">
        <v>1982</v>
      </c>
      <c r="F1423" s="469">
        <v>100.0</v>
      </c>
      <c r="G1423" s="469">
        <v>8.0</v>
      </c>
      <c r="H1423" s="469">
        <v>1.0</v>
      </c>
      <c r="I1423" s="469">
        <v>1.0</v>
      </c>
      <c r="J1423" s="469">
        <v>0.0</v>
      </c>
      <c r="K1423" s="469">
        <v>0.0</v>
      </c>
      <c r="L1423" s="469">
        <v>1.0</v>
      </c>
      <c r="M1423" s="469" t="s">
        <v>1232</v>
      </c>
      <c r="N1423" s="469"/>
      <c r="O1423" s="470" t="s">
        <v>2103</v>
      </c>
      <c r="P1423" s="469" t="s">
        <v>1211</v>
      </c>
      <c r="Q1423" s="469"/>
      <c r="R1423" s="469" t="s">
        <v>16</v>
      </c>
      <c r="S1423" s="471" t="s">
        <v>2164</v>
      </c>
      <c r="T1423" s="471">
        <v>600.0</v>
      </c>
      <c r="U1423" s="468" t="s">
        <v>365</v>
      </c>
      <c r="V1423" s="472" t="s">
        <v>10</v>
      </c>
    </row>
    <row r="1424" ht="14.25" customHeight="1">
      <c r="A1424" s="467" t="s">
        <v>156</v>
      </c>
      <c r="B1424" s="468" t="s">
        <v>1115</v>
      </c>
      <c r="C1424" s="471" t="s">
        <v>4802</v>
      </c>
      <c r="D1424" s="471" t="s">
        <v>4803</v>
      </c>
      <c r="E1424" s="469">
        <v>352.0</v>
      </c>
      <c r="F1424" s="469">
        <v>100.0</v>
      </c>
      <c r="G1424" s="469">
        <v>34.0</v>
      </c>
      <c r="H1424" s="469">
        <v>1.0</v>
      </c>
      <c r="I1424" s="469">
        <v>1.0</v>
      </c>
      <c r="J1424" s="469">
        <v>0.0</v>
      </c>
      <c r="K1424" s="469">
        <v>0.0</v>
      </c>
      <c r="L1424" s="469">
        <v>1.0</v>
      </c>
      <c r="M1424" s="469" t="s">
        <v>1232</v>
      </c>
      <c r="N1424" s="469"/>
      <c r="O1424" s="470" t="s">
        <v>2103</v>
      </c>
      <c r="P1424" s="469" t="s">
        <v>1211</v>
      </c>
      <c r="Q1424" s="469"/>
      <c r="R1424" s="469" t="s">
        <v>16</v>
      </c>
      <c r="S1424" s="471" t="s">
        <v>2100</v>
      </c>
      <c r="T1424" s="471"/>
      <c r="U1424" s="468" t="s">
        <v>157</v>
      </c>
      <c r="V1424" s="481" t="s">
        <v>10</v>
      </c>
    </row>
    <row r="1425" ht="14.25" customHeight="1">
      <c r="A1425" s="467" t="s">
        <v>156</v>
      </c>
      <c r="B1425" s="468" t="s">
        <v>192</v>
      </c>
      <c r="C1425" s="471" t="s">
        <v>4804</v>
      </c>
      <c r="D1425" s="471" t="s">
        <v>4805</v>
      </c>
      <c r="E1425" s="469" t="s">
        <v>1982</v>
      </c>
      <c r="F1425" s="469">
        <v>100.0</v>
      </c>
      <c r="G1425" s="469">
        <v>23.0</v>
      </c>
      <c r="H1425" s="469">
        <v>1.0</v>
      </c>
      <c r="I1425" s="469">
        <v>1.0</v>
      </c>
      <c r="J1425" s="469">
        <v>0.0</v>
      </c>
      <c r="K1425" s="469">
        <v>0.0</v>
      </c>
      <c r="L1425" s="469">
        <v>1.0</v>
      </c>
      <c r="M1425" s="469" t="s">
        <v>1232</v>
      </c>
      <c r="N1425" s="469"/>
      <c r="O1425" s="470" t="s">
        <v>2103</v>
      </c>
      <c r="P1425" s="469" t="s">
        <v>1211</v>
      </c>
      <c r="Q1425" s="469"/>
      <c r="R1425" s="469" t="s">
        <v>16</v>
      </c>
      <c r="S1425" s="471" t="s">
        <v>2164</v>
      </c>
      <c r="T1425" s="480">
        <v>600.0</v>
      </c>
      <c r="U1425" s="468" t="s">
        <v>365</v>
      </c>
      <c r="V1425" s="472" t="s">
        <v>10</v>
      </c>
    </row>
    <row r="1426" ht="14.25" customHeight="1">
      <c r="A1426" s="482" t="s">
        <v>156</v>
      </c>
      <c r="B1426" s="483" t="s">
        <v>192</v>
      </c>
      <c r="C1426" s="482" t="s">
        <v>4806</v>
      </c>
      <c r="D1426" s="482" t="s">
        <v>4807</v>
      </c>
      <c r="E1426" s="484">
        <v>356.0</v>
      </c>
      <c r="F1426" s="484">
        <v>100.0</v>
      </c>
      <c r="G1426" s="485">
        <v>104.0</v>
      </c>
      <c r="H1426" s="484">
        <v>1.0</v>
      </c>
      <c r="I1426" s="484">
        <v>1.0</v>
      </c>
      <c r="J1426" s="484">
        <v>0.0</v>
      </c>
      <c r="K1426" s="484">
        <v>0.0</v>
      </c>
      <c r="L1426" s="484">
        <v>1.0</v>
      </c>
      <c r="M1426" s="484" t="s">
        <v>1671</v>
      </c>
      <c r="N1426" s="484" t="s">
        <v>16</v>
      </c>
      <c r="O1426" s="482" t="s">
        <v>2544</v>
      </c>
      <c r="P1426" s="484" t="s">
        <v>1211</v>
      </c>
      <c r="Q1426" s="485"/>
      <c r="R1426" s="484" t="s">
        <v>1212</v>
      </c>
      <c r="S1426" s="482" t="s">
        <v>2545</v>
      </c>
      <c r="T1426" s="482" t="s">
        <v>4808</v>
      </c>
      <c r="U1426" s="482" t="s">
        <v>365</v>
      </c>
      <c r="V1426" s="291" t="s">
        <v>10</v>
      </c>
    </row>
    <row r="1427" ht="14.25" customHeight="1">
      <c r="A1427" s="405" t="s">
        <v>156</v>
      </c>
      <c r="B1427" s="405" t="s">
        <v>192</v>
      </c>
      <c r="C1427" s="405" t="s">
        <v>4809</v>
      </c>
      <c r="D1427" s="388" t="s">
        <v>4810</v>
      </c>
      <c r="E1427" s="221">
        <v>614.0</v>
      </c>
      <c r="F1427" s="344">
        <v>10000.0</v>
      </c>
      <c r="G1427" s="344">
        <v>48.0</v>
      </c>
      <c r="H1427" s="344">
        <v>8.0</v>
      </c>
      <c r="I1427" s="344">
        <v>1.0</v>
      </c>
      <c r="J1427" s="344">
        <v>0.0</v>
      </c>
      <c r="K1427" s="344">
        <v>0.0</v>
      </c>
      <c r="L1427" s="344">
        <v>255.0</v>
      </c>
      <c r="M1427" s="344" t="s">
        <v>1232</v>
      </c>
      <c r="N1427" s="344"/>
      <c r="O1427" s="405"/>
      <c r="P1427" s="344" t="s">
        <v>1211</v>
      </c>
      <c r="Q1427" s="344"/>
      <c r="R1427" s="344" t="s">
        <v>1212</v>
      </c>
      <c r="S1427" s="405"/>
      <c r="T1427" s="405"/>
      <c r="U1427" s="405" t="s">
        <v>233</v>
      </c>
      <c r="V1427" s="306"/>
    </row>
    <row r="1428" ht="14.25" customHeight="1">
      <c r="A1428" s="405" t="s">
        <v>156</v>
      </c>
      <c r="B1428" s="405" t="s">
        <v>192</v>
      </c>
      <c r="C1428" s="405" t="s">
        <v>4811</v>
      </c>
      <c r="D1428" s="405" t="s">
        <v>4812</v>
      </c>
      <c r="E1428" s="344" t="s">
        <v>1982</v>
      </c>
      <c r="F1428" s="344">
        <v>100.0</v>
      </c>
      <c r="G1428" s="344">
        <v>372.0</v>
      </c>
      <c r="H1428" s="344">
        <v>2.0</v>
      </c>
      <c r="I1428" s="344">
        <v>1.0</v>
      </c>
      <c r="J1428" s="344">
        <v>0.0</v>
      </c>
      <c r="K1428" s="344">
        <v>0.0</v>
      </c>
      <c r="L1428" s="344">
        <v>3.0</v>
      </c>
      <c r="M1428" s="344" t="s">
        <v>1232</v>
      </c>
      <c r="N1428" s="344"/>
      <c r="O1428" s="345" t="s">
        <v>4813</v>
      </c>
      <c r="P1428" s="344" t="s">
        <v>1211</v>
      </c>
      <c r="Q1428" s="344"/>
      <c r="R1428" s="344" t="s">
        <v>1212</v>
      </c>
      <c r="S1428" s="345" t="s">
        <v>3096</v>
      </c>
      <c r="T1428" s="345"/>
      <c r="U1428" s="405" t="s">
        <v>365</v>
      </c>
      <c r="V1428" s="306"/>
    </row>
    <row r="1429" ht="14.25" customHeight="1">
      <c r="A1429" s="344" t="s">
        <v>156</v>
      </c>
      <c r="B1429" s="344" t="s">
        <v>1119</v>
      </c>
      <c r="C1429" s="344" t="s">
        <v>4814</v>
      </c>
      <c r="D1429" s="344" t="s">
        <v>4815</v>
      </c>
      <c r="E1429" s="221">
        <v>309.0</v>
      </c>
      <c r="F1429" s="344">
        <v>500.0</v>
      </c>
      <c r="G1429" s="344">
        <v>419.0</v>
      </c>
      <c r="H1429" s="344">
        <v>1.0</v>
      </c>
      <c r="I1429" s="344">
        <v>1.0</v>
      </c>
      <c r="J1429" s="344">
        <v>0.0</v>
      </c>
      <c r="K1429" s="344">
        <v>0.0</v>
      </c>
      <c r="L1429" s="344">
        <v>1.0</v>
      </c>
      <c r="M1429" s="344" t="s">
        <v>1232</v>
      </c>
      <c r="N1429" s="344"/>
      <c r="O1429" s="345" t="s">
        <v>4816</v>
      </c>
      <c r="P1429" s="221" t="s">
        <v>1211</v>
      </c>
      <c r="Q1429" s="221"/>
      <c r="R1429" s="221" t="s">
        <v>1212</v>
      </c>
      <c r="S1429" s="221"/>
      <c r="T1429" s="344"/>
      <c r="U1429" s="332" t="s">
        <v>161</v>
      </c>
      <c r="V1429" s="344" t="s">
        <v>10</v>
      </c>
    </row>
    <row r="1430" ht="14.25" customHeight="1">
      <c r="A1430" s="344" t="s">
        <v>156</v>
      </c>
      <c r="B1430" s="221" t="s">
        <v>1115</v>
      </c>
      <c r="C1430" s="221" t="s">
        <v>4817</v>
      </c>
      <c r="D1430" s="221" t="s">
        <v>4818</v>
      </c>
      <c r="E1430" s="486" t="s">
        <v>2528</v>
      </c>
      <c r="F1430" s="221">
        <v>10.0</v>
      </c>
      <c r="G1430" s="221">
        <v>360.0</v>
      </c>
      <c r="H1430" s="221">
        <v>1.0</v>
      </c>
      <c r="I1430" s="221">
        <v>1.0</v>
      </c>
      <c r="J1430" s="221">
        <v>0.0</v>
      </c>
      <c r="K1430" s="221">
        <v>0.0</v>
      </c>
      <c r="L1430" s="221">
        <v>1.0</v>
      </c>
      <c r="M1430" s="221" t="s">
        <v>1232</v>
      </c>
      <c r="N1430" s="344"/>
      <c r="O1430" s="345" t="s">
        <v>4819</v>
      </c>
      <c r="P1430" s="221" t="s">
        <v>1211</v>
      </c>
      <c r="Q1430" s="221"/>
      <c r="R1430" s="221" t="s">
        <v>16</v>
      </c>
      <c r="S1430" s="405" t="s">
        <v>4108</v>
      </c>
      <c r="T1430" s="344"/>
      <c r="U1430" s="332" t="s">
        <v>157</v>
      </c>
      <c r="V1430" s="344"/>
    </row>
    <row r="1431" ht="14.25" customHeight="1">
      <c r="A1431" s="388" t="s">
        <v>156</v>
      </c>
      <c r="B1431" s="388" t="s">
        <v>1115</v>
      </c>
      <c r="C1431" s="388" t="s">
        <v>4820</v>
      </c>
      <c r="D1431" s="388" t="s">
        <v>4821</v>
      </c>
      <c r="E1431" s="487" t="s">
        <v>2528</v>
      </c>
      <c r="F1431" s="487">
        <v>10.0</v>
      </c>
      <c r="G1431" s="487">
        <v>32.0</v>
      </c>
      <c r="H1431" s="343">
        <v>4.0</v>
      </c>
      <c r="I1431" s="343">
        <v>1.0</v>
      </c>
      <c r="J1431" s="343">
        <v>0.0</v>
      </c>
      <c r="K1431" s="343">
        <v>0.0</v>
      </c>
      <c r="L1431" s="343">
        <v>15.0</v>
      </c>
      <c r="M1431" s="343" t="s">
        <v>1232</v>
      </c>
      <c r="N1431" s="343"/>
      <c r="O1431" s="312" t="s">
        <v>4822</v>
      </c>
      <c r="P1431" s="343" t="s">
        <v>1211</v>
      </c>
      <c r="Q1431" s="343"/>
      <c r="R1431" s="343" t="s">
        <v>1212</v>
      </c>
      <c r="S1431" s="388" t="s">
        <v>2581</v>
      </c>
      <c r="T1431" s="313" t="s">
        <v>4823</v>
      </c>
      <c r="U1431" s="388" t="s">
        <v>157</v>
      </c>
      <c r="V1431" s="289" t="s">
        <v>10</v>
      </c>
    </row>
    <row r="1432" ht="14.25" customHeight="1">
      <c r="A1432" s="401" t="s">
        <v>156</v>
      </c>
      <c r="B1432" s="174" t="s">
        <v>1115</v>
      </c>
      <c r="C1432" s="174" t="s">
        <v>4824</v>
      </c>
      <c r="D1432" s="174" t="s">
        <v>4825</v>
      </c>
      <c r="E1432" s="175" t="s">
        <v>2129</v>
      </c>
      <c r="F1432" s="176">
        <v>10.0</v>
      </c>
      <c r="G1432" s="176">
        <v>396.0</v>
      </c>
      <c r="H1432" s="176">
        <v>2.0</v>
      </c>
      <c r="I1432" s="176">
        <v>1.0</v>
      </c>
      <c r="J1432" s="176">
        <v>0.0</v>
      </c>
      <c r="K1432" s="176">
        <v>0.0</v>
      </c>
      <c r="L1432" s="176">
        <v>3.0</v>
      </c>
      <c r="M1432" s="176" t="s">
        <v>1232</v>
      </c>
      <c r="N1432" s="176"/>
      <c r="O1432" s="348" t="s">
        <v>4826</v>
      </c>
      <c r="P1432" s="176" t="s">
        <v>1211</v>
      </c>
      <c r="Q1432" s="176"/>
      <c r="R1432" s="176" t="s">
        <v>1212</v>
      </c>
      <c r="S1432" s="174" t="s">
        <v>2131</v>
      </c>
      <c r="T1432" s="339"/>
      <c r="U1432" s="174" t="s">
        <v>157</v>
      </c>
      <c r="V1432" s="350"/>
    </row>
    <row r="1433" ht="14.25" customHeight="1">
      <c r="A1433" s="401" t="s">
        <v>156</v>
      </c>
      <c r="B1433" s="174" t="s">
        <v>1115</v>
      </c>
      <c r="C1433" s="174" t="s">
        <v>4827</v>
      </c>
      <c r="D1433" s="174" t="s">
        <v>4828</v>
      </c>
      <c r="E1433" s="176" t="s">
        <v>3729</v>
      </c>
      <c r="F1433" s="176">
        <v>10.0</v>
      </c>
      <c r="G1433" s="176">
        <v>81.0</v>
      </c>
      <c r="H1433" s="176">
        <v>2.0</v>
      </c>
      <c r="I1433" s="176">
        <v>1.0</v>
      </c>
      <c r="J1433" s="176">
        <v>0.0</v>
      </c>
      <c r="K1433" s="176">
        <v>0.0</v>
      </c>
      <c r="L1433" s="176">
        <v>1.0</v>
      </c>
      <c r="M1433" s="176" t="s">
        <v>1209</v>
      </c>
      <c r="N1433" s="175"/>
      <c r="O1433" s="348" t="s">
        <v>4829</v>
      </c>
      <c r="P1433" s="175" t="s">
        <v>1211</v>
      </c>
      <c r="Q1433" s="176"/>
      <c r="R1433" s="176" t="s">
        <v>1212</v>
      </c>
      <c r="S1433" s="174" t="s">
        <v>3738</v>
      </c>
      <c r="T1433" s="174"/>
      <c r="U1433" s="339" t="s">
        <v>157</v>
      </c>
      <c r="V1433" s="306"/>
    </row>
    <row r="1434" ht="14.25" customHeight="1">
      <c r="A1434" s="488" t="s">
        <v>156</v>
      </c>
      <c r="B1434" s="489" t="s">
        <v>192</v>
      </c>
      <c r="C1434" s="490" t="s">
        <v>4830</v>
      </c>
      <c r="D1434" s="488" t="s">
        <v>4831</v>
      </c>
      <c r="E1434" s="489" t="s">
        <v>2219</v>
      </c>
      <c r="F1434" s="489">
        <v>40.0</v>
      </c>
      <c r="G1434" s="489">
        <v>13.0</v>
      </c>
      <c r="H1434" s="489">
        <v>2.0</v>
      </c>
      <c r="I1434" s="489">
        <v>1.0</v>
      </c>
      <c r="J1434" s="489">
        <v>0.0</v>
      </c>
      <c r="K1434" s="489">
        <v>0.0</v>
      </c>
      <c r="L1434" s="489">
        <v>3.0</v>
      </c>
      <c r="M1434" s="489" t="s">
        <v>1232</v>
      </c>
      <c r="N1434" s="489"/>
      <c r="O1434" s="491" t="s">
        <v>1497</v>
      </c>
      <c r="P1434" s="489" t="s">
        <v>1211</v>
      </c>
      <c r="Q1434" s="489"/>
      <c r="R1434" s="489" t="s">
        <v>1255</v>
      </c>
      <c r="S1434" s="361" t="s">
        <v>4832</v>
      </c>
      <c r="T1434" s="361"/>
      <c r="U1434" s="361" t="s">
        <v>365</v>
      </c>
      <c r="V1434" s="306"/>
    </row>
    <row r="1435" ht="14.25" customHeight="1">
      <c r="A1435" s="488" t="s">
        <v>156</v>
      </c>
      <c r="B1435" s="489" t="s">
        <v>192</v>
      </c>
      <c r="C1435" s="490" t="s">
        <v>4833</v>
      </c>
      <c r="D1435" s="488" t="s">
        <v>4834</v>
      </c>
      <c r="E1435" s="489" t="s">
        <v>2219</v>
      </c>
      <c r="F1435" s="489">
        <v>40.0</v>
      </c>
      <c r="G1435" s="489">
        <v>20.0</v>
      </c>
      <c r="H1435" s="489">
        <v>2.0</v>
      </c>
      <c r="I1435" s="489">
        <v>1.0</v>
      </c>
      <c r="J1435" s="489">
        <v>0.0</v>
      </c>
      <c r="K1435" s="489">
        <v>0.0</v>
      </c>
      <c r="L1435" s="489">
        <v>3.0</v>
      </c>
      <c r="M1435" s="489" t="s">
        <v>1232</v>
      </c>
      <c r="N1435" s="489"/>
      <c r="O1435" s="491" t="s">
        <v>4835</v>
      </c>
      <c r="P1435" s="489" t="s">
        <v>1211</v>
      </c>
      <c r="Q1435" s="489"/>
      <c r="R1435" s="489" t="s">
        <v>1212</v>
      </c>
      <c r="S1435" s="361" t="s">
        <v>2221</v>
      </c>
      <c r="T1435" s="361"/>
      <c r="U1435" s="361" t="s">
        <v>365</v>
      </c>
      <c r="V1435" s="306"/>
    </row>
    <row r="1436" ht="14.25" customHeight="1">
      <c r="A1436" s="488" t="s">
        <v>156</v>
      </c>
      <c r="B1436" s="489" t="s">
        <v>192</v>
      </c>
      <c r="C1436" s="490" t="s">
        <v>4836</v>
      </c>
      <c r="D1436" s="488" t="s">
        <v>4837</v>
      </c>
      <c r="E1436" s="489" t="s">
        <v>2219</v>
      </c>
      <c r="F1436" s="489">
        <v>40.0</v>
      </c>
      <c r="G1436" s="489">
        <v>22.0</v>
      </c>
      <c r="H1436" s="489">
        <v>2.0</v>
      </c>
      <c r="I1436" s="489">
        <v>1.0</v>
      </c>
      <c r="J1436" s="489">
        <v>0.0</v>
      </c>
      <c r="K1436" s="489">
        <v>0.0</v>
      </c>
      <c r="L1436" s="489">
        <v>3.0</v>
      </c>
      <c r="M1436" s="489" t="s">
        <v>1232</v>
      </c>
      <c r="N1436" s="489"/>
      <c r="O1436" s="491" t="s">
        <v>4838</v>
      </c>
      <c r="P1436" s="489" t="s">
        <v>1211</v>
      </c>
      <c r="Q1436" s="489"/>
      <c r="R1436" s="489" t="s">
        <v>1212</v>
      </c>
      <c r="S1436" s="361" t="s">
        <v>2221</v>
      </c>
      <c r="T1436" s="361"/>
      <c r="U1436" s="361" t="s">
        <v>365</v>
      </c>
      <c r="V1436" s="306"/>
    </row>
    <row r="1437" ht="14.25" customHeight="1">
      <c r="A1437" s="488" t="s">
        <v>156</v>
      </c>
      <c r="B1437" s="489" t="s">
        <v>192</v>
      </c>
      <c r="C1437" s="490" t="s">
        <v>4839</v>
      </c>
      <c r="D1437" s="488" t="s">
        <v>4840</v>
      </c>
      <c r="E1437" s="489" t="s">
        <v>2219</v>
      </c>
      <c r="F1437" s="489">
        <v>40.0</v>
      </c>
      <c r="G1437" s="489">
        <v>10.0</v>
      </c>
      <c r="H1437" s="489">
        <v>3.0</v>
      </c>
      <c r="I1437" s="489">
        <v>1.0</v>
      </c>
      <c r="J1437" s="489">
        <v>0.0</v>
      </c>
      <c r="K1437" s="489">
        <v>0.0</v>
      </c>
      <c r="L1437" s="489">
        <v>7.0</v>
      </c>
      <c r="M1437" s="489" t="s">
        <v>1232</v>
      </c>
      <c r="N1437" s="489" t="s">
        <v>16</v>
      </c>
      <c r="O1437" s="491" t="s">
        <v>4841</v>
      </c>
      <c r="P1437" s="489" t="s">
        <v>1211</v>
      </c>
      <c r="Q1437" s="489"/>
      <c r="R1437" s="489" t="s">
        <v>1212</v>
      </c>
      <c r="S1437" s="361" t="s">
        <v>2221</v>
      </c>
      <c r="T1437" s="361"/>
      <c r="U1437" s="361" t="s">
        <v>365</v>
      </c>
      <c r="V1437" s="306"/>
    </row>
    <row r="1438" ht="14.25" customHeight="1">
      <c r="A1438" s="488" t="s">
        <v>857</v>
      </c>
      <c r="B1438" s="489" t="s">
        <v>1115</v>
      </c>
      <c r="C1438" s="490" t="s">
        <v>4839</v>
      </c>
      <c r="D1438" s="488" t="s">
        <v>4840</v>
      </c>
      <c r="E1438" s="489" t="s">
        <v>2219</v>
      </c>
      <c r="F1438" s="489">
        <v>40.0</v>
      </c>
      <c r="G1438" s="489">
        <v>10.0</v>
      </c>
      <c r="H1438" s="489">
        <v>3.0</v>
      </c>
      <c r="I1438" s="489">
        <v>1.0</v>
      </c>
      <c r="J1438" s="489">
        <v>0.0</v>
      </c>
      <c r="K1438" s="489">
        <v>0.0</v>
      </c>
      <c r="L1438" s="489">
        <v>7.0</v>
      </c>
      <c r="M1438" s="489" t="s">
        <v>1232</v>
      </c>
      <c r="N1438" s="489" t="s">
        <v>16</v>
      </c>
      <c r="O1438" s="491" t="s">
        <v>4841</v>
      </c>
      <c r="P1438" s="489" t="s">
        <v>1211</v>
      </c>
      <c r="Q1438" s="489"/>
      <c r="R1438" s="489" t="s">
        <v>1212</v>
      </c>
      <c r="S1438" s="361" t="s">
        <v>4842</v>
      </c>
      <c r="T1438" s="361"/>
      <c r="U1438" s="361" t="s">
        <v>157</v>
      </c>
      <c r="V1438" s="306"/>
    </row>
    <row r="1439" ht="14.25" customHeight="1">
      <c r="A1439" s="488" t="s">
        <v>156</v>
      </c>
      <c r="B1439" s="489" t="s">
        <v>1115</v>
      </c>
      <c r="C1439" s="490" t="s">
        <v>4843</v>
      </c>
      <c r="D1439" s="488" t="s">
        <v>4844</v>
      </c>
      <c r="E1439" s="489" t="s">
        <v>3971</v>
      </c>
      <c r="F1439" s="489">
        <v>100.0</v>
      </c>
      <c r="G1439" s="489">
        <v>40.0</v>
      </c>
      <c r="H1439" s="489">
        <v>2.0</v>
      </c>
      <c r="I1439" s="489">
        <v>1.0</v>
      </c>
      <c r="J1439" s="489">
        <v>0.0</v>
      </c>
      <c r="K1439" s="489">
        <v>0.0</v>
      </c>
      <c r="L1439" s="489">
        <v>3.0</v>
      </c>
      <c r="M1439" s="489" t="s">
        <v>1232</v>
      </c>
      <c r="N1439" s="489"/>
      <c r="O1439" s="491" t="s">
        <v>1497</v>
      </c>
      <c r="P1439" s="489" t="s">
        <v>1211</v>
      </c>
      <c r="Q1439" s="489"/>
      <c r="R1439" s="489" t="s">
        <v>1211</v>
      </c>
      <c r="S1439" s="361" t="s">
        <v>4845</v>
      </c>
      <c r="T1439" s="361"/>
      <c r="U1439" s="361" t="s">
        <v>157</v>
      </c>
      <c r="V1439" s="306"/>
    </row>
    <row r="1440" ht="14.25" customHeight="1">
      <c r="A1440" s="492" t="s">
        <v>156</v>
      </c>
      <c r="B1440" s="197" t="s">
        <v>192</v>
      </c>
      <c r="C1440" s="490" t="s">
        <v>4846</v>
      </c>
      <c r="D1440" s="488" t="s">
        <v>4847</v>
      </c>
      <c r="E1440" s="197" t="s">
        <v>2187</v>
      </c>
      <c r="F1440" s="197">
        <v>100.0</v>
      </c>
      <c r="G1440" s="489">
        <v>456.0</v>
      </c>
      <c r="H1440" s="489">
        <v>2.0</v>
      </c>
      <c r="I1440" s="489">
        <v>1.0</v>
      </c>
      <c r="J1440" s="489">
        <v>0.0</v>
      </c>
      <c r="K1440" s="489">
        <v>0.0</v>
      </c>
      <c r="L1440" s="489">
        <v>3.0</v>
      </c>
      <c r="M1440" s="489" t="s">
        <v>1232</v>
      </c>
      <c r="N1440" s="489"/>
      <c r="O1440" s="361" t="s">
        <v>3058</v>
      </c>
      <c r="P1440" s="489" t="s">
        <v>1211</v>
      </c>
      <c r="Q1440" s="489"/>
      <c r="R1440" s="489"/>
      <c r="S1440" s="361"/>
      <c r="T1440" s="361"/>
      <c r="U1440" s="492" t="s">
        <v>181</v>
      </c>
      <c r="V1440" s="306"/>
    </row>
    <row r="1441" ht="14.25" customHeight="1">
      <c r="A1441" s="492" t="s">
        <v>156</v>
      </c>
      <c r="B1441" s="197" t="s">
        <v>192</v>
      </c>
      <c r="C1441" s="490" t="s">
        <v>4848</v>
      </c>
      <c r="D1441" s="488" t="s">
        <v>4849</v>
      </c>
      <c r="E1441" s="197" t="s">
        <v>2187</v>
      </c>
      <c r="F1441" s="197">
        <v>100.0</v>
      </c>
      <c r="G1441" s="489">
        <v>470.0</v>
      </c>
      <c r="H1441" s="489">
        <v>2.0</v>
      </c>
      <c r="I1441" s="489">
        <v>1.0</v>
      </c>
      <c r="J1441" s="489">
        <v>0.0</v>
      </c>
      <c r="K1441" s="489">
        <v>0.0</v>
      </c>
      <c r="L1441" s="489">
        <v>3.0</v>
      </c>
      <c r="M1441" s="489" t="s">
        <v>1232</v>
      </c>
      <c r="N1441" s="489"/>
      <c r="O1441" s="361" t="s">
        <v>3058</v>
      </c>
      <c r="P1441" s="489" t="s">
        <v>1211</v>
      </c>
      <c r="Q1441" s="489"/>
      <c r="R1441" s="489"/>
      <c r="S1441" s="361"/>
      <c r="T1441" s="361"/>
      <c r="U1441" s="492" t="s">
        <v>181</v>
      </c>
      <c r="V1441" s="306"/>
    </row>
    <row r="1442" ht="14.25" customHeight="1">
      <c r="A1442" s="492" t="s">
        <v>156</v>
      </c>
      <c r="B1442" s="197" t="s">
        <v>192</v>
      </c>
      <c r="C1442" s="490" t="s">
        <v>4850</v>
      </c>
      <c r="D1442" s="488" t="s">
        <v>4851</v>
      </c>
      <c r="E1442" s="197" t="s">
        <v>2187</v>
      </c>
      <c r="F1442" s="197">
        <v>100.0</v>
      </c>
      <c r="G1442" s="489">
        <v>468.0</v>
      </c>
      <c r="H1442" s="489">
        <v>2.0</v>
      </c>
      <c r="I1442" s="489">
        <v>1.0</v>
      </c>
      <c r="J1442" s="489">
        <v>0.0</v>
      </c>
      <c r="K1442" s="489">
        <v>0.0</v>
      </c>
      <c r="L1442" s="489">
        <v>3.0</v>
      </c>
      <c r="M1442" s="489" t="s">
        <v>1232</v>
      </c>
      <c r="N1442" s="489"/>
      <c r="O1442" s="361" t="s">
        <v>3058</v>
      </c>
      <c r="P1442" s="489" t="s">
        <v>1211</v>
      </c>
      <c r="Q1442" s="489"/>
      <c r="R1442" s="489"/>
      <c r="S1442" s="361"/>
      <c r="T1442" s="361"/>
      <c r="U1442" s="492" t="s">
        <v>181</v>
      </c>
      <c r="V1442" s="306"/>
    </row>
    <row r="1443" ht="14.25" customHeight="1">
      <c r="A1443" s="492" t="s">
        <v>156</v>
      </c>
      <c r="B1443" s="197" t="s">
        <v>192</v>
      </c>
      <c r="C1443" s="490" t="s">
        <v>4852</v>
      </c>
      <c r="D1443" s="488" t="s">
        <v>4853</v>
      </c>
      <c r="E1443" s="197" t="s">
        <v>2187</v>
      </c>
      <c r="F1443" s="197">
        <v>100.0</v>
      </c>
      <c r="G1443" s="489">
        <v>464.0</v>
      </c>
      <c r="H1443" s="489">
        <v>2.0</v>
      </c>
      <c r="I1443" s="489">
        <v>1.0</v>
      </c>
      <c r="J1443" s="489">
        <v>0.0</v>
      </c>
      <c r="K1443" s="489">
        <v>0.0</v>
      </c>
      <c r="L1443" s="489">
        <v>3.0</v>
      </c>
      <c r="M1443" s="489" t="s">
        <v>1232</v>
      </c>
      <c r="N1443" s="489"/>
      <c r="O1443" s="361" t="s">
        <v>3058</v>
      </c>
      <c r="P1443" s="489" t="s">
        <v>1211</v>
      </c>
      <c r="Q1443" s="489"/>
      <c r="R1443" s="489"/>
      <c r="S1443" s="361"/>
      <c r="T1443" s="361"/>
      <c r="U1443" s="492" t="s">
        <v>181</v>
      </c>
      <c r="V1443" s="306"/>
    </row>
    <row r="1444" ht="14.25" customHeight="1">
      <c r="A1444" s="197" t="s">
        <v>156</v>
      </c>
      <c r="B1444" s="197" t="s">
        <v>74</v>
      </c>
      <c r="C1444" s="490" t="s">
        <v>4854</v>
      </c>
      <c r="D1444" s="492" t="s">
        <v>4855</v>
      </c>
      <c r="E1444" s="493" t="s">
        <v>2233</v>
      </c>
      <c r="F1444" s="197">
        <v>100.0</v>
      </c>
      <c r="G1444" s="197">
        <v>18.0</v>
      </c>
      <c r="H1444" s="197">
        <v>1.0</v>
      </c>
      <c r="I1444" s="197">
        <v>1.0</v>
      </c>
      <c r="J1444" s="197">
        <v>0.0</v>
      </c>
      <c r="K1444" s="197">
        <v>0.0</v>
      </c>
      <c r="L1444" s="197">
        <v>1.0</v>
      </c>
      <c r="M1444" s="197" t="s">
        <v>1232</v>
      </c>
      <c r="N1444" s="197"/>
      <c r="O1444" s="494" t="s">
        <v>2227</v>
      </c>
      <c r="P1444" s="197" t="s">
        <v>1211</v>
      </c>
      <c r="Q1444" s="197"/>
      <c r="R1444" s="197" t="s">
        <v>1212</v>
      </c>
      <c r="S1444" s="492"/>
      <c r="T1444" s="492"/>
      <c r="U1444" s="495" t="s">
        <v>497</v>
      </c>
      <c r="V1444" s="306"/>
    </row>
    <row r="1445" ht="14.25" customHeight="1">
      <c r="A1445" s="197" t="s">
        <v>156</v>
      </c>
      <c r="B1445" s="197" t="s">
        <v>74</v>
      </c>
      <c r="C1445" s="490" t="s">
        <v>4856</v>
      </c>
      <c r="D1445" s="492" t="s">
        <v>4857</v>
      </c>
      <c r="E1445" s="493" t="s">
        <v>2233</v>
      </c>
      <c r="F1445" s="197">
        <v>100.0</v>
      </c>
      <c r="G1445" s="197">
        <v>19.0</v>
      </c>
      <c r="H1445" s="197">
        <v>1.0</v>
      </c>
      <c r="I1445" s="197">
        <v>1.0</v>
      </c>
      <c r="J1445" s="197">
        <v>0.0</v>
      </c>
      <c r="K1445" s="197">
        <v>0.0</v>
      </c>
      <c r="L1445" s="197">
        <v>1.0</v>
      </c>
      <c r="M1445" s="197" t="s">
        <v>1232</v>
      </c>
      <c r="N1445" s="197"/>
      <c r="O1445" s="494" t="s">
        <v>2227</v>
      </c>
      <c r="P1445" s="197" t="s">
        <v>1211</v>
      </c>
      <c r="Q1445" s="197"/>
      <c r="R1445" s="197" t="s">
        <v>1212</v>
      </c>
      <c r="S1445" s="492"/>
      <c r="T1445" s="492"/>
      <c r="U1445" s="495" t="s">
        <v>497</v>
      </c>
      <c r="V1445" s="306"/>
    </row>
    <row r="1446" ht="14.25" customHeight="1">
      <c r="A1446" s="197" t="s">
        <v>156</v>
      </c>
      <c r="B1446" s="197" t="s">
        <v>74</v>
      </c>
      <c r="C1446" s="490" t="s">
        <v>4858</v>
      </c>
      <c r="D1446" s="492" t="s">
        <v>4859</v>
      </c>
      <c r="E1446" s="493" t="s">
        <v>2233</v>
      </c>
      <c r="F1446" s="197">
        <v>100.0</v>
      </c>
      <c r="G1446" s="197">
        <v>20.0</v>
      </c>
      <c r="H1446" s="197">
        <v>1.0</v>
      </c>
      <c r="I1446" s="197">
        <v>1.0</v>
      </c>
      <c r="J1446" s="197">
        <v>0.0</v>
      </c>
      <c r="K1446" s="197">
        <v>0.0</v>
      </c>
      <c r="L1446" s="197">
        <v>1.0</v>
      </c>
      <c r="M1446" s="197" t="s">
        <v>1232</v>
      </c>
      <c r="N1446" s="197"/>
      <c r="O1446" s="494" t="s">
        <v>2227</v>
      </c>
      <c r="P1446" s="197" t="s">
        <v>1211</v>
      </c>
      <c r="Q1446" s="197"/>
      <c r="R1446" s="197" t="s">
        <v>1212</v>
      </c>
      <c r="S1446" s="492"/>
      <c r="T1446" s="492"/>
      <c r="U1446" s="495" t="s">
        <v>497</v>
      </c>
      <c r="V1446" s="306"/>
    </row>
    <row r="1447" ht="14.25" customHeight="1">
      <c r="A1447" s="197" t="s">
        <v>156</v>
      </c>
      <c r="B1447" s="197" t="s">
        <v>74</v>
      </c>
      <c r="C1447" s="490" t="s">
        <v>4860</v>
      </c>
      <c r="D1447" s="492" t="s">
        <v>4861</v>
      </c>
      <c r="E1447" s="493" t="s">
        <v>2233</v>
      </c>
      <c r="F1447" s="197">
        <v>100.0</v>
      </c>
      <c r="G1447" s="197">
        <v>21.0</v>
      </c>
      <c r="H1447" s="197">
        <v>1.0</v>
      </c>
      <c r="I1447" s="197">
        <v>1.0</v>
      </c>
      <c r="J1447" s="197">
        <v>0.0</v>
      </c>
      <c r="K1447" s="197">
        <v>0.0</v>
      </c>
      <c r="L1447" s="197">
        <v>1.0</v>
      </c>
      <c r="M1447" s="197" t="s">
        <v>1232</v>
      </c>
      <c r="N1447" s="197"/>
      <c r="O1447" s="494" t="s">
        <v>2227</v>
      </c>
      <c r="P1447" s="197" t="s">
        <v>1211</v>
      </c>
      <c r="Q1447" s="197"/>
      <c r="R1447" s="197" t="s">
        <v>1212</v>
      </c>
      <c r="S1447" s="492"/>
      <c r="T1447" s="492"/>
      <c r="U1447" s="495" t="s">
        <v>497</v>
      </c>
      <c r="V1447" s="306"/>
    </row>
    <row r="1448" ht="14.25" customHeight="1">
      <c r="A1448" s="492" t="s">
        <v>156</v>
      </c>
      <c r="B1448" s="197" t="s">
        <v>1115</v>
      </c>
      <c r="C1448" s="494" t="s">
        <v>4862</v>
      </c>
      <c r="D1448" s="495" t="s">
        <v>4863</v>
      </c>
      <c r="E1448" s="197">
        <v>352.0</v>
      </c>
      <c r="F1448" s="197">
        <v>100.0</v>
      </c>
      <c r="G1448" s="197">
        <v>26.0</v>
      </c>
      <c r="H1448" s="197">
        <v>1.0</v>
      </c>
      <c r="I1448" s="197">
        <v>1.0</v>
      </c>
      <c r="J1448" s="197">
        <v>0.0</v>
      </c>
      <c r="K1448" s="197">
        <v>0.0</v>
      </c>
      <c r="L1448" s="197">
        <v>1.0</v>
      </c>
      <c r="M1448" s="197" t="s">
        <v>1232</v>
      </c>
      <c r="N1448" s="197"/>
      <c r="O1448" s="494" t="s">
        <v>4864</v>
      </c>
      <c r="P1448" s="197" t="s">
        <v>1211</v>
      </c>
      <c r="Q1448" s="496"/>
      <c r="R1448" s="197" t="s">
        <v>16</v>
      </c>
      <c r="S1448" s="495" t="s">
        <v>2100</v>
      </c>
      <c r="T1448" s="349" t="s">
        <v>4865</v>
      </c>
      <c r="U1448" s="492" t="s">
        <v>157</v>
      </c>
      <c r="V1448" s="306"/>
    </row>
    <row r="1449" ht="14.25" customHeight="1">
      <c r="A1449" s="489" t="s">
        <v>156</v>
      </c>
      <c r="B1449" s="489" t="s">
        <v>192</v>
      </c>
      <c r="C1449" s="490" t="s">
        <v>4866</v>
      </c>
      <c r="D1449" s="497" t="s">
        <v>4867</v>
      </c>
      <c r="E1449" s="498" t="s">
        <v>1982</v>
      </c>
      <c r="F1449" s="489">
        <v>100.0</v>
      </c>
      <c r="G1449" s="489">
        <v>473.0</v>
      </c>
      <c r="H1449" s="489">
        <v>1.0</v>
      </c>
      <c r="I1449" s="489">
        <v>1.0</v>
      </c>
      <c r="J1449" s="489">
        <v>0.0</v>
      </c>
      <c r="K1449" s="489">
        <v>0.0</v>
      </c>
      <c r="L1449" s="489">
        <v>1.0</v>
      </c>
      <c r="M1449" s="489" t="s">
        <v>1232</v>
      </c>
      <c r="N1449" s="489"/>
      <c r="O1449" s="361" t="s">
        <v>4868</v>
      </c>
      <c r="P1449" s="489" t="s">
        <v>1211</v>
      </c>
      <c r="Q1449" s="489"/>
      <c r="R1449" s="489" t="s">
        <v>1212</v>
      </c>
      <c r="S1449" s="488"/>
      <c r="T1449" s="489"/>
      <c r="U1449" s="490" t="s">
        <v>233</v>
      </c>
      <c r="V1449" s="306"/>
    </row>
    <row r="1450" ht="14.25" customHeight="1">
      <c r="A1450" s="499" t="s">
        <v>156</v>
      </c>
      <c r="B1450" s="206" t="s">
        <v>1115</v>
      </c>
      <c r="C1450" s="346" t="s">
        <v>4869</v>
      </c>
      <c r="D1450" s="499" t="s">
        <v>4870</v>
      </c>
      <c r="E1450" s="206">
        <v>288.0</v>
      </c>
      <c r="F1450" s="206">
        <v>40.0</v>
      </c>
      <c r="G1450" s="206">
        <v>52.0</v>
      </c>
      <c r="H1450" s="206">
        <v>2.0</v>
      </c>
      <c r="I1450" s="206">
        <v>1.0</v>
      </c>
      <c r="J1450" s="206">
        <v>0.0</v>
      </c>
      <c r="K1450" s="206">
        <v>0.0</v>
      </c>
      <c r="L1450" s="206">
        <v>3.0</v>
      </c>
      <c r="M1450" s="206" t="s">
        <v>1209</v>
      </c>
      <c r="N1450" s="206"/>
      <c r="O1450" s="346" t="s">
        <v>4871</v>
      </c>
      <c r="P1450" s="206" t="s">
        <v>1984</v>
      </c>
      <c r="Q1450" s="204"/>
      <c r="R1450" s="206" t="s">
        <v>16</v>
      </c>
      <c r="S1450" s="499" t="s">
        <v>2017</v>
      </c>
      <c r="T1450" s="499"/>
      <c r="U1450" s="499" t="s">
        <v>157</v>
      </c>
      <c r="V1450" s="306"/>
    </row>
    <row r="1451" ht="14.25" customHeight="1">
      <c r="A1451" s="405" t="s">
        <v>156</v>
      </c>
      <c r="B1451" s="405" t="s">
        <v>192</v>
      </c>
      <c r="C1451" s="405" t="s">
        <v>4872</v>
      </c>
      <c r="D1451" s="405" t="s">
        <v>4873</v>
      </c>
      <c r="E1451" s="344" t="s">
        <v>2191</v>
      </c>
      <c r="F1451" s="344">
        <v>100.0</v>
      </c>
      <c r="G1451" s="344">
        <v>360.0</v>
      </c>
      <c r="H1451" s="344">
        <v>2.0</v>
      </c>
      <c r="I1451" s="344">
        <v>1.0</v>
      </c>
      <c r="J1451" s="344">
        <v>0.0</v>
      </c>
      <c r="K1451" s="344">
        <v>0.0</v>
      </c>
      <c r="L1451" s="344">
        <v>3.0</v>
      </c>
      <c r="M1451" s="344" t="s">
        <v>1232</v>
      </c>
      <c r="N1451" s="344"/>
      <c r="O1451" s="345" t="s">
        <v>4874</v>
      </c>
      <c r="P1451" s="344" t="s">
        <v>1211</v>
      </c>
      <c r="Q1451" s="344"/>
      <c r="R1451" s="344" t="s">
        <v>1212</v>
      </c>
      <c r="S1451" s="345" t="s">
        <v>3264</v>
      </c>
      <c r="T1451" s="345"/>
      <c r="U1451" s="405" t="s">
        <v>365</v>
      </c>
      <c r="V1451" s="306"/>
    </row>
    <row r="1452" ht="14.25" customHeight="1">
      <c r="A1452" s="405" t="s">
        <v>156</v>
      </c>
      <c r="B1452" s="405" t="s">
        <v>1115</v>
      </c>
      <c r="C1452" s="405" t="s">
        <v>4875</v>
      </c>
      <c r="D1452" s="405" t="s">
        <v>4876</v>
      </c>
      <c r="E1452" s="486" t="s">
        <v>2528</v>
      </c>
      <c r="F1452" s="344">
        <v>10.0</v>
      </c>
      <c r="G1452" s="344">
        <v>456.0</v>
      </c>
      <c r="H1452" s="344">
        <v>2.0</v>
      </c>
      <c r="I1452" s="344">
        <v>1.0</v>
      </c>
      <c r="J1452" s="344">
        <v>0.0</v>
      </c>
      <c r="K1452" s="344">
        <v>0.0</v>
      </c>
      <c r="L1452" s="344">
        <v>3.0</v>
      </c>
      <c r="M1452" s="344" t="s">
        <v>1232</v>
      </c>
      <c r="N1452" s="344"/>
      <c r="O1452" s="345" t="s">
        <v>4877</v>
      </c>
      <c r="P1452" s="344" t="s">
        <v>1211</v>
      </c>
      <c r="Q1452" s="344"/>
      <c r="R1452" s="344" t="s">
        <v>1212</v>
      </c>
      <c r="S1452" s="345" t="s">
        <v>2530</v>
      </c>
      <c r="T1452" s="345"/>
      <c r="U1452" s="405" t="s">
        <v>157</v>
      </c>
      <c r="V1452" s="306"/>
    </row>
    <row r="1453" ht="14.25" customHeight="1">
      <c r="A1453" s="488" t="s">
        <v>156</v>
      </c>
      <c r="B1453" s="489" t="s">
        <v>1115</v>
      </c>
      <c r="C1453" s="490" t="s">
        <v>4878</v>
      </c>
      <c r="D1453" s="488" t="s">
        <v>4879</v>
      </c>
      <c r="E1453" s="489">
        <v>384.0</v>
      </c>
      <c r="F1453" s="489">
        <v>100.0</v>
      </c>
      <c r="G1453" s="489">
        <v>44.0</v>
      </c>
      <c r="H1453" s="489">
        <v>1.0</v>
      </c>
      <c r="I1453" s="489">
        <v>1.0</v>
      </c>
      <c r="J1453" s="489">
        <v>0.0</v>
      </c>
      <c r="K1453" s="489">
        <v>0.0</v>
      </c>
      <c r="L1453" s="489">
        <v>1.0</v>
      </c>
      <c r="M1453" s="489" t="s">
        <v>1232</v>
      </c>
      <c r="N1453" s="489"/>
      <c r="O1453" s="491" t="s">
        <v>4880</v>
      </c>
      <c r="P1453" s="489" t="s">
        <v>1211</v>
      </c>
      <c r="Q1453" s="489"/>
      <c r="R1453" s="489" t="s">
        <v>1212</v>
      </c>
      <c r="S1453" s="361" t="s">
        <v>2112</v>
      </c>
      <c r="T1453" s="361"/>
      <c r="U1453" s="361" t="s">
        <v>157</v>
      </c>
      <c r="V1453" s="306"/>
    </row>
    <row r="1454" ht="14.25" customHeight="1">
      <c r="A1454" s="488" t="s">
        <v>156</v>
      </c>
      <c r="B1454" s="489" t="s">
        <v>1115</v>
      </c>
      <c r="C1454" s="490" t="s">
        <v>4881</v>
      </c>
      <c r="D1454" s="488" t="s">
        <v>4882</v>
      </c>
      <c r="E1454" s="489">
        <v>384.0</v>
      </c>
      <c r="F1454" s="489">
        <v>100.0</v>
      </c>
      <c r="G1454" s="489">
        <v>45.0</v>
      </c>
      <c r="H1454" s="489">
        <v>1.0</v>
      </c>
      <c r="I1454" s="489">
        <v>1.0</v>
      </c>
      <c r="J1454" s="489">
        <v>0.0</v>
      </c>
      <c r="K1454" s="489">
        <v>0.0</v>
      </c>
      <c r="L1454" s="489">
        <v>1.0</v>
      </c>
      <c r="M1454" s="489" t="s">
        <v>1232</v>
      </c>
      <c r="N1454" s="489"/>
      <c r="O1454" s="491" t="s">
        <v>4883</v>
      </c>
      <c r="P1454" s="489" t="s">
        <v>16</v>
      </c>
      <c r="Q1454" s="489"/>
      <c r="R1454" s="489" t="s">
        <v>1212</v>
      </c>
      <c r="S1454" s="361" t="s">
        <v>2112</v>
      </c>
      <c r="T1454" s="361"/>
      <c r="U1454" s="361" t="s">
        <v>157</v>
      </c>
      <c r="V1454" s="306"/>
    </row>
    <row r="1455" ht="14.25" customHeight="1">
      <c r="A1455" s="488" t="s">
        <v>156</v>
      </c>
      <c r="B1455" s="489" t="s">
        <v>1115</v>
      </c>
      <c r="C1455" s="490" t="s">
        <v>4884</v>
      </c>
      <c r="D1455" s="488" t="s">
        <v>4885</v>
      </c>
      <c r="E1455" s="489" t="s">
        <v>2561</v>
      </c>
      <c r="F1455" s="489">
        <v>100.0</v>
      </c>
      <c r="G1455" s="489">
        <v>3.0</v>
      </c>
      <c r="H1455" s="489">
        <v>3.0</v>
      </c>
      <c r="I1455" s="489">
        <v>1.0</v>
      </c>
      <c r="J1455" s="489">
        <v>0.0</v>
      </c>
      <c r="K1455" s="489">
        <v>0.0</v>
      </c>
      <c r="L1455" s="489">
        <v>7.0</v>
      </c>
      <c r="M1455" s="489" t="s">
        <v>1671</v>
      </c>
      <c r="N1455" s="489"/>
      <c r="O1455" s="491" t="s">
        <v>4886</v>
      </c>
      <c r="P1455" s="489" t="s">
        <v>16</v>
      </c>
      <c r="Q1455" s="489"/>
      <c r="R1455" s="489" t="s">
        <v>1212</v>
      </c>
      <c r="S1455" s="361" t="s">
        <v>2563</v>
      </c>
      <c r="T1455" s="361"/>
      <c r="U1455" s="361" t="s">
        <v>157</v>
      </c>
      <c r="V1455" s="306"/>
    </row>
    <row r="1456" ht="14.25" customHeight="1">
      <c r="A1456" s="405" t="s">
        <v>156</v>
      </c>
      <c r="B1456" s="344" t="s">
        <v>1115</v>
      </c>
      <c r="C1456" s="332" t="s">
        <v>4887</v>
      </c>
      <c r="D1456" s="405" t="s">
        <v>4888</v>
      </c>
      <c r="E1456" s="344" t="s">
        <v>3988</v>
      </c>
      <c r="F1456" s="344">
        <v>100.0</v>
      </c>
      <c r="G1456" s="344">
        <v>49.0</v>
      </c>
      <c r="H1456" s="344">
        <v>1.0</v>
      </c>
      <c r="I1456" s="344">
        <v>1.0</v>
      </c>
      <c r="J1456" s="344">
        <v>0.0</v>
      </c>
      <c r="K1456" s="344">
        <v>0.0</v>
      </c>
      <c r="L1456" s="344">
        <v>1.0</v>
      </c>
      <c r="M1456" s="344" t="s">
        <v>1671</v>
      </c>
      <c r="N1456" s="344"/>
      <c r="O1456" s="345" t="s">
        <v>2224</v>
      </c>
      <c r="P1456" s="344" t="s">
        <v>1211</v>
      </c>
      <c r="Q1456" s="344"/>
      <c r="R1456" s="344" t="s">
        <v>1212</v>
      </c>
      <c r="S1456" s="405" t="s">
        <v>3990</v>
      </c>
      <c r="T1456" s="345"/>
      <c r="U1456" s="345" t="s">
        <v>157</v>
      </c>
      <c r="V1456" s="306"/>
    </row>
    <row r="1457" ht="14.25" customHeight="1">
      <c r="A1457" s="465" t="s">
        <v>156</v>
      </c>
      <c r="B1457" s="427" t="s">
        <v>1119</v>
      </c>
      <c r="C1457" s="427" t="s">
        <v>4889</v>
      </c>
      <c r="D1457" s="465" t="s">
        <v>4890</v>
      </c>
      <c r="E1457" s="204" t="s">
        <v>1253</v>
      </c>
      <c r="F1457" s="204">
        <v>100.0</v>
      </c>
      <c r="G1457" s="204">
        <v>211.0</v>
      </c>
      <c r="H1457" s="500">
        <v>2.0</v>
      </c>
      <c r="I1457" s="500">
        <v>1.0</v>
      </c>
      <c r="J1457" s="500">
        <v>0.0</v>
      </c>
      <c r="K1457" s="500">
        <v>0.0</v>
      </c>
      <c r="L1457" s="500">
        <v>3.0</v>
      </c>
      <c r="M1457" s="500" t="s">
        <v>1232</v>
      </c>
      <c r="N1457" s="465"/>
      <c r="O1457" s="501" t="s">
        <v>4891</v>
      </c>
      <c r="P1457" s="465" t="s">
        <v>1211</v>
      </c>
      <c r="Q1457" s="465"/>
      <c r="R1457" s="465" t="s">
        <v>1212</v>
      </c>
      <c r="S1457" s="499"/>
      <c r="T1457" s="427"/>
      <c r="U1457" s="465" t="s">
        <v>161</v>
      </c>
      <c r="V1457" s="306"/>
    </row>
    <row r="1458" ht="14.25" customHeight="1">
      <c r="A1458" s="338" t="s">
        <v>156</v>
      </c>
      <c r="B1458" s="343" t="s">
        <v>192</v>
      </c>
      <c r="C1458" s="312" t="s">
        <v>4892</v>
      </c>
      <c r="D1458" s="312" t="s">
        <v>4893</v>
      </c>
      <c r="E1458" s="365">
        <v>614.0</v>
      </c>
      <c r="F1458" s="343">
        <v>10000.0</v>
      </c>
      <c r="G1458" s="343">
        <v>232.0</v>
      </c>
      <c r="H1458" s="343">
        <v>24.0</v>
      </c>
      <c r="I1458" s="343">
        <v>0.1</v>
      </c>
      <c r="J1458" s="343">
        <v>0.0</v>
      </c>
      <c r="K1458" s="500">
        <v>0.0</v>
      </c>
      <c r="L1458" s="343">
        <v>1677721.5</v>
      </c>
      <c r="M1458" s="343" t="s">
        <v>1232</v>
      </c>
      <c r="N1458" s="500" t="s">
        <v>1983</v>
      </c>
      <c r="O1458" s="465"/>
      <c r="P1458" s="365" t="s">
        <v>1984</v>
      </c>
      <c r="Q1458" s="365"/>
      <c r="R1458" s="365" t="s">
        <v>1985</v>
      </c>
      <c r="S1458" s="500"/>
      <c r="T1458" s="502" t="s">
        <v>4894</v>
      </c>
      <c r="U1458" s="503" t="s">
        <v>233</v>
      </c>
      <c r="V1458" s="306"/>
    </row>
    <row r="1459" ht="14.25" customHeight="1">
      <c r="A1459" s="365" t="s">
        <v>514</v>
      </c>
      <c r="B1459" s="365" t="s">
        <v>192</v>
      </c>
      <c r="C1459" s="504" t="s">
        <v>4895</v>
      </c>
      <c r="D1459" s="388" t="s">
        <v>4896</v>
      </c>
      <c r="E1459" s="343" t="s">
        <v>4626</v>
      </c>
      <c r="F1459" s="365">
        <v>40.0</v>
      </c>
      <c r="G1459" s="343">
        <v>16.0</v>
      </c>
      <c r="H1459" s="343">
        <v>6.0</v>
      </c>
      <c r="I1459" s="343">
        <v>1.0</v>
      </c>
      <c r="J1459" s="343">
        <v>0.0</v>
      </c>
      <c r="K1459" s="343">
        <v>0.0</v>
      </c>
      <c r="L1459" s="343">
        <v>63.0</v>
      </c>
      <c r="M1459" s="343" t="s">
        <v>1232</v>
      </c>
      <c r="N1459" s="343" t="s">
        <v>16</v>
      </c>
      <c r="O1459" s="312" t="s">
        <v>4897</v>
      </c>
      <c r="P1459" s="343" t="s">
        <v>1211</v>
      </c>
      <c r="Q1459" s="343"/>
      <c r="R1459" s="343" t="s">
        <v>1212</v>
      </c>
      <c r="S1459" s="388"/>
      <c r="T1459" s="388"/>
      <c r="U1459" s="313" t="s">
        <v>974</v>
      </c>
      <c r="V1459" s="306"/>
    </row>
    <row r="1460" ht="14.25" customHeight="1">
      <c r="A1460" s="365" t="s">
        <v>514</v>
      </c>
      <c r="B1460" s="365" t="s">
        <v>192</v>
      </c>
      <c r="C1460" s="504" t="s">
        <v>4898</v>
      </c>
      <c r="D1460" s="388" t="s">
        <v>4246</v>
      </c>
      <c r="E1460" s="343" t="s">
        <v>4626</v>
      </c>
      <c r="F1460" s="365">
        <v>40.0</v>
      </c>
      <c r="G1460" s="343">
        <v>22.0</v>
      </c>
      <c r="H1460" s="343">
        <v>1.0</v>
      </c>
      <c r="I1460" s="343">
        <v>1.0</v>
      </c>
      <c r="J1460" s="343">
        <v>0.0</v>
      </c>
      <c r="K1460" s="343">
        <v>0.0</v>
      </c>
      <c r="L1460" s="343">
        <v>1.0</v>
      </c>
      <c r="M1460" s="343" t="s">
        <v>1232</v>
      </c>
      <c r="N1460" s="343" t="s">
        <v>16</v>
      </c>
      <c r="O1460" s="312" t="s">
        <v>4686</v>
      </c>
      <c r="P1460" s="343" t="s">
        <v>1211</v>
      </c>
      <c r="Q1460" s="343"/>
      <c r="R1460" s="343" t="s">
        <v>1212</v>
      </c>
      <c r="S1460" s="388"/>
      <c r="T1460" s="388"/>
      <c r="U1460" s="313" t="s">
        <v>974</v>
      </c>
      <c r="V1460" s="306"/>
    </row>
    <row r="1461" ht="14.25" customHeight="1">
      <c r="A1461" s="365" t="s">
        <v>514</v>
      </c>
      <c r="B1461" s="365" t="s">
        <v>49</v>
      </c>
      <c r="C1461" s="504" t="s">
        <v>4899</v>
      </c>
      <c r="D1461" s="388" t="s">
        <v>4900</v>
      </c>
      <c r="E1461" s="343">
        <v>591.0</v>
      </c>
      <c r="F1461" s="365">
        <v>100.0</v>
      </c>
      <c r="G1461" s="343">
        <v>7.0</v>
      </c>
      <c r="H1461" s="343">
        <v>1.0</v>
      </c>
      <c r="I1461" s="343">
        <v>1.0</v>
      </c>
      <c r="J1461" s="343">
        <v>0.0</v>
      </c>
      <c r="K1461" s="343">
        <v>0.0</v>
      </c>
      <c r="L1461" s="343">
        <v>1.0</v>
      </c>
      <c r="M1461" s="343" t="s">
        <v>1232</v>
      </c>
      <c r="N1461" s="343" t="s">
        <v>16</v>
      </c>
      <c r="O1461" s="312" t="s">
        <v>4686</v>
      </c>
      <c r="P1461" s="343" t="s">
        <v>1211</v>
      </c>
      <c r="Q1461" s="343"/>
      <c r="R1461" s="343" t="s">
        <v>1212</v>
      </c>
      <c r="S1461" s="388"/>
      <c r="T1461" s="388"/>
      <c r="U1461" s="313" t="s">
        <v>976</v>
      </c>
      <c r="V1461" s="306"/>
    </row>
    <row r="1462" ht="14.25" customHeight="1">
      <c r="A1462" s="388" t="s">
        <v>156</v>
      </c>
      <c r="B1462" s="388" t="s">
        <v>192</v>
      </c>
      <c r="C1462" s="388" t="s">
        <v>4901</v>
      </c>
      <c r="D1462" s="338" t="s">
        <v>4902</v>
      </c>
      <c r="E1462" s="343" t="s">
        <v>2219</v>
      </c>
      <c r="F1462" s="343">
        <v>40.0</v>
      </c>
      <c r="G1462" s="343">
        <v>18.0</v>
      </c>
      <c r="H1462" s="343">
        <v>2.0</v>
      </c>
      <c r="I1462" s="343">
        <v>1.0</v>
      </c>
      <c r="J1462" s="343">
        <v>0.0</v>
      </c>
      <c r="K1462" s="343">
        <v>0.0</v>
      </c>
      <c r="L1462" s="343">
        <v>3.0</v>
      </c>
      <c r="M1462" s="343" t="s">
        <v>1232</v>
      </c>
      <c r="N1462" s="343"/>
      <c r="O1462" s="312" t="s">
        <v>3058</v>
      </c>
      <c r="P1462" s="343" t="s">
        <v>1211</v>
      </c>
      <c r="Q1462" s="343"/>
      <c r="R1462" s="343" t="s">
        <v>1212</v>
      </c>
      <c r="S1462" s="388" t="s">
        <v>2221</v>
      </c>
      <c r="T1462" s="388"/>
      <c r="U1462" s="388" t="s">
        <v>365</v>
      </c>
      <c r="V1462" s="306"/>
    </row>
    <row r="1463" ht="14.25" customHeight="1">
      <c r="A1463" s="388" t="s">
        <v>156</v>
      </c>
      <c r="B1463" s="388" t="s">
        <v>192</v>
      </c>
      <c r="C1463" s="388" t="s">
        <v>4903</v>
      </c>
      <c r="D1463" s="338" t="s">
        <v>4904</v>
      </c>
      <c r="E1463" s="343" t="s">
        <v>1982</v>
      </c>
      <c r="F1463" s="343">
        <v>100.0</v>
      </c>
      <c r="G1463" s="343">
        <v>2.0</v>
      </c>
      <c r="H1463" s="343">
        <v>2.0</v>
      </c>
      <c r="I1463" s="343">
        <v>1.0</v>
      </c>
      <c r="J1463" s="343">
        <v>0.0</v>
      </c>
      <c r="K1463" s="343">
        <v>0.0</v>
      </c>
      <c r="L1463" s="343">
        <v>3.0</v>
      </c>
      <c r="M1463" s="343" t="s">
        <v>1232</v>
      </c>
      <c r="N1463" s="343"/>
      <c r="O1463" s="312" t="s">
        <v>4905</v>
      </c>
      <c r="P1463" s="343" t="s">
        <v>1211</v>
      </c>
      <c r="Q1463" s="343"/>
      <c r="R1463" s="343" t="s">
        <v>1212</v>
      </c>
      <c r="S1463" s="388" t="s">
        <v>2473</v>
      </c>
      <c r="T1463" s="388"/>
      <c r="U1463" s="388" t="s">
        <v>365</v>
      </c>
      <c r="V1463" s="306"/>
    </row>
    <row r="1464" ht="14.25" customHeight="1">
      <c r="A1464" s="388" t="s">
        <v>156</v>
      </c>
      <c r="B1464" s="388" t="s">
        <v>1115</v>
      </c>
      <c r="C1464" s="388" t="s">
        <v>4906</v>
      </c>
      <c r="D1464" s="338" t="s">
        <v>4907</v>
      </c>
      <c r="E1464" s="343" t="s">
        <v>3988</v>
      </c>
      <c r="F1464" s="343">
        <v>100.0</v>
      </c>
      <c r="G1464" s="343">
        <v>46.0</v>
      </c>
      <c r="H1464" s="343">
        <v>2.0</v>
      </c>
      <c r="I1464" s="343">
        <v>1.0</v>
      </c>
      <c r="J1464" s="343">
        <v>0.0</v>
      </c>
      <c r="K1464" s="343">
        <v>0.0</v>
      </c>
      <c r="L1464" s="343">
        <v>3.0</v>
      </c>
      <c r="M1464" s="343" t="s">
        <v>1232</v>
      </c>
      <c r="N1464" s="343"/>
      <c r="O1464" s="312" t="s">
        <v>4908</v>
      </c>
      <c r="P1464" s="343" t="s">
        <v>1211</v>
      </c>
      <c r="Q1464" s="343"/>
      <c r="R1464" s="343" t="s">
        <v>1212</v>
      </c>
      <c r="S1464" s="388" t="s">
        <v>3990</v>
      </c>
      <c r="T1464" s="388"/>
      <c r="U1464" s="388" t="s">
        <v>157</v>
      </c>
      <c r="V1464" s="306"/>
    </row>
    <row r="1465" ht="14.25" customHeight="1">
      <c r="A1465" s="388" t="s">
        <v>156</v>
      </c>
      <c r="B1465" s="388" t="s">
        <v>1115</v>
      </c>
      <c r="C1465" s="388" t="s">
        <v>4909</v>
      </c>
      <c r="D1465" s="338" t="s">
        <v>4910</v>
      </c>
      <c r="E1465" s="343" t="s">
        <v>3988</v>
      </c>
      <c r="F1465" s="343">
        <v>100.0</v>
      </c>
      <c r="G1465" s="343">
        <v>58.0</v>
      </c>
      <c r="H1465" s="343">
        <v>2.0</v>
      </c>
      <c r="I1465" s="343">
        <v>1.0</v>
      </c>
      <c r="J1465" s="343">
        <v>0.0</v>
      </c>
      <c r="K1465" s="343">
        <v>0.0</v>
      </c>
      <c r="L1465" s="343">
        <v>3.0</v>
      </c>
      <c r="M1465" s="343" t="s">
        <v>1232</v>
      </c>
      <c r="N1465" s="343"/>
      <c r="O1465" s="312" t="s">
        <v>2227</v>
      </c>
      <c r="P1465" s="343" t="s">
        <v>1211</v>
      </c>
      <c r="Q1465" s="343"/>
      <c r="R1465" s="343" t="s">
        <v>1212</v>
      </c>
      <c r="S1465" s="388" t="s">
        <v>3990</v>
      </c>
      <c r="T1465" s="388"/>
      <c r="U1465" s="388" t="s">
        <v>157</v>
      </c>
      <c r="V1465" s="306"/>
    </row>
    <row r="1466" ht="14.25" customHeight="1">
      <c r="A1466" s="505" t="s">
        <v>156</v>
      </c>
      <c r="B1466" s="505" t="s">
        <v>192</v>
      </c>
      <c r="C1466" s="505" t="s">
        <v>4911</v>
      </c>
      <c r="D1466" s="505" t="s">
        <v>4912</v>
      </c>
      <c r="E1466" s="506" t="s">
        <v>1982</v>
      </c>
      <c r="F1466" s="506">
        <v>100.0</v>
      </c>
      <c r="G1466" s="507">
        <v>135.0</v>
      </c>
      <c r="H1466" s="506">
        <v>1.0</v>
      </c>
      <c r="I1466" s="506">
        <v>1.0</v>
      </c>
      <c r="J1466" s="506">
        <v>0.0</v>
      </c>
      <c r="K1466" s="506">
        <v>0.0</v>
      </c>
      <c r="L1466" s="506">
        <v>1.0</v>
      </c>
      <c r="M1466" s="506" t="s">
        <v>1232</v>
      </c>
      <c r="N1466" s="506"/>
      <c r="O1466" s="508" t="s">
        <v>2224</v>
      </c>
      <c r="P1466" s="506" t="s">
        <v>1211</v>
      </c>
      <c r="Q1466" s="506"/>
      <c r="R1466" s="506" t="s">
        <v>1212</v>
      </c>
      <c r="S1466" s="508"/>
      <c r="T1466" s="508" t="s">
        <v>2790</v>
      </c>
      <c r="U1466" s="508" t="s">
        <v>233</v>
      </c>
      <c r="V1466" s="290" t="s">
        <v>10</v>
      </c>
    </row>
    <row r="1467" ht="14.25" customHeight="1">
      <c r="A1467" s="405" t="s">
        <v>156</v>
      </c>
      <c r="B1467" s="405" t="s">
        <v>1115</v>
      </c>
      <c r="C1467" s="405" t="s">
        <v>4913</v>
      </c>
      <c r="D1467" s="388" t="s">
        <v>4914</v>
      </c>
      <c r="E1467" s="344" t="s">
        <v>2561</v>
      </c>
      <c r="F1467" s="344">
        <v>100.0</v>
      </c>
      <c r="G1467" s="344">
        <v>56.0</v>
      </c>
      <c r="H1467" s="344">
        <v>1.0</v>
      </c>
      <c r="I1467" s="344">
        <v>1.0</v>
      </c>
      <c r="J1467" s="344">
        <v>0.0</v>
      </c>
      <c r="K1467" s="344">
        <v>0.0</v>
      </c>
      <c r="L1467" s="344">
        <v>1.0</v>
      </c>
      <c r="M1467" s="344" t="s">
        <v>1232</v>
      </c>
      <c r="N1467" s="344"/>
      <c r="O1467" s="325" t="s">
        <v>1763</v>
      </c>
      <c r="P1467" s="221" t="s">
        <v>1211</v>
      </c>
      <c r="Q1467" s="221"/>
      <c r="R1467" s="221" t="s">
        <v>16</v>
      </c>
      <c r="S1467" s="405" t="s">
        <v>2563</v>
      </c>
      <c r="T1467" s="405"/>
      <c r="U1467" s="405" t="s">
        <v>157</v>
      </c>
      <c r="V1467" s="306"/>
    </row>
    <row r="1468" ht="14.25" customHeight="1">
      <c r="A1468" s="405" t="s">
        <v>156</v>
      </c>
      <c r="B1468" s="405" t="s">
        <v>1115</v>
      </c>
      <c r="C1468" s="405" t="s">
        <v>4915</v>
      </c>
      <c r="D1468" s="388" t="s">
        <v>4916</v>
      </c>
      <c r="E1468" s="344" t="s">
        <v>2561</v>
      </c>
      <c r="F1468" s="344">
        <v>100.0</v>
      </c>
      <c r="G1468" s="344">
        <v>57.0</v>
      </c>
      <c r="H1468" s="344">
        <v>1.0</v>
      </c>
      <c r="I1468" s="344">
        <v>1.0</v>
      </c>
      <c r="J1468" s="344">
        <v>0.0</v>
      </c>
      <c r="K1468" s="344">
        <v>0.0</v>
      </c>
      <c r="L1468" s="344">
        <v>1.0</v>
      </c>
      <c r="M1468" s="344" t="s">
        <v>1232</v>
      </c>
      <c r="N1468" s="344"/>
      <c r="O1468" s="325" t="s">
        <v>1763</v>
      </c>
      <c r="P1468" s="221" t="s">
        <v>1211</v>
      </c>
      <c r="Q1468" s="221"/>
      <c r="R1468" s="221" t="s">
        <v>16</v>
      </c>
      <c r="S1468" s="405" t="s">
        <v>2563</v>
      </c>
      <c r="T1468" s="405"/>
      <c r="U1468" s="405" t="s">
        <v>157</v>
      </c>
      <c r="V1468" s="306"/>
    </row>
    <row r="1469" ht="14.25" customHeight="1">
      <c r="A1469" s="405" t="s">
        <v>156</v>
      </c>
      <c r="B1469" s="405" t="s">
        <v>1115</v>
      </c>
      <c r="C1469" s="405" t="s">
        <v>4917</v>
      </c>
      <c r="D1469" s="388" t="s">
        <v>4918</v>
      </c>
      <c r="E1469" s="344" t="s">
        <v>2561</v>
      </c>
      <c r="F1469" s="344">
        <v>100.0</v>
      </c>
      <c r="G1469" s="344">
        <v>6.0</v>
      </c>
      <c r="H1469" s="344">
        <v>1.0</v>
      </c>
      <c r="I1469" s="344">
        <v>1.0</v>
      </c>
      <c r="J1469" s="344">
        <v>0.0</v>
      </c>
      <c r="K1469" s="344">
        <v>0.0</v>
      </c>
      <c r="L1469" s="344">
        <v>1.0</v>
      </c>
      <c r="M1469" s="344" t="s">
        <v>1232</v>
      </c>
      <c r="N1469" s="344"/>
      <c r="O1469" s="325" t="s">
        <v>1763</v>
      </c>
      <c r="P1469" s="221" t="s">
        <v>1211</v>
      </c>
      <c r="Q1469" s="221"/>
      <c r="R1469" s="221" t="s">
        <v>16</v>
      </c>
      <c r="S1469" s="405" t="s">
        <v>2563</v>
      </c>
      <c r="T1469" s="405"/>
      <c r="U1469" s="405" t="s">
        <v>157</v>
      </c>
      <c r="V1469" s="306"/>
    </row>
    <row r="1470" ht="14.25" customHeight="1">
      <c r="A1470" s="405" t="s">
        <v>156</v>
      </c>
      <c r="B1470" s="405" t="s">
        <v>1115</v>
      </c>
      <c r="C1470" s="405" t="s">
        <v>4919</v>
      </c>
      <c r="D1470" s="388" t="s">
        <v>4920</v>
      </c>
      <c r="E1470" s="344" t="s">
        <v>2561</v>
      </c>
      <c r="F1470" s="344">
        <v>100.0</v>
      </c>
      <c r="G1470" s="344">
        <v>7.0</v>
      </c>
      <c r="H1470" s="344">
        <v>1.0</v>
      </c>
      <c r="I1470" s="344">
        <v>1.0</v>
      </c>
      <c r="J1470" s="344">
        <v>0.0</v>
      </c>
      <c r="K1470" s="344">
        <v>0.0</v>
      </c>
      <c r="L1470" s="344">
        <v>1.0</v>
      </c>
      <c r="M1470" s="344" t="s">
        <v>1232</v>
      </c>
      <c r="N1470" s="344"/>
      <c r="O1470" s="325" t="s">
        <v>1763</v>
      </c>
      <c r="P1470" s="221" t="s">
        <v>1211</v>
      </c>
      <c r="Q1470" s="221"/>
      <c r="R1470" s="221" t="s">
        <v>16</v>
      </c>
      <c r="S1470" s="405" t="s">
        <v>2563</v>
      </c>
      <c r="T1470" s="405"/>
      <c r="U1470" s="405" t="s">
        <v>157</v>
      </c>
      <c r="V1470" s="306"/>
    </row>
    <row r="1471" ht="14.25" customHeight="1">
      <c r="A1471" s="405" t="s">
        <v>156</v>
      </c>
      <c r="B1471" s="344" t="s">
        <v>192</v>
      </c>
      <c r="C1471" s="332" t="s">
        <v>4921</v>
      </c>
      <c r="D1471" s="388" t="s">
        <v>4922</v>
      </c>
      <c r="E1471" s="344" t="s">
        <v>2219</v>
      </c>
      <c r="F1471" s="344">
        <v>40.0</v>
      </c>
      <c r="G1471" s="344">
        <v>56.0</v>
      </c>
      <c r="H1471" s="344">
        <v>2.0</v>
      </c>
      <c r="I1471" s="344">
        <v>1.0</v>
      </c>
      <c r="J1471" s="344">
        <v>0.0</v>
      </c>
      <c r="K1471" s="344">
        <v>0.0</v>
      </c>
      <c r="L1471" s="344">
        <v>3.0</v>
      </c>
      <c r="M1471" s="344" t="s">
        <v>1232</v>
      </c>
      <c r="N1471" s="344" t="s">
        <v>16</v>
      </c>
      <c r="O1471" s="325" t="s">
        <v>4835</v>
      </c>
      <c r="P1471" s="344" t="s">
        <v>1211</v>
      </c>
      <c r="Q1471" s="344"/>
      <c r="R1471" s="344" t="s">
        <v>1212</v>
      </c>
      <c r="S1471" s="345" t="s">
        <v>2221</v>
      </c>
      <c r="T1471" s="345"/>
      <c r="U1471" s="345" t="s">
        <v>365</v>
      </c>
      <c r="V1471" s="306"/>
    </row>
    <row r="1472" ht="14.25" customHeight="1">
      <c r="A1472" s="405" t="s">
        <v>156</v>
      </c>
      <c r="B1472" s="344" t="s">
        <v>192</v>
      </c>
      <c r="C1472" s="338" t="s">
        <v>4923</v>
      </c>
      <c r="D1472" s="388" t="s">
        <v>4924</v>
      </c>
      <c r="E1472" s="344" t="s">
        <v>2219</v>
      </c>
      <c r="F1472" s="344">
        <v>40.0</v>
      </c>
      <c r="G1472" s="344">
        <v>58.0</v>
      </c>
      <c r="H1472" s="344">
        <v>2.0</v>
      </c>
      <c r="I1472" s="344">
        <v>1.0</v>
      </c>
      <c r="J1472" s="344">
        <v>0.0</v>
      </c>
      <c r="K1472" s="344">
        <v>0.0</v>
      </c>
      <c r="L1472" s="344">
        <v>3.0</v>
      </c>
      <c r="M1472" s="344" t="s">
        <v>1232</v>
      </c>
      <c r="N1472" s="344" t="s">
        <v>16</v>
      </c>
      <c r="O1472" s="325" t="s">
        <v>4835</v>
      </c>
      <c r="P1472" s="344" t="s">
        <v>1211</v>
      </c>
      <c r="Q1472" s="344"/>
      <c r="R1472" s="344" t="s">
        <v>1212</v>
      </c>
      <c r="S1472" s="345" t="s">
        <v>2221</v>
      </c>
      <c r="T1472" s="345"/>
      <c r="U1472" s="345" t="s">
        <v>365</v>
      </c>
      <c r="V1472" s="306"/>
    </row>
    <row r="1473" ht="14.25" customHeight="1">
      <c r="A1473" s="405" t="s">
        <v>156</v>
      </c>
      <c r="B1473" s="344" t="s">
        <v>192</v>
      </c>
      <c r="C1473" s="332" t="s">
        <v>4925</v>
      </c>
      <c r="D1473" s="388" t="s">
        <v>4926</v>
      </c>
      <c r="E1473" s="344" t="s">
        <v>2219</v>
      </c>
      <c r="F1473" s="344">
        <v>40.0</v>
      </c>
      <c r="G1473" s="344">
        <v>40.0</v>
      </c>
      <c r="H1473" s="344">
        <v>2.0</v>
      </c>
      <c r="I1473" s="344">
        <v>1.0</v>
      </c>
      <c r="J1473" s="344">
        <v>0.0</v>
      </c>
      <c r="K1473" s="344">
        <v>0.0</v>
      </c>
      <c r="L1473" s="344">
        <v>3.0</v>
      </c>
      <c r="M1473" s="344" t="s">
        <v>1232</v>
      </c>
      <c r="N1473" s="344" t="s">
        <v>16</v>
      </c>
      <c r="O1473" s="325" t="s">
        <v>4835</v>
      </c>
      <c r="P1473" s="344" t="s">
        <v>1211</v>
      </c>
      <c r="Q1473" s="344"/>
      <c r="R1473" s="344" t="s">
        <v>1212</v>
      </c>
      <c r="S1473" s="345" t="s">
        <v>2221</v>
      </c>
      <c r="T1473" s="345"/>
      <c r="U1473" s="345" t="s">
        <v>365</v>
      </c>
      <c r="V1473" s="306"/>
    </row>
    <row r="1474" ht="14.25" customHeight="1">
      <c r="A1474" s="405" t="s">
        <v>156</v>
      </c>
      <c r="B1474" s="344" t="s">
        <v>192</v>
      </c>
      <c r="C1474" s="332" t="s">
        <v>4927</v>
      </c>
      <c r="D1474" s="388" t="s">
        <v>4928</v>
      </c>
      <c r="E1474" s="344" t="s">
        <v>2219</v>
      </c>
      <c r="F1474" s="344">
        <v>40.0</v>
      </c>
      <c r="G1474" s="344">
        <v>42.0</v>
      </c>
      <c r="H1474" s="344">
        <v>2.0</v>
      </c>
      <c r="I1474" s="344">
        <v>1.0</v>
      </c>
      <c r="J1474" s="344">
        <v>0.0</v>
      </c>
      <c r="K1474" s="344">
        <v>0.0</v>
      </c>
      <c r="L1474" s="344">
        <v>3.0</v>
      </c>
      <c r="M1474" s="344" t="s">
        <v>1232</v>
      </c>
      <c r="N1474" s="344" t="s">
        <v>16</v>
      </c>
      <c r="O1474" s="325" t="s">
        <v>4835</v>
      </c>
      <c r="P1474" s="344" t="s">
        <v>1211</v>
      </c>
      <c r="Q1474" s="344"/>
      <c r="R1474" s="344" t="s">
        <v>1212</v>
      </c>
      <c r="S1474" s="345" t="s">
        <v>2221</v>
      </c>
      <c r="T1474" s="345"/>
      <c r="U1474" s="345" t="s">
        <v>365</v>
      </c>
      <c r="V1474" s="306"/>
    </row>
    <row r="1475" ht="14.25" customHeight="1">
      <c r="A1475" s="405" t="s">
        <v>156</v>
      </c>
      <c r="B1475" s="344" t="s">
        <v>1115</v>
      </c>
      <c r="C1475" s="332" t="s">
        <v>4929</v>
      </c>
      <c r="D1475" s="405" t="s">
        <v>4930</v>
      </c>
      <c r="E1475" s="344" t="s">
        <v>3988</v>
      </c>
      <c r="F1475" s="344">
        <v>100.0</v>
      </c>
      <c r="G1475" s="344">
        <v>56.0</v>
      </c>
      <c r="H1475" s="344">
        <v>1.0</v>
      </c>
      <c r="I1475" s="344">
        <v>1.0</v>
      </c>
      <c r="J1475" s="344">
        <v>0.0</v>
      </c>
      <c r="K1475" s="344">
        <v>0.0</v>
      </c>
      <c r="L1475" s="344">
        <v>1.0</v>
      </c>
      <c r="M1475" s="344" t="s">
        <v>1671</v>
      </c>
      <c r="N1475" s="344"/>
      <c r="O1475" s="345" t="s">
        <v>2224</v>
      </c>
      <c r="P1475" s="344" t="s">
        <v>1211</v>
      </c>
      <c r="Q1475" s="344"/>
      <c r="R1475" s="344" t="s">
        <v>1212</v>
      </c>
      <c r="S1475" s="405" t="s">
        <v>3990</v>
      </c>
      <c r="T1475" s="345"/>
      <c r="U1475" s="345" t="s">
        <v>157</v>
      </c>
      <c r="V1475" s="306"/>
    </row>
    <row r="1476" ht="14.25" customHeight="1">
      <c r="A1476" s="405" t="s">
        <v>156</v>
      </c>
      <c r="B1476" s="344" t="s">
        <v>1115</v>
      </c>
      <c r="C1476" s="332" t="s">
        <v>4931</v>
      </c>
      <c r="D1476" s="405" t="s">
        <v>4932</v>
      </c>
      <c r="E1476" s="344" t="s">
        <v>3988</v>
      </c>
      <c r="F1476" s="344">
        <v>100.0</v>
      </c>
      <c r="G1476" s="344">
        <v>57.0</v>
      </c>
      <c r="H1476" s="344">
        <v>1.0</v>
      </c>
      <c r="I1476" s="344">
        <v>1.0</v>
      </c>
      <c r="J1476" s="344">
        <v>0.0</v>
      </c>
      <c r="K1476" s="344">
        <v>0.0</v>
      </c>
      <c r="L1476" s="344">
        <v>1.0</v>
      </c>
      <c r="M1476" s="344" t="s">
        <v>1671</v>
      </c>
      <c r="N1476" s="344"/>
      <c r="O1476" s="345" t="s">
        <v>2224</v>
      </c>
      <c r="P1476" s="344" t="s">
        <v>1211</v>
      </c>
      <c r="Q1476" s="344"/>
      <c r="R1476" s="344" t="s">
        <v>1212</v>
      </c>
      <c r="S1476" s="405" t="s">
        <v>3990</v>
      </c>
      <c r="T1476" s="345"/>
      <c r="U1476" s="345" t="s">
        <v>157</v>
      </c>
      <c r="V1476" s="306"/>
    </row>
    <row r="1477" ht="14.25" customHeight="1">
      <c r="A1477" s="499" t="s">
        <v>156</v>
      </c>
      <c r="B1477" s="206" t="s">
        <v>1115</v>
      </c>
      <c r="C1477" s="509" t="s">
        <v>4933</v>
      </c>
      <c r="D1477" s="499" t="s">
        <v>4934</v>
      </c>
      <c r="E1477" s="204" t="s">
        <v>1933</v>
      </c>
      <c r="F1477" s="206">
        <v>50.0</v>
      </c>
      <c r="G1477" s="365">
        <v>13.0</v>
      </c>
      <c r="H1477" s="206">
        <v>1.0</v>
      </c>
      <c r="I1477" s="206">
        <v>1.0</v>
      </c>
      <c r="J1477" s="206">
        <v>0.0</v>
      </c>
      <c r="K1477" s="206">
        <v>0.0</v>
      </c>
      <c r="L1477" s="206">
        <v>1.0</v>
      </c>
      <c r="M1477" s="206" t="s">
        <v>1232</v>
      </c>
      <c r="N1477" s="206"/>
      <c r="O1477" s="346" t="s">
        <v>4935</v>
      </c>
      <c r="P1477" s="206" t="s">
        <v>1211</v>
      </c>
      <c r="Q1477" s="206"/>
      <c r="R1477" s="510" t="s">
        <v>16</v>
      </c>
      <c r="S1477" s="499" t="s">
        <v>1935</v>
      </c>
      <c r="T1477" s="499"/>
      <c r="U1477" s="511" t="s">
        <v>157</v>
      </c>
      <c r="V1477" s="306"/>
    </row>
    <row r="1478" ht="14.25" customHeight="1">
      <c r="A1478" s="351"/>
      <c r="B1478" s="351"/>
      <c r="C1478" s="351"/>
      <c r="D1478" s="351"/>
      <c r="E1478" s="321"/>
      <c r="F1478" s="306"/>
      <c r="G1478" s="306"/>
      <c r="H1478" s="306"/>
      <c r="I1478" s="306"/>
      <c r="J1478" s="306"/>
      <c r="K1478" s="306"/>
      <c r="L1478" s="306"/>
      <c r="M1478" s="306"/>
      <c r="N1478" s="306"/>
      <c r="O1478" s="306"/>
      <c r="P1478" s="306"/>
      <c r="Q1478" s="306"/>
      <c r="R1478" s="306"/>
      <c r="S1478" s="351"/>
      <c r="T1478" s="306"/>
      <c r="U1478" s="351"/>
      <c r="V1478" s="306"/>
    </row>
    <row r="1479" ht="14.25" customHeight="1">
      <c r="A1479" s="351"/>
      <c r="B1479" s="351"/>
      <c r="C1479" s="351"/>
      <c r="D1479" s="351"/>
      <c r="E1479" s="321"/>
      <c r="F1479" s="306"/>
      <c r="G1479" s="306"/>
      <c r="H1479" s="306"/>
      <c r="I1479" s="306"/>
      <c r="J1479" s="306"/>
      <c r="K1479" s="306"/>
      <c r="L1479" s="306"/>
      <c r="M1479" s="306"/>
      <c r="N1479" s="306"/>
      <c r="O1479" s="306"/>
      <c r="P1479" s="306"/>
      <c r="Q1479" s="306"/>
      <c r="R1479" s="306"/>
      <c r="S1479" s="351"/>
      <c r="T1479" s="306"/>
      <c r="U1479" s="351"/>
      <c r="V1479" s="306"/>
    </row>
    <row r="1480" ht="14.25" customHeight="1">
      <c r="A1480" s="351"/>
      <c r="B1480" s="351"/>
      <c r="C1480" s="351"/>
      <c r="D1480" s="351"/>
      <c r="E1480" s="321"/>
      <c r="F1480" s="306"/>
      <c r="G1480" s="306"/>
      <c r="H1480" s="306"/>
      <c r="I1480" s="306"/>
      <c r="J1480" s="306"/>
      <c r="K1480" s="306"/>
      <c r="L1480" s="306"/>
      <c r="M1480" s="306"/>
      <c r="N1480" s="306"/>
      <c r="O1480" s="306"/>
      <c r="P1480" s="306"/>
      <c r="Q1480" s="306"/>
      <c r="R1480" s="306"/>
      <c r="S1480" s="351"/>
      <c r="T1480" s="306"/>
      <c r="U1480" s="351"/>
      <c r="V1480" s="306"/>
    </row>
    <row r="1481" ht="14.25" customHeight="1">
      <c r="A1481" s="351"/>
      <c r="B1481" s="351"/>
      <c r="C1481" s="351"/>
      <c r="D1481" s="351"/>
      <c r="E1481" s="321"/>
      <c r="F1481" s="306"/>
      <c r="G1481" s="306"/>
      <c r="H1481" s="306"/>
      <c r="I1481" s="306"/>
      <c r="J1481" s="306"/>
      <c r="K1481" s="306"/>
      <c r="L1481" s="306"/>
      <c r="M1481" s="306"/>
      <c r="N1481" s="306"/>
      <c r="O1481" s="306"/>
      <c r="P1481" s="306"/>
      <c r="Q1481" s="306"/>
      <c r="R1481" s="306"/>
      <c r="S1481" s="351"/>
      <c r="T1481" s="306"/>
      <c r="U1481" s="351"/>
      <c r="V1481" s="306"/>
    </row>
    <row r="1482" ht="14.25" customHeight="1">
      <c r="A1482" s="351"/>
      <c r="B1482" s="351"/>
      <c r="C1482" s="351"/>
      <c r="D1482" s="351"/>
      <c r="E1482" s="321"/>
      <c r="F1482" s="306"/>
      <c r="G1482" s="306"/>
      <c r="H1482" s="306"/>
      <c r="I1482" s="306"/>
      <c r="J1482" s="306"/>
      <c r="K1482" s="306"/>
      <c r="L1482" s="306"/>
      <c r="M1482" s="306"/>
      <c r="N1482" s="306"/>
      <c r="O1482" s="306"/>
      <c r="P1482" s="306"/>
      <c r="Q1482" s="306"/>
      <c r="R1482" s="306"/>
      <c r="S1482" s="351"/>
      <c r="T1482" s="306"/>
      <c r="U1482" s="351"/>
      <c r="V1482" s="306"/>
    </row>
    <row r="1483" ht="14.25" customHeight="1">
      <c r="A1483" s="351"/>
      <c r="B1483" s="351"/>
      <c r="C1483" s="351"/>
      <c r="D1483" s="351"/>
      <c r="E1483" s="321"/>
      <c r="F1483" s="306"/>
      <c r="G1483" s="306"/>
      <c r="H1483" s="306"/>
      <c r="I1483" s="306"/>
      <c r="J1483" s="306"/>
      <c r="K1483" s="306"/>
      <c r="L1483" s="306"/>
      <c r="M1483" s="306"/>
      <c r="N1483" s="306"/>
      <c r="O1483" s="306"/>
      <c r="P1483" s="306"/>
      <c r="Q1483" s="306"/>
      <c r="R1483" s="306"/>
      <c r="S1483" s="351"/>
      <c r="T1483" s="306"/>
      <c r="U1483" s="351"/>
      <c r="V1483" s="306"/>
    </row>
    <row r="1484" ht="14.25" customHeight="1">
      <c r="A1484" s="351"/>
      <c r="B1484" s="351"/>
      <c r="C1484" s="351"/>
      <c r="D1484" s="351"/>
      <c r="E1484" s="321"/>
      <c r="F1484" s="306"/>
      <c r="G1484" s="306"/>
      <c r="H1484" s="306"/>
      <c r="I1484" s="306"/>
      <c r="J1484" s="306"/>
      <c r="K1484" s="306"/>
      <c r="L1484" s="306"/>
      <c r="M1484" s="306"/>
      <c r="N1484" s="306"/>
      <c r="O1484" s="306"/>
      <c r="P1484" s="306"/>
      <c r="Q1484" s="306"/>
      <c r="R1484" s="306"/>
      <c r="S1484" s="351"/>
      <c r="T1484" s="306"/>
      <c r="U1484" s="351"/>
      <c r="V1484" s="306"/>
    </row>
    <row r="1485" ht="14.25" customHeight="1">
      <c r="A1485" s="351"/>
      <c r="B1485" s="351"/>
      <c r="C1485" s="351"/>
      <c r="D1485" s="351"/>
      <c r="E1485" s="321"/>
      <c r="F1485" s="306"/>
      <c r="G1485" s="306"/>
      <c r="H1485" s="306"/>
      <c r="I1485" s="306"/>
      <c r="J1485" s="306"/>
      <c r="K1485" s="306"/>
      <c r="L1485" s="306"/>
      <c r="M1485" s="306"/>
      <c r="N1485" s="306"/>
      <c r="O1485" s="306"/>
      <c r="P1485" s="306"/>
      <c r="Q1485" s="306"/>
      <c r="R1485" s="306"/>
      <c r="S1485" s="351"/>
      <c r="T1485" s="306"/>
      <c r="U1485" s="351"/>
      <c r="V1485" s="306"/>
    </row>
    <row r="1486" ht="14.25" customHeight="1">
      <c r="A1486" s="351"/>
      <c r="B1486" s="351"/>
      <c r="C1486" s="351"/>
      <c r="D1486" s="351"/>
      <c r="E1486" s="321"/>
      <c r="F1486" s="306"/>
      <c r="G1486" s="306"/>
      <c r="H1486" s="306"/>
      <c r="I1486" s="306"/>
      <c r="J1486" s="306"/>
      <c r="K1486" s="306"/>
      <c r="L1486" s="306"/>
      <c r="M1486" s="306"/>
      <c r="N1486" s="306"/>
      <c r="O1486" s="306"/>
      <c r="P1486" s="306"/>
      <c r="Q1486" s="306"/>
      <c r="R1486" s="306"/>
      <c r="S1486" s="351"/>
      <c r="T1486" s="306"/>
      <c r="U1486" s="351"/>
      <c r="V1486" s="306"/>
    </row>
    <row r="1487" ht="14.25" customHeight="1">
      <c r="A1487" s="351"/>
      <c r="B1487" s="351"/>
      <c r="C1487" s="351"/>
      <c r="D1487" s="351"/>
      <c r="E1487" s="321"/>
      <c r="F1487" s="306"/>
      <c r="G1487" s="306"/>
      <c r="H1487" s="306"/>
      <c r="I1487" s="306"/>
      <c r="J1487" s="306"/>
      <c r="K1487" s="306"/>
      <c r="L1487" s="306"/>
      <c r="M1487" s="306"/>
      <c r="N1487" s="306"/>
      <c r="O1487" s="306"/>
      <c r="P1487" s="306"/>
      <c r="Q1487" s="306"/>
      <c r="R1487" s="306"/>
      <c r="S1487" s="351"/>
      <c r="T1487" s="306"/>
      <c r="U1487" s="351"/>
      <c r="V1487" s="306"/>
    </row>
    <row r="1488" ht="14.25" customHeight="1">
      <c r="A1488" s="351"/>
      <c r="B1488" s="351"/>
      <c r="C1488" s="351"/>
      <c r="D1488" s="351"/>
      <c r="E1488" s="321"/>
      <c r="F1488" s="306"/>
      <c r="G1488" s="306"/>
      <c r="H1488" s="306"/>
      <c r="I1488" s="306"/>
      <c r="J1488" s="306"/>
      <c r="K1488" s="306"/>
      <c r="L1488" s="306"/>
      <c r="M1488" s="306"/>
      <c r="N1488" s="306"/>
      <c r="O1488" s="306"/>
      <c r="P1488" s="306"/>
      <c r="Q1488" s="306"/>
      <c r="R1488" s="306"/>
      <c r="S1488" s="351"/>
      <c r="T1488" s="306"/>
      <c r="U1488" s="351"/>
      <c r="V1488" s="306"/>
    </row>
    <row r="1489" ht="14.25" customHeight="1">
      <c r="A1489" s="351"/>
      <c r="B1489" s="351"/>
      <c r="C1489" s="351"/>
      <c r="D1489" s="351"/>
      <c r="E1489" s="321"/>
      <c r="F1489" s="306"/>
      <c r="G1489" s="306"/>
      <c r="H1489" s="306"/>
      <c r="I1489" s="306"/>
      <c r="J1489" s="306"/>
      <c r="K1489" s="306"/>
      <c r="L1489" s="306"/>
      <c r="M1489" s="306"/>
      <c r="N1489" s="306"/>
      <c r="O1489" s="306"/>
      <c r="P1489" s="306"/>
      <c r="Q1489" s="306"/>
      <c r="R1489" s="306"/>
      <c r="S1489" s="351"/>
      <c r="T1489" s="306"/>
      <c r="U1489" s="351"/>
      <c r="V1489" s="306"/>
    </row>
    <row r="1490" ht="14.25" customHeight="1">
      <c r="A1490" s="351"/>
      <c r="B1490" s="351"/>
      <c r="C1490" s="351"/>
      <c r="D1490" s="351"/>
      <c r="E1490" s="321"/>
      <c r="F1490" s="306"/>
      <c r="G1490" s="306"/>
      <c r="H1490" s="306"/>
      <c r="I1490" s="306"/>
      <c r="J1490" s="306"/>
      <c r="K1490" s="306"/>
      <c r="L1490" s="306"/>
      <c r="M1490" s="306"/>
      <c r="N1490" s="306"/>
      <c r="O1490" s="306"/>
      <c r="P1490" s="306"/>
      <c r="Q1490" s="306"/>
      <c r="R1490" s="306"/>
      <c r="S1490" s="351"/>
      <c r="T1490" s="306"/>
      <c r="U1490" s="351"/>
      <c r="V1490" s="306"/>
    </row>
    <row r="1491" ht="14.25" customHeight="1">
      <c r="A1491" s="351"/>
      <c r="B1491" s="351"/>
      <c r="C1491" s="351"/>
      <c r="D1491" s="351"/>
      <c r="E1491" s="321"/>
      <c r="F1491" s="306"/>
      <c r="G1491" s="306"/>
      <c r="H1491" s="306"/>
      <c r="I1491" s="306"/>
      <c r="J1491" s="306"/>
      <c r="K1491" s="306"/>
      <c r="L1491" s="306"/>
      <c r="M1491" s="306"/>
      <c r="N1491" s="306"/>
      <c r="O1491" s="306"/>
      <c r="P1491" s="306"/>
      <c r="Q1491" s="306"/>
      <c r="R1491" s="306"/>
      <c r="S1491" s="351"/>
      <c r="T1491" s="306"/>
      <c r="U1491" s="351"/>
      <c r="V1491" s="306"/>
    </row>
    <row r="1492" ht="14.25" customHeight="1">
      <c r="A1492" s="351"/>
      <c r="B1492" s="351"/>
      <c r="C1492" s="351"/>
      <c r="D1492" s="351"/>
      <c r="E1492" s="321"/>
      <c r="F1492" s="306"/>
      <c r="G1492" s="306"/>
      <c r="H1492" s="306"/>
      <c r="I1492" s="306"/>
      <c r="J1492" s="306"/>
      <c r="K1492" s="306"/>
      <c r="L1492" s="306"/>
      <c r="M1492" s="306"/>
      <c r="N1492" s="306"/>
      <c r="O1492" s="306"/>
      <c r="P1492" s="306"/>
      <c r="Q1492" s="306"/>
      <c r="R1492" s="306"/>
      <c r="S1492" s="351"/>
      <c r="T1492" s="306"/>
      <c r="U1492" s="351"/>
      <c r="V1492" s="306"/>
    </row>
    <row r="1493" ht="14.25" customHeight="1">
      <c r="A1493" s="351"/>
      <c r="B1493" s="351"/>
      <c r="C1493" s="351"/>
      <c r="D1493" s="351"/>
      <c r="E1493" s="321"/>
      <c r="F1493" s="306"/>
      <c r="G1493" s="306"/>
      <c r="H1493" s="306"/>
      <c r="I1493" s="306"/>
      <c r="J1493" s="306"/>
      <c r="K1493" s="306"/>
      <c r="L1493" s="306"/>
      <c r="M1493" s="306"/>
      <c r="N1493" s="306"/>
      <c r="O1493" s="306"/>
      <c r="P1493" s="306"/>
      <c r="Q1493" s="306"/>
      <c r="R1493" s="306"/>
      <c r="S1493" s="351"/>
      <c r="T1493" s="306"/>
      <c r="U1493" s="351"/>
      <c r="V1493" s="306"/>
    </row>
    <row r="1494" ht="14.25" customHeight="1">
      <c r="A1494" s="351"/>
      <c r="B1494" s="351"/>
      <c r="C1494" s="351"/>
      <c r="D1494" s="351"/>
      <c r="E1494" s="321"/>
      <c r="F1494" s="306"/>
      <c r="G1494" s="306"/>
      <c r="H1494" s="306"/>
      <c r="I1494" s="306"/>
      <c r="J1494" s="306"/>
      <c r="K1494" s="306"/>
      <c r="L1494" s="306"/>
      <c r="M1494" s="306"/>
      <c r="N1494" s="306"/>
      <c r="O1494" s="306"/>
      <c r="P1494" s="306"/>
      <c r="Q1494" s="306"/>
      <c r="R1494" s="306"/>
      <c r="S1494" s="351"/>
      <c r="T1494" s="306"/>
      <c r="U1494" s="351"/>
      <c r="V1494" s="306"/>
    </row>
    <row r="1495" ht="14.25" customHeight="1">
      <c r="A1495" s="351"/>
      <c r="B1495" s="351"/>
      <c r="C1495" s="351"/>
      <c r="D1495" s="351"/>
      <c r="E1495" s="321"/>
      <c r="F1495" s="306"/>
      <c r="G1495" s="306"/>
      <c r="H1495" s="306"/>
      <c r="I1495" s="306"/>
      <c r="J1495" s="306"/>
      <c r="K1495" s="306"/>
      <c r="L1495" s="306"/>
      <c r="M1495" s="306"/>
      <c r="N1495" s="306"/>
      <c r="O1495" s="306"/>
      <c r="P1495" s="306"/>
      <c r="Q1495" s="306"/>
      <c r="R1495" s="306"/>
      <c r="S1495" s="351"/>
      <c r="T1495" s="306"/>
      <c r="U1495" s="351"/>
      <c r="V1495" s="306"/>
    </row>
    <row r="1496" ht="14.25" customHeight="1">
      <c r="A1496" s="351"/>
      <c r="B1496" s="351"/>
      <c r="C1496" s="351"/>
      <c r="D1496" s="351"/>
      <c r="E1496" s="321"/>
      <c r="F1496" s="306"/>
      <c r="G1496" s="306"/>
      <c r="H1496" s="306"/>
      <c r="I1496" s="306"/>
      <c r="J1496" s="306"/>
      <c r="K1496" s="306"/>
      <c r="L1496" s="306"/>
      <c r="M1496" s="306"/>
      <c r="N1496" s="306"/>
      <c r="O1496" s="306"/>
      <c r="P1496" s="306"/>
      <c r="Q1496" s="306"/>
      <c r="R1496" s="306"/>
      <c r="S1496" s="351"/>
      <c r="T1496" s="306"/>
      <c r="U1496" s="351"/>
      <c r="V1496" s="306"/>
    </row>
    <row r="1497" ht="14.25" customHeight="1">
      <c r="A1497" s="351"/>
      <c r="B1497" s="351"/>
      <c r="C1497" s="351"/>
      <c r="D1497" s="351"/>
      <c r="E1497" s="321"/>
      <c r="F1497" s="306"/>
      <c r="G1497" s="306"/>
      <c r="H1497" s="306"/>
      <c r="I1497" s="306"/>
      <c r="J1497" s="306"/>
      <c r="K1497" s="306"/>
      <c r="L1497" s="306"/>
      <c r="M1497" s="306"/>
      <c r="N1497" s="306"/>
      <c r="O1497" s="306"/>
      <c r="P1497" s="306"/>
      <c r="Q1497" s="306"/>
      <c r="R1497" s="306"/>
      <c r="S1497" s="351"/>
      <c r="T1497" s="306"/>
      <c r="U1497" s="351"/>
      <c r="V1497" s="306"/>
    </row>
    <row r="1498" ht="14.25" customHeight="1">
      <c r="A1498" s="351"/>
      <c r="B1498" s="351"/>
      <c r="C1498" s="351"/>
      <c r="D1498" s="351"/>
      <c r="E1498" s="321"/>
      <c r="F1498" s="306"/>
      <c r="G1498" s="306"/>
      <c r="H1498" s="306"/>
      <c r="I1498" s="306"/>
      <c r="J1498" s="306"/>
      <c r="K1498" s="306"/>
      <c r="L1498" s="306"/>
      <c r="M1498" s="306"/>
      <c r="N1498" s="306"/>
      <c r="O1498" s="306"/>
      <c r="P1498" s="306"/>
      <c r="Q1498" s="306"/>
      <c r="R1498" s="306"/>
      <c r="S1498" s="351"/>
      <c r="T1498" s="306"/>
      <c r="U1498" s="351"/>
      <c r="V1498" s="306"/>
    </row>
    <row r="1499" ht="14.25" customHeight="1">
      <c r="A1499" s="351"/>
      <c r="B1499" s="351"/>
      <c r="C1499" s="351"/>
      <c r="D1499" s="351"/>
      <c r="E1499" s="321"/>
      <c r="F1499" s="306"/>
      <c r="G1499" s="306"/>
      <c r="H1499" s="306"/>
      <c r="I1499" s="306"/>
      <c r="J1499" s="306"/>
      <c r="K1499" s="306"/>
      <c r="L1499" s="306"/>
      <c r="M1499" s="306"/>
      <c r="N1499" s="306"/>
      <c r="O1499" s="306"/>
      <c r="P1499" s="306"/>
      <c r="Q1499" s="306"/>
      <c r="R1499" s="306"/>
      <c r="S1499" s="351"/>
      <c r="T1499" s="306"/>
      <c r="U1499" s="351"/>
      <c r="V1499" s="306"/>
    </row>
    <row r="1500" ht="14.25" customHeight="1">
      <c r="A1500" s="351"/>
      <c r="B1500" s="351"/>
      <c r="C1500" s="351"/>
      <c r="D1500" s="351"/>
      <c r="E1500" s="321"/>
      <c r="F1500" s="306"/>
      <c r="G1500" s="306"/>
      <c r="H1500" s="306"/>
      <c r="I1500" s="306"/>
      <c r="J1500" s="306"/>
      <c r="K1500" s="306"/>
      <c r="L1500" s="306"/>
      <c r="M1500" s="306"/>
      <c r="N1500" s="306"/>
      <c r="O1500" s="306"/>
      <c r="P1500" s="306"/>
      <c r="Q1500" s="306"/>
      <c r="R1500" s="306"/>
      <c r="S1500" s="351"/>
      <c r="T1500" s="306"/>
      <c r="U1500" s="351"/>
      <c r="V1500" s="306"/>
    </row>
    <row r="1501" ht="14.25" customHeight="1">
      <c r="A1501" s="351"/>
      <c r="B1501" s="351"/>
      <c r="C1501" s="351"/>
      <c r="D1501" s="351"/>
      <c r="E1501" s="321"/>
      <c r="F1501" s="306"/>
      <c r="G1501" s="306"/>
      <c r="H1501" s="306"/>
      <c r="I1501" s="306"/>
      <c r="J1501" s="306"/>
      <c r="K1501" s="306"/>
      <c r="L1501" s="306"/>
      <c r="M1501" s="306"/>
      <c r="N1501" s="306"/>
      <c r="O1501" s="306"/>
      <c r="P1501" s="306"/>
      <c r="Q1501" s="306"/>
      <c r="R1501" s="306"/>
      <c r="S1501" s="351"/>
      <c r="T1501" s="306"/>
      <c r="U1501" s="351"/>
      <c r="V1501" s="306"/>
    </row>
    <row r="1502" ht="14.25" customHeight="1">
      <c r="A1502" s="351"/>
      <c r="B1502" s="351"/>
      <c r="C1502" s="351"/>
      <c r="D1502" s="351"/>
      <c r="E1502" s="321"/>
      <c r="F1502" s="306"/>
      <c r="G1502" s="306"/>
      <c r="H1502" s="306"/>
      <c r="I1502" s="306"/>
      <c r="J1502" s="306"/>
      <c r="K1502" s="306"/>
      <c r="L1502" s="306"/>
      <c r="M1502" s="306"/>
      <c r="N1502" s="306"/>
      <c r="O1502" s="306"/>
      <c r="P1502" s="306"/>
      <c r="Q1502" s="306"/>
      <c r="R1502" s="306"/>
      <c r="S1502" s="351"/>
      <c r="T1502" s="306"/>
      <c r="U1502" s="351"/>
      <c r="V1502" s="306"/>
    </row>
    <row r="1503" ht="14.25" customHeight="1">
      <c r="A1503" s="351"/>
      <c r="B1503" s="351"/>
      <c r="C1503" s="351"/>
      <c r="D1503" s="351"/>
      <c r="E1503" s="321"/>
      <c r="F1503" s="306"/>
      <c r="G1503" s="306"/>
      <c r="H1503" s="306"/>
      <c r="I1503" s="306"/>
      <c r="J1503" s="306"/>
      <c r="K1503" s="306"/>
      <c r="L1503" s="306"/>
      <c r="M1503" s="306"/>
      <c r="N1503" s="306"/>
      <c r="O1503" s="306"/>
      <c r="P1503" s="306"/>
      <c r="Q1503" s="306"/>
      <c r="R1503" s="306"/>
      <c r="S1503" s="351"/>
      <c r="T1503" s="306"/>
      <c r="U1503" s="351"/>
      <c r="V1503" s="306"/>
    </row>
    <row r="1504" ht="14.25" customHeight="1">
      <c r="A1504" s="351"/>
      <c r="B1504" s="351"/>
      <c r="C1504" s="351"/>
      <c r="D1504" s="351"/>
      <c r="E1504" s="321"/>
      <c r="F1504" s="306"/>
      <c r="G1504" s="306"/>
      <c r="H1504" s="306"/>
      <c r="I1504" s="306"/>
      <c r="J1504" s="306"/>
      <c r="K1504" s="306"/>
      <c r="L1504" s="306"/>
      <c r="M1504" s="306"/>
      <c r="N1504" s="306"/>
      <c r="O1504" s="306"/>
      <c r="P1504" s="306"/>
      <c r="Q1504" s="306"/>
      <c r="R1504" s="306"/>
      <c r="S1504" s="351"/>
      <c r="T1504" s="306"/>
      <c r="U1504" s="351"/>
      <c r="V1504" s="306"/>
    </row>
    <row r="1505" ht="14.25" customHeight="1">
      <c r="A1505" s="351"/>
      <c r="B1505" s="351"/>
      <c r="C1505" s="351"/>
      <c r="D1505" s="351"/>
      <c r="E1505" s="321"/>
      <c r="F1505" s="306"/>
      <c r="G1505" s="306"/>
      <c r="H1505" s="306"/>
      <c r="I1505" s="306"/>
      <c r="J1505" s="306"/>
      <c r="K1505" s="306"/>
      <c r="L1505" s="306"/>
      <c r="M1505" s="306"/>
      <c r="N1505" s="306"/>
      <c r="O1505" s="306"/>
      <c r="P1505" s="306"/>
      <c r="Q1505" s="306"/>
      <c r="R1505" s="306"/>
      <c r="S1505" s="351"/>
      <c r="T1505" s="306"/>
      <c r="U1505" s="351"/>
      <c r="V1505" s="306"/>
    </row>
    <row r="1506" ht="14.25" customHeight="1">
      <c r="A1506" s="351"/>
      <c r="B1506" s="351"/>
      <c r="C1506" s="351"/>
      <c r="D1506" s="351"/>
      <c r="E1506" s="321"/>
      <c r="F1506" s="306"/>
      <c r="G1506" s="306"/>
      <c r="H1506" s="306"/>
      <c r="I1506" s="306"/>
      <c r="J1506" s="306"/>
      <c r="K1506" s="306"/>
      <c r="L1506" s="306"/>
      <c r="M1506" s="306"/>
      <c r="N1506" s="306"/>
      <c r="O1506" s="306"/>
      <c r="P1506" s="306"/>
      <c r="Q1506" s="306"/>
      <c r="R1506" s="306"/>
      <c r="S1506" s="351"/>
      <c r="T1506" s="306"/>
      <c r="U1506" s="351"/>
      <c r="V1506" s="306"/>
    </row>
    <row r="1507" ht="14.25" customHeight="1">
      <c r="A1507" s="351"/>
      <c r="B1507" s="351"/>
      <c r="C1507" s="351"/>
      <c r="D1507" s="351"/>
      <c r="E1507" s="321"/>
      <c r="F1507" s="306"/>
      <c r="G1507" s="306"/>
      <c r="H1507" s="306"/>
      <c r="I1507" s="306"/>
      <c r="J1507" s="306"/>
      <c r="K1507" s="306"/>
      <c r="L1507" s="306"/>
      <c r="M1507" s="306"/>
      <c r="N1507" s="306"/>
      <c r="O1507" s="306"/>
      <c r="P1507" s="306"/>
      <c r="Q1507" s="306"/>
      <c r="R1507" s="306"/>
      <c r="S1507" s="351"/>
      <c r="T1507" s="306"/>
      <c r="U1507" s="351"/>
      <c r="V1507" s="306"/>
    </row>
    <row r="1508" ht="14.25" customHeight="1">
      <c r="A1508" s="351"/>
      <c r="B1508" s="351"/>
      <c r="C1508" s="351"/>
      <c r="D1508" s="351"/>
      <c r="E1508" s="321"/>
      <c r="F1508" s="306"/>
      <c r="G1508" s="306"/>
      <c r="H1508" s="306"/>
      <c r="I1508" s="306"/>
      <c r="J1508" s="306"/>
      <c r="K1508" s="306"/>
      <c r="L1508" s="306"/>
      <c r="M1508" s="306"/>
      <c r="N1508" s="306"/>
      <c r="O1508" s="306"/>
      <c r="P1508" s="306"/>
      <c r="Q1508" s="306"/>
      <c r="R1508" s="306"/>
      <c r="S1508" s="351"/>
      <c r="T1508" s="306"/>
      <c r="U1508" s="351"/>
      <c r="V1508" s="306"/>
    </row>
    <row r="1509" ht="14.25" customHeight="1">
      <c r="A1509" s="351"/>
      <c r="B1509" s="351"/>
      <c r="C1509" s="351"/>
      <c r="D1509" s="351"/>
      <c r="E1509" s="321"/>
      <c r="F1509" s="306"/>
      <c r="G1509" s="306"/>
      <c r="H1509" s="306"/>
      <c r="I1509" s="306"/>
      <c r="J1509" s="306"/>
      <c r="K1509" s="306"/>
      <c r="L1509" s="306"/>
      <c r="M1509" s="306"/>
      <c r="N1509" s="306"/>
      <c r="O1509" s="306"/>
      <c r="P1509" s="306"/>
      <c r="Q1509" s="306"/>
      <c r="R1509" s="306"/>
      <c r="S1509" s="351"/>
      <c r="T1509" s="306"/>
      <c r="U1509" s="351"/>
      <c r="V1509" s="306"/>
    </row>
    <row r="1510" ht="14.25" customHeight="1">
      <c r="A1510" s="351"/>
      <c r="B1510" s="351"/>
      <c r="C1510" s="351"/>
      <c r="D1510" s="351"/>
      <c r="E1510" s="321"/>
      <c r="F1510" s="306"/>
      <c r="G1510" s="306"/>
      <c r="H1510" s="306"/>
      <c r="I1510" s="306"/>
      <c r="J1510" s="306"/>
      <c r="K1510" s="306"/>
      <c r="L1510" s="306"/>
      <c r="M1510" s="306"/>
      <c r="N1510" s="306"/>
      <c r="O1510" s="306"/>
      <c r="P1510" s="306"/>
      <c r="Q1510" s="306"/>
      <c r="R1510" s="306"/>
      <c r="S1510" s="351"/>
      <c r="T1510" s="306"/>
      <c r="U1510" s="351"/>
      <c r="V1510" s="306"/>
    </row>
    <row r="1511" ht="14.25" customHeight="1">
      <c r="A1511" s="351"/>
      <c r="B1511" s="351"/>
      <c r="C1511" s="351"/>
      <c r="D1511" s="351"/>
      <c r="E1511" s="321"/>
      <c r="F1511" s="306"/>
      <c r="G1511" s="306"/>
      <c r="H1511" s="306"/>
      <c r="I1511" s="306"/>
      <c r="J1511" s="306"/>
      <c r="K1511" s="306"/>
      <c r="L1511" s="306"/>
      <c r="M1511" s="306"/>
      <c r="N1511" s="306"/>
      <c r="O1511" s="306"/>
      <c r="P1511" s="306"/>
      <c r="Q1511" s="306"/>
      <c r="R1511" s="306"/>
      <c r="S1511" s="351"/>
      <c r="T1511" s="306"/>
      <c r="U1511" s="351"/>
      <c r="V1511" s="306"/>
    </row>
    <row r="1512" ht="14.25" customHeight="1">
      <c r="A1512" s="351"/>
      <c r="B1512" s="351"/>
      <c r="C1512" s="351"/>
      <c r="D1512" s="351"/>
      <c r="E1512" s="321"/>
      <c r="F1512" s="306"/>
      <c r="G1512" s="306"/>
      <c r="H1512" s="306"/>
      <c r="I1512" s="306"/>
      <c r="J1512" s="306"/>
      <c r="K1512" s="306"/>
      <c r="L1512" s="306"/>
      <c r="M1512" s="306"/>
      <c r="N1512" s="306"/>
      <c r="O1512" s="306"/>
      <c r="P1512" s="306"/>
      <c r="Q1512" s="306"/>
      <c r="R1512" s="306"/>
      <c r="S1512" s="351"/>
      <c r="T1512" s="306"/>
      <c r="U1512" s="351"/>
      <c r="V1512" s="306"/>
    </row>
    <row r="1513" ht="14.25" customHeight="1">
      <c r="A1513" s="351"/>
      <c r="B1513" s="351"/>
      <c r="C1513" s="351"/>
      <c r="D1513" s="351"/>
      <c r="E1513" s="321"/>
      <c r="F1513" s="306"/>
      <c r="G1513" s="306"/>
      <c r="H1513" s="306"/>
      <c r="I1513" s="306"/>
      <c r="J1513" s="306"/>
      <c r="K1513" s="306"/>
      <c r="L1513" s="306"/>
      <c r="M1513" s="306"/>
      <c r="N1513" s="306"/>
      <c r="O1513" s="306"/>
      <c r="P1513" s="306"/>
      <c r="Q1513" s="306"/>
      <c r="R1513" s="306"/>
      <c r="S1513" s="351"/>
      <c r="T1513" s="306"/>
      <c r="U1513" s="351"/>
      <c r="V1513" s="306"/>
    </row>
    <row r="1514" ht="14.25" customHeight="1">
      <c r="A1514" s="351"/>
      <c r="B1514" s="351"/>
      <c r="C1514" s="351"/>
      <c r="D1514" s="351"/>
      <c r="E1514" s="321"/>
      <c r="F1514" s="306"/>
      <c r="G1514" s="306"/>
      <c r="H1514" s="306"/>
      <c r="I1514" s="306"/>
      <c r="J1514" s="306"/>
      <c r="K1514" s="306"/>
      <c r="L1514" s="306"/>
      <c r="M1514" s="306"/>
      <c r="N1514" s="306"/>
      <c r="O1514" s="306"/>
      <c r="P1514" s="306"/>
      <c r="Q1514" s="306"/>
      <c r="R1514" s="306"/>
      <c r="S1514" s="351"/>
      <c r="T1514" s="306"/>
      <c r="U1514" s="351"/>
      <c r="V1514" s="306"/>
    </row>
    <row r="1515" ht="14.25" customHeight="1">
      <c r="A1515" s="351"/>
      <c r="B1515" s="351"/>
      <c r="C1515" s="351"/>
      <c r="D1515" s="351"/>
      <c r="E1515" s="321"/>
      <c r="F1515" s="306"/>
      <c r="G1515" s="306"/>
      <c r="H1515" s="306"/>
      <c r="I1515" s="306"/>
      <c r="J1515" s="306"/>
      <c r="K1515" s="306"/>
      <c r="L1515" s="306"/>
      <c r="M1515" s="306"/>
      <c r="N1515" s="306"/>
      <c r="O1515" s="306"/>
      <c r="P1515" s="306"/>
      <c r="Q1515" s="306"/>
      <c r="R1515" s="306"/>
      <c r="S1515" s="351"/>
      <c r="T1515" s="306"/>
      <c r="U1515" s="351"/>
      <c r="V1515" s="306"/>
    </row>
    <row r="1516" ht="14.25" customHeight="1">
      <c r="A1516" s="351"/>
      <c r="B1516" s="351"/>
      <c r="C1516" s="351"/>
      <c r="D1516" s="351"/>
      <c r="E1516" s="321"/>
      <c r="F1516" s="306"/>
      <c r="G1516" s="306"/>
      <c r="H1516" s="306"/>
      <c r="I1516" s="306"/>
      <c r="J1516" s="306"/>
      <c r="K1516" s="306"/>
      <c r="L1516" s="306"/>
      <c r="M1516" s="306"/>
      <c r="N1516" s="306"/>
      <c r="O1516" s="306"/>
      <c r="P1516" s="306"/>
      <c r="Q1516" s="306"/>
      <c r="R1516" s="306"/>
      <c r="S1516" s="351"/>
      <c r="T1516" s="306"/>
      <c r="U1516" s="351"/>
      <c r="V1516" s="306"/>
    </row>
    <row r="1517" ht="14.25" customHeight="1">
      <c r="A1517" s="351"/>
      <c r="B1517" s="351"/>
      <c r="C1517" s="351"/>
      <c r="D1517" s="351"/>
      <c r="E1517" s="321"/>
      <c r="F1517" s="306"/>
      <c r="G1517" s="306"/>
      <c r="H1517" s="306"/>
      <c r="I1517" s="306"/>
      <c r="J1517" s="306"/>
      <c r="K1517" s="306"/>
      <c r="L1517" s="306"/>
      <c r="M1517" s="306"/>
      <c r="N1517" s="306"/>
      <c r="O1517" s="306"/>
      <c r="P1517" s="306"/>
      <c r="Q1517" s="306"/>
      <c r="R1517" s="306"/>
      <c r="S1517" s="351"/>
      <c r="T1517" s="306"/>
      <c r="U1517" s="351"/>
      <c r="V1517" s="306"/>
    </row>
    <row r="1518" ht="14.25" customHeight="1">
      <c r="A1518" s="351"/>
      <c r="B1518" s="351"/>
      <c r="C1518" s="351"/>
      <c r="D1518" s="351"/>
      <c r="E1518" s="321"/>
      <c r="F1518" s="306"/>
      <c r="G1518" s="306"/>
      <c r="H1518" s="306"/>
      <c r="I1518" s="306"/>
      <c r="J1518" s="306"/>
      <c r="K1518" s="306"/>
      <c r="L1518" s="306"/>
      <c r="M1518" s="306"/>
      <c r="N1518" s="306"/>
      <c r="O1518" s="306"/>
      <c r="P1518" s="306"/>
      <c r="Q1518" s="306"/>
      <c r="R1518" s="306"/>
      <c r="S1518" s="351"/>
      <c r="T1518" s="306"/>
      <c r="U1518" s="351"/>
      <c r="V1518" s="306"/>
    </row>
    <row r="1519" ht="14.25" customHeight="1">
      <c r="A1519" s="351"/>
      <c r="B1519" s="351"/>
      <c r="C1519" s="351"/>
      <c r="D1519" s="351"/>
      <c r="E1519" s="321"/>
      <c r="F1519" s="306"/>
      <c r="G1519" s="306"/>
      <c r="H1519" s="306"/>
      <c r="I1519" s="306"/>
      <c r="J1519" s="306"/>
      <c r="K1519" s="306"/>
      <c r="L1519" s="306"/>
      <c r="M1519" s="306"/>
      <c r="N1519" s="306"/>
      <c r="O1519" s="306"/>
      <c r="P1519" s="306"/>
      <c r="Q1519" s="306"/>
      <c r="R1519" s="306"/>
      <c r="S1519" s="351"/>
      <c r="T1519" s="306"/>
      <c r="U1519" s="351"/>
      <c r="V1519" s="306"/>
    </row>
    <row r="1520" ht="14.25" customHeight="1">
      <c r="A1520" s="351"/>
      <c r="B1520" s="351"/>
      <c r="C1520" s="351"/>
      <c r="D1520" s="351"/>
      <c r="E1520" s="321"/>
      <c r="F1520" s="306"/>
      <c r="G1520" s="306"/>
      <c r="H1520" s="306"/>
      <c r="I1520" s="306"/>
      <c r="J1520" s="306"/>
      <c r="K1520" s="306"/>
      <c r="L1520" s="306"/>
      <c r="M1520" s="306"/>
      <c r="N1520" s="306"/>
      <c r="O1520" s="306"/>
      <c r="P1520" s="306"/>
      <c r="Q1520" s="306"/>
      <c r="R1520" s="306"/>
      <c r="S1520" s="351"/>
      <c r="T1520" s="306"/>
      <c r="U1520" s="351"/>
      <c r="V1520" s="306"/>
    </row>
    <row r="1521" ht="14.25" customHeight="1">
      <c r="A1521" s="351"/>
      <c r="B1521" s="351"/>
      <c r="C1521" s="351"/>
      <c r="D1521" s="351"/>
      <c r="E1521" s="321"/>
      <c r="F1521" s="306"/>
      <c r="G1521" s="306"/>
      <c r="H1521" s="306"/>
      <c r="I1521" s="306"/>
      <c r="J1521" s="306"/>
      <c r="K1521" s="306"/>
      <c r="L1521" s="306"/>
      <c r="M1521" s="306"/>
      <c r="N1521" s="306"/>
      <c r="O1521" s="306"/>
      <c r="P1521" s="306"/>
      <c r="Q1521" s="306"/>
      <c r="R1521" s="306"/>
      <c r="S1521" s="351"/>
      <c r="T1521" s="306"/>
      <c r="U1521" s="351"/>
      <c r="V1521" s="306"/>
    </row>
    <row r="1522" ht="14.25" customHeight="1">
      <c r="A1522" s="351"/>
      <c r="B1522" s="351"/>
      <c r="C1522" s="351"/>
      <c r="D1522" s="351"/>
      <c r="E1522" s="321"/>
      <c r="F1522" s="306"/>
      <c r="G1522" s="306"/>
      <c r="H1522" s="306"/>
      <c r="I1522" s="306"/>
      <c r="J1522" s="306"/>
      <c r="K1522" s="306"/>
      <c r="L1522" s="306"/>
      <c r="M1522" s="306"/>
      <c r="N1522" s="306"/>
      <c r="O1522" s="306"/>
      <c r="P1522" s="306"/>
      <c r="Q1522" s="306"/>
      <c r="R1522" s="306"/>
      <c r="S1522" s="351"/>
      <c r="T1522" s="306"/>
      <c r="U1522" s="351"/>
      <c r="V1522" s="306"/>
    </row>
    <row r="1523" ht="14.25" customHeight="1">
      <c r="A1523" s="351"/>
      <c r="B1523" s="351"/>
      <c r="C1523" s="351"/>
      <c r="D1523" s="351"/>
      <c r="E1523" s="321"/>
      <c r="F1523" s="306"/>
      <c r="G1523" s="306"/>
      <c r="H1523" s="306"/>
      <c r="I1523" s="306"/>
      <c r="J1523" s="306"/>
      <c r="K1523" s="306"/>
      <c r="L1523" s="306"/>
      <c r="M1523" s="306"/>
      <c r="N1523" s="306"/>
      <c r="O1523" s="306"/>
      <c r="P1523" s="306"/>
      <c r="Q1523" s="306"/>
      <c r="R1523" s="306"/>
      <c r="S1523" s="351"/>
      <c r="T1523" s="306"/>
      <c r="U1523" s="351"/>
      <c r="V1523" s="306"/>
    </row>
    <row r="1524" ht="14.25" customHeight="1">
      <c r="A1524" s="351"/>
      <c r="B1524" s="351"/>
      <c r="C1524" s="351"/>
      <c r="D1524" s="351"/>
      <c r="E1524" s="321"/>
      <c r="F1524" s="306"/>
      <c r="G1524" s="306"/>
      <c r="H1524" s="306"/>
      <c r="I1524" s="306"/>
      <c r="J1524" s="306"/>
      <c r="K1524" s="306"/>
      <c r="L1524" s="306"/>
      <c r="M1524" s="306"/>
      <c r="N1524" s="306"/>
      <c r="O1524" s="306"/>
      <c r="P1524" s="306"/>
      <c r="Q1524" s="306"/>
      <c r="R1524" s="306"/>
      <c r="S1524" s="351"/>
      <c r="T1524" s="306"/>
      <c r="U1524" s="351"/>
      <c r="V1524" s="306"/>
    </row>
    <row r="1525" ht="14.25" customHeight="1">
      <c r="A1525" s="351"/>
      <c r="B1525" s="351"/>
      <c r="C1525" s="351"/>
      <c r="D1525" s="351"/>
      <c r="E1525" s="321"/>
      <c r="F1525" s="306"/>
      <c r="G1525" s="306"/>
      <c r="H1525" s="306"/>
      <c r="I1525" s="306"/>
      <c r="J1525" s="306"/>
      <c r="K1525" s="306"/>
      <c r="L1525" s="306"/>
      <c r="M1525" s="306"/>
      <c r="N1525" s="306"/>
      <c r="O1525" s="306"/>
      <c r="P1525" s="306"/>
      <c r="Q1525" s="306"/>
      <c r="R1525" s="306"/>
      <c r="S1525" s="351"/>
      <c r="T1525" s="306"/>
      <c r="U1525" s="351"/>
      <c r="V1525" s="306"/>
    </row>
    <row r="1526" ht="14.25" customHeight="1">
      <c r="A1526" s="351"/>
      <c r="B1526" s="351"/>
      <c r="C1526" s="351"/>
      <c r="D1526" s="351"/>
      <c r="E1526" s="321"/>
      <c r="F1526" s="306"/>
      <c r="G1526" s="306"/>
      <c r="H1526" s="306"/>
      <c r="I1526" s="306"/>
      <c r="J1526" s="306"/>
      <c r="K1526" s="306"/>
      <c r="L1526" s="306"/>
      <c r="M1526" s="306"/>
      <c r="N1526" s="306"/>
      <c r="O1526" s="306"/>
      <c r="P1526" s="306"/>
      <c r="Q1526" s="306"/>
      <c r="R1526" s="306"/>
      <c r="S1526" s="351"/>
      <c r="T1526" s="306"/>
      <c r="U1526" s="351"/>
      <c r="V1526" s="306"/>
    </row>
    <row r="1527" ht="14.25" customHeight="1">
      <c r="A1527" s="351"/>
      <c r="B1527" s="351"/>
      <c r="C1527" s="351"/>
      <c r="D1527" s="351"/>
      <c r="E1527" s="321"/>
      <c r="F1527" s="306"/>
      <c r="G1527" s="306"/>
      <c r="H1527" s="306"/>
      <c r="I1527" s="306"/>
      <c r="J1527" s="306"/>
      <c r="K1527" s="306"/>
      <c r="L1527" s="306"/>
      <c r="M1527" s="306"/>
      <c r="N1527" s="306"/>
      <c r="O1527" s="306"/>
      <c r="P1527" s="306"/>
      <c r="Q1527" s="306"/>
      <c r="R1527" s="306"/>
      <c r="S1527" s="351"/>
      <c r="T1527" s="306"/>
      <c r="U1527" s="351"/>
      <c r="V1527" s="306"/>
    </row>
    <row r="1528" ht="14.25" customHeight="1">
      <c r="A1528" s="351"/>
      <c r="B1528" s="351"/>
      <c r="C1528" s="351"/>
      <c r="D1528" s="351"/>
      <c r="E1528" s="321"/>
      <c r="F1528" s="306"/>
      <c r="G1528" s="306"/>
      <c r="H1528" s="306"/>
      <c r="I1528" s="306"/>
      <c r="J1528" s="306"/>
      <c r="K1528" s="306"/>
      <c r="L1528" s="306"/>
      <c r="M1528" s="306"/>
      <c r="N1528" s="306"/>
      <c r="O1528" s="306"/>
      <c r="P1528" s="306"/>
      <c r="Q1528" s="306"/>
      <c r="R1528" s="306"/>
      <c r="S1528" s="351"/>
      <c r="T1528" s="306"/>
      <c r="U1528" s="351"/>
      <c r="V1528" s="306"/>
    </row>
    <row r="1529" ht="14.25" customHeight="1">
      <c r="A1529" s="351"/>
      <c r="B1529" s="351"/>
      <c r="C1529" s="351"/>
      <c r="D1529" s="351"/>
      <c r="E1529" s="321"/>
      <c r="F1529" s="306"/>
      <c r="G1529" s="306"/>
      <c r="H1529" s="306"/>
      <c r="I1529" s="306"/>
      <c r="J1529" s="306"/>
      <c r="K1529" s="306"/>
      <c r="L1529" s="306"/>
      <c r="M1529" s="306"/>
      <c r="N1529" s="306"/>
      <c r="O1529" s="306"/>
      <c r="P1529" s="306"/>
      <c r="Q1529" s="306"/>
      <c r="R1529" s="306"/>
      <c r="S1529" s="351"/>
      <c r="T1529" s="306"/>
      <c r="U1529" s="351"/>
      <c r="V1529" s="306"/>
    </row>
    <row r="1530" ht="14.25" customHeight="1">
      <c r="A1530" s="351"/>
      <c r="B1530" s="351"/>
      <c r="C1530" s="351"/>
      <c r="D1530" s="351"/>
      <c r="E1530" s="321"/>
      <c r="F1530" s="306"/>
      <c r="G1530" s="306"/>
      <c r="H1530" s="306"/>
      <c r="I1530" s="306"/>
      <c r="J1530" s="306"/>
      <c r="K1530" s="306"/>
      <c r="L1530" s="306"/>
      <c r="M1530" s="306"/>
      <c r="N1530" s="306"/>
      <c r="O1530" s="306"/>
      <c r="P1530" s="306"/>
      <c r="Q1530" s="306"/>
      <c r="R1530" s="306"/>
      <c r="S1530" s="351"/>
      <c r="T1530" s="306"/>
      <c r="U1530" s="351"/>
      <c r="V1530" s="306"/>
    </row>
    <row r="1531" ht="14.25" customHeight="1">
      <c r="A1531" s="351"/>
      <c r="B1531" s="351"/>
      <c r="C1531" s="351"/>
      <c r="D1531" s="351"/>
      <c r="E1531" s="321"/>
      <c r="F1531" s="306"/>
      <c r="G1531" s="306"/>
      <c r="H1531" s="306"/>
      <c r="I1531" s="306"/>
      <c r="J1531" s="306"/>
      <c r="K1531" s="306"/>
      <c r="L1531" s="306"/>
      <c r="M1531" s="306"/>
      <c r="N1531" s="306"/>
      <c r="O1531" s="306"/>
      <c r="P1531" s="306"/>
      <c r="Q1531" s="306"/>
      <c r="R1531" s="306"/>
      <c r="S1531" s="351"/>
      <c r="T1531" s="306"/>
      <c r="U1531" s="351"/>
      <c r="V1531" s="306"/>
    </row>
    <row r="1532" ht="14.25" customHeight="1">
      <c r="A1532" s="351"/>
      <c r="B1532" s="351"/>
      <c r="C1532" s="351"/>
      <c r="D1532" s="351"/>
      <c r="E1532" s="321"/>
      <c r="F1532" s="306"/>
      <c r="G1532" s="306"/>
      <c r="H1532" s="306"/>
      <c r="I1532" s="306"/>
      <c r="J1532" s="306"/>
      <c r="K1532" s="306"/>
      <c r="L1532" s="306"/>
      <c r="M1532" s="306"/>
      <c r="N1532" s="306"/>
      <c r="O1532" s="306"/>
      <c r="P1532" s="306"/>
      <c r="Q1532" s="306"/>
      <c r="R1532" s="306"/>
      <c r="S1532" s="351"/>
      <c r="T1532" s="306"/>
      <c r="U1532" s="351"/>
      <c r="V1532" s="306"/>
    </row>
    <row r="1533" ht="14.25" customHeight="1">
      <c r="A1533" s="351"/>
      <c r="B1533" s="351"/>
      <c r="C1533" s="351"/>
      <c r="D1533" s="351"/>
      <c r="E1533" s="321"/>
      <c r="F1533" s="306"/>
      <c r="G1533" s="306"/>
      <c r="H1533" s="306"/>
      <c r="I1533" s="306"/>
      <c r="J1533" s="306"/>
      <c r="K1533" s="306"/>
      <c r="L1533" s="306"/>
      <c r="M1533" s="306"/>
      <c r="N1533" s="306"/>
      <c r="O1533" s="306"/>
      <c r="P1533" s="306"/>
      <c r="Q1533" s="306"/>
      <c r="R1533" s="306"/>
      <c r="S1533" s="351"/>
      <c r="T1533" s="306"/>
      <c r="U1533" s="351"/>
      <c r="V1533" s="306"/>
    </row>
    <row r="1534" ht="14.25" customHeight="1">
      <c r="A1534" s="351"/>
      <c r="B1534" s="351"/>
      <c r="C1534" s="351"/>
      <c r="D1534" s="351"/>
      <c r="E1534" s="321"/>
      <c r="F1534" s="306"/>
      <c r="G1534" s="306"/>
      <c r="H1534" s="306"/>
      <c r="I1534" s="306"/>
      <c r="J1534" s="306"/>
      <c r="K1534" s="306"/>
      <c r="L1534" s="306"/>
      <c r="M1534" s="306"/>
      <c r="N1534" s="306"/>
      <c r="O1534" s="306"/>
      <c r="P1534" s="306"/>
      <c r="Q1534" s="306"/>
      <c r="R1534" s="306"/>
      <c r="S1534" s="351"/>
      <c r="T1534" s="306"/>
      <c r="U1534" s="351"/>
      <c r="V1534" s="306"/>
    </row>
    <row r="1535" ht="14.25" customHeight="1">
      <c r="A1535" s="351"/>
      <c r="B1535" s="351"/>
      <c r="C1535" s="351"/>
      <c r="D1535" s="351"/>
      <c r="E1535" s="321"/>
      <c r="F1535" s="306"/>
      <c r="G1535" s="306"/>
      <c r="H1535" s="306"/>
      <c r="I1535" s="306"/>
      <c r="J1535" s="306"/>
      <c r="K1535" s="306"/>
      <c r="L1535" s="306"/>
      <c r="M1535" s="306"/>
      <c r="N1535" s="306"/>
      <c r="O1535" s="306"/>
      <c r="P1535" s="306"/>
      <c r="Q1535" s="306"/>
      <c r="R1535" s="306"/>
      <c r="S1535" s="351"/>
      <c r="T1535" s="306"/>
      <c r="U1535" s="351"/>
      <c r="V1535" s="306"/>
    </row>
    <row r="1536" ht="14.25" customHeight="1">
      <c r="A1536" s="351"/>
      <c r="B1536" s="351"/>
      <c r="C1536" s="351"/>
      <c r="D1536" s="351"/>
      <c r="E1536" s="321"/>
      <c r="F1536" s="306"/>
      <c r="G1536" s="306"/>
      <c r="H1536" s="306"/>
      <c r="I1536" s="306"/>
      <c r="J1536" s="306"/>
      <c r="K1536" s="306"/>
      <c r="L1536" s="306"/>
      <c r="M1536" s="306"/>
      <c r="N1536" s="306"/>
      <c r="O1536" s="306"/>
      <c r="P1536" s="306"/>
      <c r="Q1536" s="306"/>
      <c r="R1536" s="306"/>
      <c r="S1536" s="351"/>
      <c r="T1536" s="306"/>
      <c r="U1536" s="351"/>
      <c r="V1536" s="306"/>
    </row>
    <row r="1537" ht="14.25" customHeight="1">
      <c r="A1537" s="351"/>
      <c r="B1537" s="351"/>
      <c r="C1537" s="351"/>
      <c r="D1537" s="351"/>
      <c r="E1537" s="321"/>
      <c r="F1537" s="306"/>
      <c r="G1537" s="306"/>
      <c r="H1537" s="306"/>
      <c r="I1537" s="306"/>
      <c r="J1537" s="306"/>
      <c r="K1537" s="306"/>
      <c r="L1537" s="306"/>
      <c r="M1537" s="306"/>
      <c r="N1537" s="306"/>
      <c r="O1537" s="306"/>
      <c r="P1537" s="306"/>
      <c r="Q1537" s="306"/>
      <c r="R1537" s="306"/>
      <c r="S1537" s="351"/>
      <c r="T1537" s="306"/>
      <c r="U1537" s="351"/>
      <c r="V1537" s="306"/>
    </row>
    <row r="1538" ht="14.25" customHeight="1">
      <c r="A1538" s="351"/>
      <c r="B1538" s="351"/>
      <c r="C1538" s="351"/>
      <c r="D1538" s="351"/>
      <c r="E1538" s="321"/>
      <c r="F1538" s="306"/>
      <c r="G1538" s="306"/>
      <c r="H1538" s="306"/>
      <c r="I1538" s="306"/>
      <c r="J1538" s="306"/>
      <c r="K1538" s="306"/>
      <c r="L1538" s="306"/>
      <c r="M1538" s="306"/>
      <c r="N1538" s="306"/>
      <c r="O1538" s="306"/>
      <c r="P1538" s="306"/>
      <c r="Q1538" s="306"/>
      <c r="R1538" s="306"/>
      <c r="S1538" s="351"/>
      <c r="T1538" s="306"/>
      <c r="U1538" s="351"/>
      <c r="V1538" s="306"/>
    </row>
    <row r="1539" ht="14.25" customHeight="1">
      <c r="A1539" s="351"/>
      <c r="B1539" s="351"/>
      <c r="C1539" s="351"/>
      <c r="D1539" s="351"/>
      <c r="E1539" s="321"/>
      <c r="F1539" s="306"/>
      <c r="G1539" s="306"/>
      <c r="H1539" s="306"/>
      <c r="I1539" s="306"/>
      <c r="J1539" s="306"/>
      <c r="K1539" s="306"/>
      <c r="L1539" s="306"/>
      <c r="M1539" s="306"/>
      <c r="N1539" s="306"/>
      <c r="O1539" s="306"/>
      <c r="P1539" s="306"/>
      <c r="Q1539" s="306"/>
      <c r="R1539" s="306"/>
      <c r="S1539" s="351"/>
      <c r="T1539" s="306"/>
      <c r="U1539" s="351"/>
      <c r="V1539" s="306"/>
    </row>
    <row r="1540" ht="14.25" customHeight="1">
      <c r="A1540" s="351"/>
      <c r="B1540" s="351"/>
      <c r="C1540" s="351"/>
      <c r="D1540" s="351"/>
      <c r="E1540" s="321"/>
      <c r="F1540" s="306"/>
      <c r="G1540" s="306"/>
      <c r="H1540" s="306"/>
      <c r="I1540" s="306"/>
      <c r="J1540" s="306"/>
      <c r="K1540" s="306"/>
      <c r="L1540" s="306"/>
      <c r="M1540" s="306"/>
      <c r="N1540" s="306"/>
      <c r="O1540" s="306"/>
      <c r="P1540" s="306"/>
      <c r="Q1540" s="306"/>
      <c r="R1540" s="306"/>
      <c r="S1540" s="351"/>
      <c r="T1540" s="306"/>
      <c r="U1540" s="351"/>
      <c r="V1540" s="306"/>
    </row>
    <row r="1541" ht="14.25" customHeight="1">
      <c r="A1541" s="351"/>
      <c r="B1541" s="351"/>
      <c r="C1541" s="351"/>
      <c r="D1541" s="351"/>
      <c r="E1541" s="321"/>
      <c r="F1541" s="306"/>
      <c r="G1541" s="306"/>
      <c r="H1541" s="306"/>
      <c r="I1541" s="306"/>
      <c r="J1541" s="306"/>
      <c r="K1541" s="306"/>
      <c r="L1541" s="306"/>
      <c r="M1541" s="306"/>
      <c r="N1541" s="306"/>
      <c r="O1541" s="306"/>
      <c r="P1541" s="306"/>
      <c r="Q1541" s="306"/>
      <c r="R1541" s="306"/>
      <c r="S1541" s="351"/>
      <c r="T1541" s="306"/>
      <c r="U1541" s="351"/>
      <c r="V1541" s="306"/>
    </row>
    <row r="1542" ht="14.25" customHeight="1">
      <c r="A1542" s="351"/>
      <c r="B1542" s="351"/>
      <c r="C1542" s="351"/>
      <c r="D1542" s="351"/>
      <c r="E1542" s="321"/>
      <c r="F1542" s="306"/>
      <c r="G1542" s="306"/>
      <c r="H1542" s="306"/>
      <c r="I1542" s="306"/>
      <c r="J1542" s="306"/>
      <c r="K1542" s="306"/>
      <c r="L1542" s="306"/>
      <c r="M1542" s="306"/>
      <c r="N1542" s="306"/>
      <c r="O1542" s="306"/>
      <c r="P1542" s="306"/>
      <c r="Q1542" s="306"/>
      <c r="R1542" s="306"/>
      <c r="S1542" s="351"/>
      <c r="T1542" s="306"/>
      <c r="U1542" s="351"/>
      <c r="V1542" s="306"/>
    </row>
    <row r="1543" ht="14.25" customHeight="1">
      <c r="A1543" s="351"/>
      <c r="B1543" s="351"/>
      <c r="C1543" s="351"/>
      <c r="D1543" s="351"/>
      <c r="E1543" s="321"/>
      <c r="F1543" s="306"/>
      <c r="G1543" s="306"/>
      <c r="H1543" s="306"/>
      <c r="I1543" s="306"/>
      <c r="J1543" s="306"/>
      <c r="K1543" s="306"/>
      <c r="L1543" s="306"/>
      <c r="M1543" s="306"/>
      <c r="N1543" s="306"/>
      <c r="O1543" s="306"/>
      <c r="P1543" s="306"/>
      <c r="Q1543" s="306"/>
      <c r="R1543" s="306"/>
      <c r="S1543" s="351"/>
      <c r="T1543" s="306"/>
      <c r="U1543" s="351"/>
      <c r="V1543" s="306"/>
    </row>
    <row r="1544" ht="14.25" customHeight="1">
      <c r="A1544" s="351"/>
      <c r="B1544" s="351"/>
      <c r="C1544" s="351"/>
      <c r="D1544" s="351"/>
      <c r="E1544" s="321"/>
      <c r="F1544" s="306"/>
      <c r="G1544" s="306"/>
      <c r="H1544" s="306"/>
      <c r="I1544" s="306"/>
      <c r="J1544" s="306"/>
      <c r="K1544" s="306"/>
      <c r="L1544" s="306"/>
      <c r="M1544" s="306"/>
      <c r="N1544" s="306"/>
      <c r="O1544" s="306"/>
      <c r="P1544" s="306"/>
      <c r="Q1544" s="306"/>
      <c r="R1544" s="306"/>
      <c r="S1544" s="351"/>
      <c r="T1544" s="306"/>
      <c r="U1544" s="351"/>
      <c r="V1544" s="306"/>
    </row>
    <row r="1545" ht="14.25" customHeight="1">
      <c r="A1545" s="351"/>
      <c r="B1545" s="351"/>
      <c r="C1545" s="351"/>
      <c r="D1545" s="351"/>
      <c r="E1545" s="321"/>
      <c r="F1545" s="306"/>
      <c r="G1545" s="306"/>
      <c r="H1545" s="306"/>
      <c r="I1545" s="306"/>
      <c r="J1545" s="306"/>
      <c r="K1545" s="306"/>
      <c r="L1545" s="306"/>
      <c r="M1545" s="306"/>
      <c r="N1545" s="306"/>
      <c r="O1545" s="306"/>
      <c r="P1545" s="306"/>
      <c r="Q1545" s="306"/>
      <c r="R1545" s="306"/>
      <c r="S1545" s="351"/>
      <c r="T1545" s="306"/>
      <c r="U1545" s="351"/>
      <c r="V1545" s="306"/>
    </row>
    <row r="1546" ht="14.25" customHeight="1">
      <c r="A1546" s="351"/>
      <c r="B1546" s="351"/>
      <c r="C1546" s="351"/>
      <c r="D1546" s="351"/>
      <c r="E1546" s="321"/>
      <c r="F1546" s="306"/>
      <c r="G1546" s="306"/>
      <c r="H1546" s="306"/>
      <c r="I1546" s="306"/>
      <c r="J1546" s="306"/>
      <c r="K1546" s="306"/>
      <c r="L1546" s="306"/>
      <c r="M1546" s="306"/>
      <c r="N1546" s="306"/>
      <c r="O1546" s="306"/>
      <c r="P1546" s="306"/>
      <c r="Q1546" s="306"/>
      <c r="R1546" s="306"/>
      <c r="S1546" s="351"/>
      <c r="T1546" s="306"/>
      <c r="U1546" s="351"/>
      <c r="V1546" s="306"/>
    </row>
    <row r="1547" ht="14.25" customHeight="1">
      <c r="A1547" s="351"/>
      <c r="B1547" s="351"/>
      <c r="C1547" s="351"/>
      <c r="D1547" s="351"/>
      <c r="E1547" s="321"/>
      <c r="F1547" s="306"/>
      <c r="G1547" s="306"/>
      <c r="H1547" s="306"/>
      <c r="I1547" s="306"/>
      <c r="J1547" s="306"/>
      <c r="K1547" s="306"/>
      <c r="L1547" s="306"/>
      <c r="M1547" s="306"/>
      <c r="N1547" s="306"/>
      <c r="O1547" s="306"/>
      <c r="P1547" s="306"/>
      <c r="Q1547" s="306"/>
      <c r="R1547" s="306"/>
      <c r="S1547" s="351"/>
      <c r="T1547" s="306"/>
      <c r="U1547" s="351"/>
      <c r="V1547" s="306"/>
    </row>
    <row r="1548" ht="14.25" customHeight="1">
      <c r="A1548" s="351"/>
      <c r="B1548" s="351"/>
      <c r="C1548" s="351"/>
      <c r="D1548" s="351"/>
      <c r="E1548" s="321"/>
      <c r="F1548" s="306"/>
      <c r="G1548" s="306"/>
      <c r="H1548" s="306"/>
      <c r="I1548" s="306"/>
      <c r="J1548" s="306"/>
      <c r="K1548" s="306"/>
      <c r="L1548" s="306"/>
      <c r="M1548" s="306"/>
      <c r="N1548" s="306"/>
      <c r="O1548" s="306"/>
      <c r="P1548" s="306"/>
      <c r="Q1548" s="306"/>
      <c r="R1548" s="306"/>
      <c r="S1548" s="351"/>
      <c r="T1548" s="306"/>
      <c r="U1548" s="351"/>
      <c r="V1548" s="306"/>
    </row>
    <row r="1549" ht="14.25" customHeight="1">
      <c r="A1549" s="351"/>
      <c r="B1549" s="351"/>
      <c r="C1549" s="351"/>
      <c r="D1549" s="351"/>
      <c r="E1549" s="321"/>
      <c r="F1549" s="306"/>
      <c r="G1549" s="306"/>
      <c r="H1549" s="306"/>
      <c r="I1549" s="306"/>
      <c r="J1549" s="306"/>
      <c r="K1549" s="306"/>
      <c r="L1549" s="306"/>
      <c r="M1549" s="306"/>
      <c r="N1549" s="306"/>
      <c r="O1549" s="306"/>
      <c r="P1549" s="306"/>
      <c r="Q1549" s="306"/>
      <c r="R1549" s="306"/>
      <c r="S1549" s="351"/>
      <c r="T1549" s="306"/>
      <c r="U1549" s="351"/>
      <c r="V1549" s="306"/>
    </row>
    <row r="1550" ht="14.25" customHeight="1">
      <c r="A1550" s="351"/>
      <c r="B1550" s="351"/>
      <c r="C1550" s="351"/>
      <c r="D1550" s="351"/>
      <c r="E1550" s="321"/>
      <c r="F1550" s="306"/>
      <c r="G1550" s="306"/>
      <c r="H1550" s="306"/>
      <c r="I1550" s="306"/>
      <c r="J1550" s="306"/>
      <c r="K1550" s="306"/>
      <c r="L1550" s="306"/>
      <c r="M1550" s="306"/>
      <c r="N1550" s="306"/>
      <c r="O1550" s="306"/>
      <c r="P1550" s="306"/>
      <c r="Q1550" s="306"/>
      <c r="R1550" s="306"/>
      <c r="S1550" s="351"/>
      <c r="T1550" s="306"/>
      <c r="U1550" s="351"/>
      <c r="V1550" s="306"/>
    </row>
    <row r="1551" ht="14.25" customHeight="1">
      <c r="A1551" s="351"/>
      <c r="B1551" s="351"/>
      <c r="C1551" s="351"/>
      <c r="D1551" s="351"/>
      <c r="E1551" s="321"/>
      <c r="F1551" s="306"/>
      <c r="G1551" s="306"/>
      <c r="H1551" s="306"/>
      <c r="I1551" s="306"/>
      <c r="J1551" s="306"/>
      <c r="K1551" s="306"/>
      <c r="L1551" s="306"/>
      <c r="M1551" s="306"/>
      <c r="N1551" s="306"/>
      <c r="O1551" s="306"/>
      <c r="P1551" s="306"/>
      <c r="Q1551" s="306"/>
      <c r="R1551" s="306"/>
      <c r="S1551" s="351"/>
      <c r="T1551" s="306"/>
      <c r="U1551" s="351"/>
      <c r="V1551" s="306"/>
    </row>
    <row r="1552" ht="14.25" customHeight="1">
      <c r="A1552" s="351"/>
      <c r="B1552" s="351"/>
      <c r="C1552" s="351"/>
      <c r="D1552" s="351"/>
      <c r="E1552" s="321"/>
      <c r="F1552" s="306"/>
      <c r="G1552" s="306"/>
      <c r="H1552" s="306"/>
      <c r="I1552" s="306"/>
      <c r="J1552" s="306"/>
      <c r="K1552" s="306"/>
      <c r="L1552" s="306"/>
      <c r="M1552" s="306"/>
      <c r="N1552" s="306"/>
      <c r="O1552" s="306"/>
      <c r="P1552" s="306"/>
      <c r="Q1552" s="306"/>
      <c r="R1552" s="306"/>
      <c r="S1552" s="351"/>
      <c r="T1552" s="306"/>
      <c r="U1552" s="351"/>
      <c r="V1552" s="306"/>
    </row>
    <row r="1553" ht="14.25" customHeight="1">
      <c r="A1553" s="351"/>
      <c r="B1553" s="351"/>
      <c r="C1553" s="351"/>
      <c r="D1553" s="351"/>
      <c r="E1553" s="321"/>
      <c r="F1553" s="306"/>
      <c r="G1553" s="306"/>
      <c r="H1553" s="306"/>
      <c r="I1553" s="306"/>
      <c r="J1553" s="306"/>
      <c r="K1553" s="306"/>
      <c r="L1553" s="306"/>
      <c r="M1553" s="306"/>
      <c r="N1553" s="306"/>
      <c r="O1553" s="306"/>
      <c r="P1553" s="306"/>
      <c r="Q1553" s="306"/>
      <c r="R1553" s="306"/>
      <c r="S1553" s="351"/>
      <c r="T1553" s="306"/>
      <c r="U1553" s="351"/>
      <c r="V1553" s="306"/>
    </row>
    <row r="1554" ht="14.25" customHeight="1">
      <c r="A1554" s="351"/>
      <c r="B1554" s="351"/>
      <c r="C1554" s="351"/>
      <c r="D1554" s="351"/>
      <c r="E1554" s="321"/>
      <c r="F1554" s="306"/>
      <c r="G1554" s="306"/>
      <c r="H1554" s="306"/>
      <c r="I1554" s="306"/>
      <c r="J1554" s="306"/>
      <c r="K1554" s="306"/>
      <c r="L1554" s="306"/>
      <c r="M1554" s="306"/>
      <c r="N1554" s="306"/>
      <c r="O1554" s="306"/>
      <c r="P1554" s="306"/>
      <c r="Q1554" s="306"/>
      <c r="R1554" s="306"/>
      <c r="S1554" s="351"/>
      <c r="T1554" s="306"/>
      <c r="U1554" s="351"/>
      <c r="V1554" s="306"/>
    </row>
    <row r="1555" ht="14.25" customHeight="1">
      <c r="A1555" s="351"/>
      <c r="B1555" s="351"/>
      <c r="C1555" s="351"/>
      <c r="D1555" s="351"/>
      <c r="E1555" s="321"/>
      <c r="F1555" s="306"/>
      <c r="G1555" s="306"/>
      <c r="H1555" s="306"/>
      <c r="I1555" s="306"/>
      <c r="J1555" s="306"/>
      <c r="K1555" s="306"/>
      <c r="L1555" s="306"/>
      <c r="M1555" s="306"/>
      <c r="N1555" s="306"/>
      <c r="O1555" s="306"/>
      <c r="P1555" s="306"/>
      <c r="Q1555" s="306"/>
      <c r="R1555" s="306"/>
      <c r="S1555" s="351"/>
      <c r="T1555" s="306"/>
      <c r="U1555" s="351"/>
      <c r="V1555" s="306"/>
    </row>
    <row r="1556" ht="14.25" customHeight="1">
      <c r="A1556" s="351"/>
      <c r="B1556" s="351"/>
      <c r="C1556" s="351"/>
      <c r="D1556" s="351"/>
      <c r="E1556" s="321"/>
      <c r="F1556" s="306"/>
      <c r="G1556" s="306"/>
      <c r="H1556" s="306"/>
      <c r="I1556" s="306"/>
      <c r="J1556" s="306"/>
      <c r="K1556" s="306"/>
      <c r="L1556" s="306"/>
      <c r="M1556" s="306"/>
      <c r="N1556" s="306"/>
      <c r="O1556" s="306"/>
      <c r="P1556" s="306"/>
      <c r="Q1556" s="306"/>
      <c r="R1556" s="306"/>
      <c r="S1556" s="351"/>
      <c r="T1556" s="306"/>
      <c r="U1556" s="351"/>
      <c r="V1556" s="306"/>
    </row>
    <row r="1557" ht="14.25" customHeight="1">
      <c r="A1557" s="351"/>
      <c r="B1557" s="351"/>
      <c r="C1557" s="351"/>
      <c r="D1557" s="351"/>
      <c r="E1557" s="321"/>
      <c r="F1557" s="306"/>
      <c r="G1557" s="306"/>
      <c r="H1557" s="306"/>
      <c r="I1557" s="306"/>
      <c r="J1557" s="306"/>
      <c r="K1557" s="306"/>
      <c r="L1557" s="306"/>
      <c r="M1557" s="306"/>
      <c r="N1557" s="306"/>
      <c r="O1557" s="306"/>
      <c r="P1557" s="306"/>
      <c r="Q1557" s="306"/>
      <c r="R1557" s="306"/>
      <c r="S1557" s="351"/>
      <c r="T1557" s="306"/>
      <c r="U1557" s="351"/>
      <c r="V1557" s="306"/>
    </row>
    <row r="1558" ht="14.25" customHeight="1">
      <c r="A1558" s="351"/>
      <c r="B1558" s="351"/>
      <c r="C1558" s="351"/>
      <c r="D1558" s="351"/>
      <c r="E1558" s="321"/>
      <c r="F1558" s="306"/>
      <c r="G1558" s="306"/>
      <c r="H1558" s="306"/>
      <c r="I1558" s="306"/>
      <c r="J1558" s="306"/>
      <c r="K1558" s="306"/>
      <c r="L1558" s="306"/>
      <c r="M1558" s="306"/>
      <c r="N1558" s="306"/>
      <c r="O1558" s="306"/>
      <c r="P1558" s="306"/>
      <c r="Q1558" s="306"/>
      <c r="R1558" s="306"/>
      <c r="S1558" s="351"/>
      <c r="T1558" s="306"/>
      <c r="U1558" s="351"/>
      <c r="V1558" s="306"/>
    </row>
    <row r="1559" ht="14.25" customHeight="1">
      <c r="A1559" s="351"/>
      <c r="B1559" s="351"/>
      <c r="C1559" s="351"/>
      <c r="D1559" s="351"/>
      <c r="E1559" s="321"/>
      <c r="F1559" s="306"/>
      <c r="G1559" s="306"/>
      <c r="H1559" s="306"/>
      <c r="I1559" s="306"/>
      <c r="J1559" s="306"/>
      <c r="K1559" s="306"/>
      <c r="L1559" s="306"/>
      <c r="M1559" s="306"/>
      <c r="N1559" s="306"/>
      <c r="O1559" s="306"/>
      <c r="P1559" s="306"/>
      <c r="Q1559" s="306"/>
      <c r="R1559" s="306"/>
      <c r="S1559" s="351"/>
      <c r="T1559" s="306"/>
      <c r="U1559" s="351"/>
      <c r="V1559" s="306"/>
    </row>
    <row r="1560" ht="14.25" customHeight="1">
      <c r="A1560" s="351"/>
      <c r="B1560" s="351"/>
      <c r="C1560" s="351"/>
      <c r="D1560" s="351"/>
      <c r="E1560" s="321"/>
      <c r="F1560" s="306"/>
      <c r="G1560" s="306"/>
      <c r="H1560" s="306"/>
      <c r="I1560" s="306"/>
      <c r="J1560" s="306"/>
      <c r="K1560" s="306"/>
      <c r="L1560" s="306"/>
      <c r="M1560" s="306"/>
      <c r="N1560" s="306"/>
      <c r="O1560" s="306"/>
      <c r="P1560" s="306"/>
      <c r="Q1560" s="306"/>
      <c r="R1560" s="306"/>
      <c r="S1560" s="351"/>
      <c r="T1560" s="306"/>
      <c r="U1560" s="351"/>
      <c r="V1560" s="306"/>
    </row>
    <row r="1561" ht="14.25" customHeight="1">
      <c r="A1561" s="351"/>
      <c r="B1561" s="351"/>
      <c r="C1561" s="351"/>
      <c r="D1561" s="351"/>
      <c r="E1561" s="321"/>
      <c r="F1561" s="306"/>
      <c r="G1561" s="306"/>
      <c r="H1561" s="306"/>
      <c r="I1561" s="306"/>
      <c r="J1561" s="306"/>
      <c r="K1561" s="306"/>
      <c r="L1561" s="306"/>
      <c r="M1561" s="306"/>
      <c r="N1561" s="306"/>
      <c r="O1561" s="306"/>
      <c r="P1561" s="306"/>
      <c r="Q1561" s="306"/>
      <c r="R1561" s="306"/>
      <c r="S1561" s="351"/>
      <c r="T1561" s="306"/>
      <c r="U1561" s="351"/>
      <c r="V1561" s="306"/>
    </row>
    <row r="1562" ht="14.25" customHeight="1">
      <c r="A1562" s="351"/>
      <c r="B1562" s="351"/>
      <c r="C1562" s="351"/>
      <c r="D1562" s="351"/>
      <c r="E1562" s="321"/>
      <c r="F1562" s="306"/>
      <c r="G1562" s="306"/>
      <c r="H1562" s="306"/>
      <c r="I1562" s="306"/>
      <c r="J1562" s="306"/>
      <c r="K1562" s="306"/>
      <c r="L1562" s="306"/>
      <c r="M1562" s="306"/>
      <c r="N1562" s="306"/>
      <c r="O1562" s="306"/>
      <c r="P1562" s="306"/>
      <c r="Q1562" s="306"/>
      <c r="R1562" s="306"/>
      <c r="S1562" s="351"/>
      <c r="T1562" s="306"/>
      <c r="U1562" s="351"/>
      <c r="V1562" s="306"/>
    </row>
    <row r="1563" ht="14.25" customHeight="1">
      <c r="A1563" s="351"/>
      <c r="B1563" s="351"/>
      <c r="C1563" s="351"/>
      <c r="D1563" s="351"/>
      <c r="E1563" s="321"/>
      <c r="F1563" s="306"/>
      <c r="G1563" s="306"/>
      <c r="H1563" s="306"/>
      <c r="I1563" s="306"/>
      <c r="J1563" s="306"/>
      <c r="K1563" s="306"/>
      <c r="L1563" s="306"/>
      <c r="M1563" s="306"/>
      <c r="N1563" s="306"/>
      <c r="O1563" s="306"/>
      <c r="P1563" s="306"/>
      <c r="Q1563" s="306"/>
      <c r="R1563" s="306"/>
      <c r="S1563" s="351"/>
      <c r="T1563" s="306"/>
      <c r="U1563" s="351"/>
      <c r="V1563" s="306"/>
    </row>
    <row r="1564" ht="14.25" customHeight="1">
      <c r="A1564" s="351"/>
      <c r="B1564" s="351"/>
      <c r="C1564" s="351"/>
      <c r="D1564" s="351"/>
      <c r="E1564" s="321"/>
      <c r="F1564" s="306"/>
      <c r="G1564" s="306"/>
      <c r="H1564" s="306"/>
      <c r="I1564" s="306"/>
      <c r="J1564" s="306"/>
      <c r="K1564" s="306"/>
      <c r="L1564" s="306"/>
      <c r="M1564" s="306"/>
      <c r="N1564" s="306"/>
      <c r="O1564" s="306"/>
      <c r="P1564" s="306"/>
      <c r="Q1564" s="306"/>
      <c r="R1564" s="306"/>
      <c r="S1564" s="351"/>
      <c r="T1564" s="306"/>
      <c r="U1564" s="351"/>
      <c r="V1564" s="306"/>
    </row>
    <row r="1565" ht="14.25" customHeight="1">
      <c r="A1565" s="351"/>
      <c r="B1565" s="351"/>
      <c r="C1565" s="351"/>
      <c r="D1565" s="351"/>
      <c r="E1565" s="321"/>
      <c r="F1565" s="306"/>
      <c r="G1565" s="306"/>
      <c r="H1565" s="306"/>
      <c r="I1565" s="306"/>
      <c r="J1565" s="306"/>
      <c r="K1565" s="306"/>
      <c r="L1565" s="306"/>
      <c r="M1565" s="306"/>
      <c r="N1565" s="306"/>
      <c r="O1565" s="306"/>
      <c r="P1565" s="306"/>
      <c r="Q1565" s="306"/>
      <c r="R1565" s="306"/>
      <c r="S1565" s="351"/>
      <c r="T1565" s="306"/>
      <c r="U1565" s="351"/>
      <c r="V1565" s="306"/>
    </row>
    <row r="1566" ht="14.25" customHeight="1">
      <c r="A1566" s="351"/>
      <c r="B1566" s="351"/>
      <c r="C1566" s="351"/>
      <c r="D1566" s="351"/>
      <c r="E1566" s="321"/>
      <c r="F1566" s="306"/>
      <c r="G1566" s="306"/>
      <c r="H1566" s="306"/>
      <c r="I1566" s="306"/>
      <c r="J1566" s="306"/>
      <c r="K1566" s="306"/>
      <c r="L1566" s="306"/>
      <c r="M1566" s="306"/>
      <c r="N1566" s="306"/>
      <c r="O1566" s="306"/>
      <c r="P1566" s="306"/>
      <c r="Q1566" s="306"/>
      <c r="R1566" s="306"/>
      <c r="S1566" s="351"/>
      <c r="T1566" s="306"/>
      <c r="U1566" s="351"/>
      <c r="V1566" s="306"/>
    </row>
    <row r="1567" ht="14.25" customHeight="1">
      <c r="A1567" s="351"/>
      <c r="B1567" s="351"/>
      <c r="C1567" s="351"/>
      <c r="D1567" s="351"/>
      <c r="E1567" s="321"/>
      <c r="F1567" s="306"/>
      <c r="G1567" s="306"/>
      <c r="H1567" s="306"/>
      <c r="I1567" s="306"/>
      <c r="J1567" s="306"/>
      <c r="K1567" s="306"/>
      <c r="L1567" s="306"/>
      <c r="M1567" s="306"/>
      <c r="N1567" s="306"/>
      <c r="O1567" s="306"/>
      <c r="P1567" s="306"/>
      <c r="Q1567" s="306"/>
      <c r="R1567" s="306"/>
      <c r="S1567" s="351"/>
      <c r="T1567" s="306"/>
      <c r="U1567" s="351"/>
      <c r="V1567" s="306"/>
    </row>
    <row r="1568" ht="14.25" customHeight="1">
      <c r="A1568" s="351"/>
      <c r="B1568" s="351"/>
      <c r="C1568" s="351"/>
      <c r="D1568" s="351"/>
      <c r="E1568" s="321"/>
      <c r="F1568" s="306"/>
      <c r="G1568" s="306"/>
      <c r="H1568" s="306"/>
      <c r="I1568" s="306"/>
      <c r="J1568" s="306"/>
      <c r="K1568" s="306"/>
      <c r="L1568" s="306"/>
      <c r="M1568" s="306"/>
      <c r="N1568" s="306"/>
      <c r="O1568" s="306"/>
      <c r="P1568" s="306"/>
      <c r="Q1568" s="306"/>
      <c r="R1568" s="306"/>
      <c r="S1568" s="351"/>
      <c r="T1568" s="306"/>
      <c r="U1568" s="351"/>
      <c r="V1568" s="306"/>
    </row>
    <row r="1569" ht="14.25" customHeight="1">
      <c r="A1569" s="351"/>
      <c r="B1569" s="351"/>
      <c r="C1569" s="351"/>
      <c r="D1569" s="351"/>
      <c r="E1569" s="321"/>
      <c r="F1569" s="306"/>
      <c r="G1569" s="306"/>
      <c r="H1569" s="306"/>
      <c r="I1569" s="306"/>
      <c r="J1569" s="306"/>
      <c r="K1569" s="306"/>
      <c r="L1569" s="306"/>
      <c r="M1569" s="306"/>
      <c r="N1569" s="306"/>
      <c r="O1569" s="306"/>
      <c r="P1569" s="306"/>
      <c r="Q1569" s="306"/>
      <c r="R1569" s="306"/>
      <c r="S1569" s="351"/>
      <c r="T1569" s="306"/>
      <c r="U1569" s="351"/>
      <c r="V1569" s="306"/>
    </row>
    <row r="1570" ht="14.25" customHeight="1">
      <c r="A1570" s="351"/>
      <c r="B1570" s="351"/>
      <c r="C1570" s="351"/>
      <c r="D1570" s="351"/>
      <c r="E1570" s="321"/>
      <c r="F1570" s="306"/>
      <c r="G1570" s="306"/>
      <c r="H1570" s="306"/>
      <c r="I1570" s="306"/>
      <c r="J1570" s="306"/>
      <c r="K1570" s="306"/>
      <c r="L1570" s="306"/>
      <c r="M1570" s="306"/>
      <c r="N1570" s="306"/>
      <c r="O1570" s="306"/>
      <c r="P1570" s="306"/>
      <c r="Q1570" s="306"/>
      <c r="R1570" s="306"/>
      <c r="S1570" s="351"/>
      <c r="T1570" s="306"/>
      <c r="U1570" s="351"/>
      <c r="V1570" s="306"/>
    </row>
    <row r="1571" ht="14.25" customHeight="1">
      <c r="A1571" s="351"/>
      <c r="B1571" s="351"/>
      <c r="C1571" s="351"/>
      <c r="D1571" s="351"/>
      <c r="E1571" s="321"/>
      <c r="F1571" s="306"/>
      <c r="G1571" s="306"/>
      <c r="H1571" s="306"/>
      <c r="I1571" s="306"/>
      <c r="J1571" s="306"/>
      <c r="K1571" s="306"/>
      <c r="L1571" s="306"/>
      <c r="M1571" s="306"/>
      <c r="N1571" s="306"/>
      <c r="O1571" s="306"/>
      <c r="P1571" s="306"/>
      <c r="Q1571" s="306"/>
      <c r="R1571" s="306"/>
      <c r="S1571" s="351"/>
      <c r="T1571" s="306"/>
      <c r="U1571" s="351"/>
      <c r="V1571" s="306"/>
    </row>
    <row r="1572" ht="14.25" customHeight="1">
      <c r="A1572" s="351"/>
      <c r="B1572" s="351"/>
      <c r="C1572" s="351"/>
      <c r="D1572" s="351"/>
      <c r="E1572" s="321"/>
      <c r="F1572" s="306"/>
      <c r="G1572" s="306"/>
      <c r="H1572" s="306"/>
      <c r="I1572" s="306"/>
      <c r="J1572" s="306"/>
      <c r="K1572" s="306"/>
      <c r="L1572" s="306"/>
      <c r="M1572" s="306"/>
      <c r="N1572" s="306"/>
      <c r="O1572" s="306"/>
      <c r="P1572" s="306"/>
      <c r="Q1572" s="306"/>
      <c r="R1572" s="306"/>
      <c r="S1572" s="351"/>
      <c r="T1572" s="306"/>
      <c r="U1572" s="351"/>
      <c r="V1572" s="306"/>
    </row>
    <row r="1573" ht="14.25" customHeight="1">
      <c r="A1573" s="351"/>
      <c r="B1573" s="351"/>
      <c r="C1573" s="351"/>
      <c r="D1573" s="351"/>
      <c r="E1573" s="321"/>
      <c r="F1573" s="306"/>
      <c r="G1573" s="306"/>
      <c r="H1573" s="306"/>
      <c r="I1573" s="306"/>
      <c r="J1573" s="306"/>
      <c r="K1573" s="306"/>
      <c r="L1573" s="306"/>
      <c r="M1573" s="306"/>
      <c r="N1573" s="306"/>
      <c r="O1573" s="306"/>
      <c r="P1573" s="306"/>
      <c r="Q1573" s="306"/>
      <c r="R1573" s="306"/>
      <c r="S1573" s="351"/>
      <c r="T1573" s="306"/>
      <c r="U1573" s="351"/>
      <c r="V1573" s="306"/>
    </row>
    <row r="1574" ht="14.25" customHeight="1">
      <c r="A1574" s="351"/>
      <c r="B1574" s="351"/>
      <c r="C1574" s="351"/>
      <c r="D1574" s="351"/>
      <c r="E1574" s="321"/>
      <c r="F1574" s="306"/>
      <c r="G1574" s="306"/>
      <c r="H1574" s="306"/>
      <c r="I1574" s="306"/>
      <c r="J1574" s="306"/>
      <c r="K1574" s="306"/>
      <c r="L1574" s="306"/>
      <c r="M1574" s="306"/>
      <c r="N1574" s="306"/>
      <c r="O1574" s="306"/>
      <c r="P1574" s="306"/>
      <c r="Q1574" s="306"/>
      <c r="R1574" s="306"/>
      <c r="S1574" s="351"/>
      <c r="T1574" s="306"/>
      <c r="U1574" s="351"/>
      <c r="V1574" s="306"/>
    </row>
    <row r="1575" ht="14.25" customHeight="1">
      <c r="A1575" s="351"/>
      <c r="B1575" s="351"/>
      <c r="C1575" s="351"/>
      <c r="D1575" s="351"/>
      <c r="E1575" s="321"/>
      <c r="F1575" s="306"/>
      <c r="G1575" s="306"/>
      <c r="H1575" s="306"/>
      <c r="I1575" s="306"/>
      <c r="J1575" s="306"/>
      <c r="K1575" s="306"/>
      <c r="L1575" s="306"/>
      <c r="M1575" s="306"/>
      <c r="N1575" s="306"/>
      <c r="O1575" s="306"/>
      <c r="P1575" s="306"/>
      <c r="Q1575" s="306"/>
      <c r="R1575" s="306"/>
      <c r="S1575" s="351"/>
      <c r="T1575" s="306"/>
      <c r="U1575" s="351"/>
      <c r="V1575" s="306"/>
    </row>
    <row r="1576" ht="14.25" customHeight="1">
      <c r="A1576" s="351"/>
      <c r="B1576" s="351"/>
      <c r="C1576" s="351"/>
      <c r="D1576" s="351"/>
      <c r="E1576" s="321"/>
      <c r="F1576" s="306"/>
      <c r="G1576" s="306"/>
      <c r="H1576" s="306"/>
      <c r="I1576" s="306"/>
      <c r="J1576" s="306"/>
      <c r="K1576" s="306"/>
      <c r="L1576" s="306"/>
      <c r="M1576" s="306"/>
      <c r="N1576" s="306"/>
      <c r="O1576" s="306"/>
      <c r="P1576" s="306"/>
      <c r="Q1576" s="306"/>
      <c r="R1576" s="306"/>
      <c r="S1576" s="351"/>
      <c r="T1576" s="306"/>
      <c r="U1576" s="351"/>
      <c r="V1576" s="306"/>
    </row>
    <row r="1577" ht="14.25" customHeight="1">
      <c r="A1577" s="351"/>
      <c r="B1577" s="351"/>
      <c r="C1577" s="351"/>
      <c r="D1577" s="351"/>
      <c r="E1577" s="321"/>
      <c r="F1577" s="306"/>
      <c r="G1577" s="306"/>
      <c r="H1577" s="306"/>
      <c r="I1577" s="306"/>
      <c r="J1577" s="306"/>
      <c r="K1577" s="306"/>
      <c r="L1577" s="306"/>
      <c r="M1577" s="306"/>
      <c r="N1577" s="306"/>
      <c r="O1577" s="306"/>
      <c r="P1577" s="306"/>
      <c r="Q1577" s="306"/>
      <c r="R1577" s="306"/>
      <c r="S1577" s="351"/>
      <c r="T1577" s="306"/>
      <c r="U1577" s="351"/>
      <c r="V1577" s="306"/>
    </row>
    <row r="1578" ht="14.25" customHeight="1">
      <c r="A1578" s="351"/>
      <c r="B1578" s="351"/>
      <c r="C1578" s="351"/>
      <c r="D1578" s="351"/>
      <c r="E1578" s="321"/>
      <c r="F1578" s="306"/>
      <c r="G1578" s="306"/>
      <c r="H1578" s="306"/>
      <c r="I1578" s="306"/>
      <c r="J1578" s="306"/>
      <c r="K1578" s="306"/>
      <c r="L1578" s="306"/>
      <c r="M1578" s="306"/>
      <c r="N1578" s="306"/>
      <c r="O1578" s="306"/>
      <c r="P1578" s="306"/>
      <c r="Q1578" s="306"/>
      <c r="R1578" s="306"/>
      <c r="S1578" s="351"/>
      <c r="T1578" s="306"/>
      <c r="U1578" s="351"/>
      <c r="V1578" s="306"/>
    </row>
    <row r="1579" ht="14.25" customHeight="1">
      <c r="A1579" s="351"/>
      <c r="B1579" s="351"/>
      <c r="C1579" s="351"/>
      <c r="D1579" s="351"/>
      <c r="E1579" s="321"/>
      <c r="F1579" s="306"/>
      <c r="G1579" s="306"/>
      <c r="H1579" s="306"/>
      <c r="I1579" s="306"/>
      <c r="J1579" s="306"/>
      <c r="K1579" s="306"/>
      <c r="L1579" s="306"/>
      <c r="M1579" s="306"/>
      <c r="N1579" s="306"/>
      <c r="O1579" s="306"/>
      <c r="P1579" s="306"/>
      <c r="Q1579" s="306"/>
      <c r="R1579" s="306"/>
      <c r="S1579" s="351"/>
      <c r="T1579" s="306"/>
      <c r="U1579" s="351"/>
      <c r="V1579" s="306"/>
    </row>
    <row r="1580" ht="14.25" customHeight="1">
      <c r="A1580" s="351"/>
      <c r="B1580" s="351"/>
      <c r="C1580" s="351"/>
      <c r="D1580" s="351"/>
      <c r="E1580" s="321"/>
      <c r="F1580" s="306"/>
      <c r="G1580" s="306"/>
      <c r="H1580" s="306"/>
      <c r="I1580" s="306"/>
      <c r="J1580" s="306"/>
      <c r="K1580" s="306"/>
      <c r="L1580" s="306"/>
      <c r="M1580" s="306"/>
      <c r="N1580" s="306"/>
      <c r="O1580" s="306"/>
      <c r="P1580" s="306"/>
      <c r="Q1580" s="306"/>
      <c r="R1580" s="306"/>
      <c r="S1580" s="351"/>
      <c r="T1580" s="306"/>
      <c r="U1580" s="351"/>
      <c r="V1580" s="306"/>
    </row>
    <row r="1581" ht="14.25" customHeight="1">
      <c r="A1581" s="351"/>
      <c r="B1581" s="351"/>
      <c r="C1581" s="351"/>
      <c r="D1581" s="351"/>
      <c r="E1581" s="321"/>
      <c r="F1581" s="306"/>
      <c r="G1581" s="306"/>
      <c r="H1581" s="306"/>
      <c r="I1581" s="306"/>
      <c r="J1581" s="306"/>
      <c r="K1581" s="306"/>
      <c r="L1581" s="306"/>
      <c r="M1581" s="306"/>
      <c r="N1581" s="306"/>
      <c r="O1581" s="306"/>
      <c r="P1581" s="306"/>
      <c r="Q1581" s="306"/>
      <c r="R1581" s="306"/>
      <c r="S1581" s="351"/>
      <c r="T1581" s="306"/>
      <c r="U1581" s="351"/>
      <c r="V1581" s="306"/>
    </row>
    <row r="1582" ht="14.25" customHeight="1">
      <c r="A1582" s="351"/>
      <c r="B1582" s="351"/>
      <c r="C1582" s="351"/>
      <c r="D1582" s="351"/>
      <c r="E1582" s="321"/>
      <c r="F1582" s="306"/>
      <c r="G1582" s="306"/>
      <c r="H1582" s="306"/>
      <c r="I1582" s="306"/>
      <c r="J1582" s="306"/>
      <c r="K1582" s="306"/>
      <c r="L1582" s="306"/>
      <c r="M1582" s="306"/>
      <c r="N1582" s="306"/>
      <c r="O1582" s="306"/>
      <c r="P1582" s="306"/>
      <c r="Q1582" s="306"/>
      <c r="R1582" s="306"/>
      <c r="S1582" s="351"/>
      <c r="T1582" s="306"/>
      <c r="U1582" s="351"/>
      <c r="V1582" s="306"/>
    </row>
    <row r="1583" ht="14.25" customHeight="1">
      <c r="A1583" s="351"/>
      <c r="B1583" s="351"/>
      <c r="C1583" s="351"/>
      <c r="D1583" s="351"/>
      <c r="E1583" s="321"/>
      <c r="F1583" s="306"/>
      <c r="G1583" s="306"/>
      <c r="H1583" s="306"/>
      <c r="I1583" s="306"/>
      <c r="J1583" s="306"/>
      <c r="K1583" s="306"/>
      <c r="L1583" s="306"/>
      <c r="M1583" s="306"/>
      <c r="N1583" s="306"/>
      <c r="O1583" s="306"/>
      <c r="P1583" s="306"/>
      <c r="Q1583" s="306"/>
      <c r="R1583" s="306"/>
      <c r="S1583" s="351"/>
      <c r="T1583" s="306"/>
      <c r="U1583" s="351"/>
      <c r="V1583" s="306"/>
    </row>
    <row r="1584" ht="14.25" customHeight="1">
      <c r="A1584" s="351"/>
      <c r="B1584" s="351"/>
      <c r="C1584" s="351"/>
      <c r="D1584" s="351"/>
      <c r="E1584" s="321"/>
      <c r="F1584" s="306"/>
      <c r="G1584" s="306"/>
      <c r="H1584" s="306"/>
      <c r="I1584" s="306"/>
      <c r="J1584" s="306"/>
      <c r="K1584" s="306"/>
      <c r="L1584" s="306"/>
      <c r="M1584" s="306"/>
      <c r="N1584" s="306"/>
      <c r="O1584" s="306"/>
      <c r="P1584" s="306"/>
      <c r="Q1584" s="306"/>
      <c r="R1584" s="306"/>
      <c r="S1584" s="351"/>
      <c r="T1584" s="306"/>
      <c r="U1584" s="351"/>
      <c r="V1584" s="306"/>
    </row>
    <row r="1585" ht="14.25" customHeight="1">
      <c r="A1585" s="351"/>
      <c r="B1585" s="351"/>
      <c r="C1585" s="351"/>
      <c r="D1585" s="351"/>
      <c r="E1585" s="321"/>
      <c r="F1585" s="306"/>
      <c r="G1585" s="306"/>
      <c r="H1585" s="306"/>
      <c r="I1585" s="306"/>
      <c r="J1585" s="306"/>
      <c r="K1585" s="306"/>
      <c r="L1585" s="306"/>
      <c r="M1585" s="306"/>
      <c r="N1585" s="306"/>
      <c r="O1585" s="306"/>
      <c r="P1585" s="306"/>
      <c r="Q1585" s="306"/>
      <c r="R1585" s="306"/>
      <c r="S1585" s="351"/>
      <c r="T1585" s="306"/>
      <c r="U1585" s="351"/>
      <c r="V1585" s="306"/>
    </row>
    <row r="1586" ht="14.25" customHeight="1">
      <c r="A1586" s="351"/>
      <c r="B1586" s="351"/>
      <c r="C1586" s="351"/>
      <c r="D1586" s="351"/>
      <c r="E1586" s="321"/>
      <c r="F1586" s="306"/>
      <c r="G1586" s="306"/>
      <c r="H1586" s="306"/>
      <c r="I1586" s="306"/>
      <c r="J1586" s="306"/>
      <c r="K1586" s="306"/>
      <c r="L1586" s="306"/>
      <c r="M1586" s="306"/>
      <c r="N1586" s="306"/>
      <c r="O1586" s="306"/>
      <c r="P1586" s="306"/>
      <c r="Q1586" s="306"/>
      <c r="R1586" s="306"/>
      <c r="S1586" s="351"/>
      <c r="T1586" s="306"/>
      <c r="U1586" s="351"/>
      <c r="V1586" s="306"/>
    </row>
    <row r="1587" ht="14.25" customHeight="1">
      <c r="A1587" s="351"/>
      <c r="B1587" s="351"/>
      <c r="C1587" s="351"/>
      <c r="D1587" s="351"/>
      <c r="E1587" s="321"/>
      <c r="F1587" s="306"/>
      <c r="G1587" s="306"/>
      <c r="H1587" s="306"/>
      <c r="I1587" s="306"/>
      <c r="J1587" s="306"/>
      <c r="K1587" s="306"/>
      <c r="L1587" s="306"/>
      <c r="M1587" s="306"/>
      <c r="N1587" s="306"/>
      <c r="O1587" s="306"/>
      <c r="P1587" s="306"/>
      <c r="Q1587" s="306"/>
      <c r="R1587" s="306"/>
      <c r="S1587" s="351"/>
      <c r="T1587" s="306"/>
      <c r="U1587" s="351"/>
      <c r="V1587" s="306"/>
    </row>
    <row r="1588" ht="14.25" customHeight="1">
      <c r="A1588" s="351"/>
      <c r="B1588" s="351"/>
      <c r="C1588" s="351"/>
      <c r="D1588" s="351"/>
      <c r="E1588" s="321"/>
      <c r="F1588" s="306"/>
      <c r="G1588" s="306"/>
      <c r="H1588" s="306"/>
      <c r="I1588" s="306"/>
      <c r="J1588" s="306"/>
      <c r="K1588" s="306"/>
      <c r="L1588" s="306"/>
      <c r="M1588" s="306"/>
      <c r="N1588" s="306"/>
      <c r="O1588" s="306"/>
      <c r="P1588" s="306"/>
      <c r="Q1588" s="306"/>
      <c r="R1588" s="306"/>
      <c r="S1588" s="351"/>
      <c r="T1588" s="306"/>
      <c r="U1588" s="351"/>
      <c r="V1588" s="306"/>
    </row>
    <row r="1589" ht="14.25" customHeight="1">
      <c r="A1589" s="351"/>
      <c r="B1589" s="351"/>
      <c r="C1589" s="351"/>
      <c r="D1589" s="351"/>
      <c r="E1589" s="321"/>
      <c r="F1589" s="306"/>
      <c r="G1589" s="306"/>
      <c r="H1589" s="306"/>
      <c r="I1589" s="306"/>
      <c r="J1589" s="306"/>
      <c r="K1589" s="306"/>
      <c r="L1589" s="306"/>
      <c r="M1589" s="306"/>
      <c r="N1589" s="306"/>
      <c r="O1589" s="306"/>
      <c r="P1589" s="306"/>
      <c r="Q1589" s="306"/>
      <c r="R1589" s="306"/>
      <c r="S1589" s="351"/>
      <c r="T1589" s="306"/>
      <c r="U1589" s="351"/>
      <c r="V1589" s="306"/>
    </row>
    <row r="1590" ht="14.25" customHeight="1">
      <c r="A1590" s="351"/>
      <c r="B1590" s="351"/>
      <c r="C1590" s="351"/>
      <c r="D1590" s="351"/>
      <c r="E1590" s="321"/>
      <c r="F1590" s="306"/>
      <c r="G1590" s="306"/>
      <c r="H1590" s="306"/>
      <c r="I1590" s="306"/>
      <c r="J1590" s="306"/>
      <c r="K1590" s="306"/>
      <c r="L1590" s="306"/>
      <c r="M1590" s="306"/>
      <c r="N1590" s="306"/>
      <c r="O1590" s="306"/>
      <c r="P1590" s="306"/>
      <c r="Q1590" s="306"/>
      <c r="R1590" s="306"/>
      <c r="S1590" s="351"/>
      <c r="T1590" s="306"/>
      <c r="U1590" s="351"/>
      <c r="V1590" s="306"/>
    </row>
    <row r="1591" ht="14.25" customHeight="1">
      <c r="A1591" s="351"/>
      <c r="B1591" s="351"/>
      <c r="C1591" s="351"/>
      <c r="D1591" s="351"/>
      <c r="E1591" s="321"/>
      <c r="F1591" s="306"/>
      <c r="G1591" s="306"/>
      <c r="H1591" s="306"/>
      <c r="I1591" s="306"/>
      <c r="J1591" s="306"/>
      <c r="K1591" s="306"/>
      <c r="L1591" s="306"/>
      <c r="M1591" s="306"/>
      <c r="N1591" s="306"/>
      <c r="O1591" s="306"/>
      <c r="P1591" s="306"/>
      <c r="Q1591" s="306"/>
      <c r="R1591" s="306"/>
      <c r="S1591" s="351"/>
      <c r="T1591" s="306"/>
      <c r="U1591" s="351"/>
      <c r="V1591" s="306"/>
    </row>
    <row r="1592" ht="14.25" customHeight="1">
      <c r="A1592" s="351"/>
      <c r="B1592" s="351"/>
      <c r="C1592" s="351"/>
      <c r="D1592" s="351"/>
      <c r="E1592" s="321"/>
      <c r="F1592" s="306"/>
      <c r="G1592" s="306"/>
      <c r="H1592" s="306"/>
      <c r="I1592" s="306"/>
      <c r="J1592" s="306"/>
      <c r="K1592" s="306"/>
      <c r="L1592" s="306"/>
      <c r="M1592" s="306"/>
      <c r="N1592" s="306"/>
      <c r="O1592" s="306"/>
      <c r="P1592" s="306"/>
      <c r="Q1592" s="306"/>
      <c r="R1592" s="306"/>
      <c r="S1592" s="351"/>
      <c r="T1592" s="306"/>
      <c r="U1592" s="351"/>
      <c r="V1592" s="306"/>
    </row>
    <row r="1593" ht="14.25" customHeight="1">
      <c r="A1593" s="351"/>
      <c r="B1593" s="351"/>
      <c r="C1593" s="351"/>
      <c r="D1593" s="351"/>
      <c r="E1593" s="321"/>
      <c r="F1593" s="306"/>
      <c r="G1593" s="306"/>
      <c r="H1593" s="306"/>
      <c r="I1593" s="306"/>
      <c r="J1593" s="306"/>
      <c r="K1593" s="306"/>
      <c r="L1593" s="306"/>
      <c r="M1593" s="306"/>
      <c r="N1593" s="306"/>
      <c r="O1593" s="306"/>
      <c r="P1593" s="306"/>
      <c r="Q1593" s="306"/>
      <c r="R1593" s="306"/>
      <c r="S1593" s="351"/>
      <c r="T1593" s="306"/>
      <c r="U1593" s="351"/>
      <c r="V1593" s="306"/>
    </row>
    <row r="1594" ht="14.25" customHeight="1">
      <c r="A1594" s="351"/>
      <c r="B1594" s="351"/>
      <c r="C1594" s="351"/>
      <c r="D1594" s="351"/>
      <c r="E1594" s="321"/>
      <c r="F1594" s="306"/>
      <c r="G1594" s="306"/>
      <c r="H1594" s="306"/>
      <c r="I1594" s="306"/>
      <c r="J1594" s="306"/>
      <c r="K1594" s="306"/>
      <c r="L1594" s="306"/>
      <c r="M1594" s="306"/>
      <c r="N1594" s="306"/>
      <c r="O1594" s="306"/>
      <c r="P1594" s="306"/>
      <c r="Q1594" s="306"/>
      <c r="R1594" s="306"/>
      <c r="S1594" s="351"/>
      <c r="T1594" s="306"/>
      <c r="U1594" s="351"/>
      <c r="V1594" s="306"/>
    </row>
    <row r="1595" ht="14.25" customHeight="1">
      <c r="A1595" s="351"/>
      <c r="B1595" s="351"/>
      <c r="C1595" s="351"/>
      <c r="D1595" s="351"/>
      <c r="E1595" s="321"/>
      <c r="F1595" s="306"/>
      <c r="G1595" s="306"/>
      <c r="H1595" s="306"/>
      <c r="I1595" s="306"/>
      <c r="J1595" s="306"/>
      <c r="K1595" s="306"/>
      <c r="L1595" s="306"/>
      <c r="M1595" s="306"/>
      <c r="N1595" s="306"/>
      <c r="O1595" s="306"/>
      <c r="P1595" s="306"/>
      <c r="Q1595" s="306"/>
      <c r="R1595" s="306"/>
      <c r="S1595" s="351"/>
      <c r="T1595" s="306"/>
      <c r="U1595" s="351"/>
      <c r="V1595" s="306"/>
    </row>
    <row r="1596" ht="14.25" customHeight="1">
      <c r="A1596" s="351"/>
      <c r="B1596" s="351"/>
      <c r="C1596" s="351"/>
      <c r="D1596" s="351"/>
      <c r="E1596" s="321"/>
      <c r="F1596" s="306"/>
      <c r="G1596" s="306"/>
      <c r="H1596" s="306"/>
      <c r="I1596" s="306"/>
      <c r="J1596" s="306"/>
      <c r="K1596" s="306"/>
      <c r="L1596" s="306"/>
      <c r="M1596" s="306"/>
      <c r="N1596" s="306"/>
      <c r="O1596" s="306"/>
      <c r="P1596" s="306"/>
      <c r="Q1596" s="306"/>
      <c r="R1596" s="306"/>
      <c r="S1596" s="351"/>
      <c r="T1596" s="306"/>
      <c r="U1596" s="351"/>
      <c r="V1596" s="306"/>
    </row>
    <row r="1597" ht="14.25" customHeight="1">
      <c r="A1597" s="351"/>
      <c r="B1597" s="351"/>
      <c r="C1597" s="351"/>
      <c r="D1597" s="351"/>
      <c r="E1597" s="321"/>
      <c r="F1597" s="306"/>
      <c r="G1597" s="306"/>
      <c r="H1597" s="306"/>
      <c r="I1597" s="306"/>
      <c r="J1597" s="306"/>
      <c r="K1597" s="306"/>
      <c r="L1597" s="306"/>
      <c r="M1597" s="306"/>
      <c r="N1597" s="306"/>
      <c r="O1597" s="306"/>
      <c r="P1597" s="306"/>
      <c r="Q1597" s="306"/>
      <c r="R1597" s="306"/>
      <c r="S1597" s="351"/>
      <c r="T1597" s="306"/>
      <c r="U1597" s="351"/>
      <c r="V1597" s="306"/>
    </row>
    <row r="1598" ht="14.25" customHeight="1">
      <c r="A1598" s="351"/>
      <c r="B1598" s="351"/>
      <c r="C1598" s="351"/>
      <c r="D1598" s="351"/>
      <c r="E1598" s="321"/>
      <c r="F1598" s="306"/>
      <c r="G1598" s="306"/>
      <c r="H1598" s="306"/>
      <c r="I1598" s="306"/>
      <c r="J1598" s="306"/>
      <c r="K1598" s="306"/>
      <c r="L1598" s="306"/>
      <c r="M1598" s="306"/>
      <c r="N1598" s="306"/>
      <c r="O1598" s="306"/>
      <c r="P1598" s="306"/>
      <c r="Q1598" s="306"/>
      <c r="R1598" s="306"/>
      <c r="S1598" s="351"/>
      <c r="T1598" s="306"/>
      <c r="U1598" s="351"/>
      <c r="V1598" s="306"/>
    </row>
    <row r="1599" ht="14.25" customHeight="1">
      <c r="A1599" s="351"/>
      <c r="B1599" s="351"/>
      <c r="C1599" s="351"/>
      <c r="D1599" s="351"/>
      <c r="E1599" s="321"/>
      <c r="F1599" s="306"/>
      <c r="G1599" s="306"/>
      <c r="H1599" s="306"/>
      <c r="I1599" s="306"/>
      <c r="J1599" s="306"/>
      <c r="K1599" s="306"/>
      <c r="L1599" s="306"/>
      <c r="M1599" s="306"/>
      <c r="N1599" s="306"/>
      <c r="O1599" s="306"/>
      <c r="P1599" s="306"/>
      <c r="Q1599" s="306"/>
      <c r="R1599" s="306"/>
      <c r="S1599" s="351"/>
      <c r="T1599" s="306"/>
      <c r="U1599" s="351"/>
      <c r="V1599" s="306"/>
    </row>
    <row r="1600" ht="14.25" customHeight="1">
      <c r="A1600" s="351"/>
      <c r="B1600" s="351"/>
      <c r="C1600" s="351"/>
      <c r="D1600" s="351"/>
      <c r="E1600" s="321"/>
      <c r="F1600" s="306"/>
      <c r="G1600" s="306"/>
      <c r="H1600" s="306"/>
      <c r="I1600" s="306"/>
      <c r="J1600" s="306"/>
      <c r="K1600" s="306"/>
      <c r="L1600" s="306"/>
      <c r="M1600" s="306"/>
      <c r="N1600" s="306"/>
      <c r="O1600" s="306"/>
      <c r="P1600" s="306"/>
      <c r="Q1600" s="306"/>
      <c r="R1600" s="306"/>
      <c r="S1600" s="351"/>
      <c r="T1600" s="306"/>
      <c r="U1600" s="351"/>
      <c r="V1600" s="306"/>
    </row>
    <row r="1601" ht="14.25" customHeight="1">
      <c r="A1601" s="351"/>
      <c r="B1601" s="351"/>
      <c r="C1601" s="351"/>
      <c r="D1601" s="351"/>
      <c r="E1601" s="321"/>
      <c r="F1601" s="306"/>
      <c r="G1601" s="306"/>
      <c r="H1601" s="306"/>
      <c r="I1601" s="306"/>
      <c r="J1601" s="306"/>
      <c r="K1601" s="306"/>
      <c r="L1601" s="306"/>
      <c r="M1601" s="306"/>
      <c r="N1601" s="306"/>
      <c r="O1601" s="306"/>
      <c r="P1601" s="306"/>
      <c r="Q1601" s="306"/>
      <c r="R1601" s="306"/>
      <c r="S1601" s="351"/>
      <c r="T1601" s="306"/>
      <c r="U1601" s="351"/>
      <c r="V1601" s="306"/>
    </row>
    <row r="1602" ht="14.25" customHeight="1">
      <c r="A1602" s="351"/>
      <c r="B1602" s="351"/>
      <c r="C1602" s="351"/>
      <c r="D1602" s="351"/>
      <c r="E1602" s="321"/>
      <c r="F1602" s="306"/>
      <c r="G1602" s="306"/>
      <c r="H1602" s="306"/>
      <c r="I1602" s="306"/>
      <c r="J1602" s="306"/>
      <c r="K1602" s="306"/>
      <c r="L1602" s="306"/>
      <c r="M1602" s="306"/>
      <c r="N1602" s="306"/>
      <c r="O1602" s="306"/>
      <c r="P1602" s="306"/>
      <c r="Q1602" s="306"/>
      <c r="R1602" s="306"/>
      <c r="S1602" s="351"/>
      <c r="T1602" s="306"/>
      <c r="U1602" s="351"/>
      <c r="V1602" s="306"/>
    </row>
    <row r="1603" ht="14.25" customHeight="1">
      <c r="A1603" s="351"/>
      <c r="B1603" s="351"/>
      <c r="C1603" s="351"/>
      <c r="D1603" s="351"/>
      <c r="E1603" s="321"/>
      <c r="F1603" s="306"/>
      <c r="G1603" s="306"/>
      <c r="H1603" s="306"/>
      <c r="I1603" s="306"/>
      <c r="J1603" s="306"/>
      <c r="K1603" s="306"/>
      <c r="L1603" s="306"/>
      <c r="M1603" s="306"/>
      <c r="N1603" s="306"/>
      <c r="O1603" s="306"/>
      <c r="P1603" s="306"/>
      <c r="Q1603" s="306"/>
      <c r="R1603" s="306"/>
      <c r="S1603" s="351"/>
      <c r="T1603" s="306"/>
      <c r="U1603" s="351"/>
      <c r="V1603" s="306"/>
    </row>
    <row r="1604" ht="14.25" customHeight="1">
      <c r="A1604" s="351"/>
      <c r="B1604" s="351"/>
      <c r="C1604" s="351"/>
      <c r="D1604" s="351"/>
      <c r="E1604" s="321"/>
      <c r="F1604" s="306"/>
      <c r="G1604" s="306"/>
      <c r="H1604" s="306"/>
      <c r="I1604" s="306"/>
      <c r="J1604" s="306"/>
      <c r="K1604" s="306"/>
      <c r="L1604" s="306"/>
      <c r="M1604" s="306"/>
      <c r="N1604" s="306"/>
      <c r="O1604" s="306"/>
      <c r="P1604" s="306"/>
      <c r="Q1604" s="306"/>
      <c r="R1604" s="306"/>
      <c r="S1604" s="351"/>
      <c r="T1604" s="306"/>
      <c r="U1604" s="351"/>
      <c r="V1604" s="306"/>
    </row>
    <row r="1605" ht="14.25" customHeight="1">
      <c r="A1605" s="351"/>
      <c r="B1605" s="351"/>
      <c r="C1605" s="351"/>
      <c r="D1605" s="351"/>
      <c r="E1605" s="321"/>
      <c r="F1605" s="306"/>
      <c r="G1605" s="306"/>
      <c r="H1605" s="306"/>
      <c r="I1605" s="306"/>
      <c r="J1605" s="306"/>
      <c r="K1605" s="306"/>
      <c r="L1605" s="306"/>
      <c r="M1605" s="306"/>
      <c r="N1605" s="306"/>
      <c r="O1605" s="306"/>
      <c r="P1605" s="306"/>
      <c r="Q1605" s="306"/>
      <c r="R1605" s="306"/>
      <c r="S1605" s="351"/>
      <c r="T1605" s="306"/>
      <c r="U1605" s="351"/>
      <c r="V1605" s="306"/>
    </row>
    <row r="1606" ht="14.25" customHeight="1">
      <c r="A1606" s="351"/>
      <c r="B1606" s="351"/>
      <c r="C1606" s="351"/>
      <c r="D1606" s="351"/>
      <c r="E1606" s="321"/>
      <c r="F1606" s="306"/>
      <c r="G1606" s="306"/>
      <c r="H1606" s="306"/>
      <c r="I1606" s="306"/>
      <c r="J1606" s="306"/>
      <c r="K1606" s="306"/>
      <c r="L1606" s="306"/>
      <c r="M1606" s="306"/>
      <c r="N1606" s="306"/>
      <c r="O1606" s="306"/>
      <c r="P1606" s="306"/>
      <c r="Q1606" s="306"/>
      <c r="R1606" s="306"/>
      <c r="S1606" s="351"/>
      <c r="T1606" s="306"/>
      <c r="U1606" s="351"/>
      <c r="V1606" s="306"/>
    </row>
    <row r="1607" ht="14.25" customHeight="1">
      <c r="A1607" s="351"/>
      <c r="B1607" s="351"/>
      <c r="C1607" s="351"/>
      <c r="D1607" s="351"/>
      <c r="E1607" s="321"/>
      <c r="F1607" s="306"/>
      <c r="G1607" s="306"/>
      <c r="H1607" s="306"/>
      <c r="I1607" s="306"/>
      <c r="J1607" s="306"/>
      <c r="K1607" s="306"/>
      <c r="L1607" s="306"/>
      <c r="M1607" s="306"/>
      <c r="N1607" s="306"/>
      <c r="O1607" s="306"/>
      <c r="P1607" s="306"/>
      <c r="Q1607" s="306"/>
      <c r="R1607" s="306"/>
      <c r="S1607" s="351"/>
      <c r="T1607" s="306"/>
      <c r="U1607" s="351"/>
      <c r="V1607" s="306"/>
    </row>
    <row r="1608" ht="14.25" customHeight="1">
      <c r="A1608" s="351"/>
      <c r="B1608" s="351"/>
      <c r="C1608" s="351"/>
      <c r="D1608" s="351"/>
      <c r="E1608" s="321"/>
      <c r="F1608" s="306"/>
      <c r="G1608" s="306"/>
      <c r="H1608" s="306"/>
      <c r="I1608" s="306"/>
      <c r="J1608" s="306"/>
      <c r="K1608" s="306"/>
      <c r="L1608" s="306"/>
      <c r="M1608" s="306"/>
      <c r="N1608" s="306"/>
      <c r="O1608" s="306"/>
      <c r="P1608" s="306"/>
      <c r="Q1608" s="306"/>
      <c r="R1608" s="306"/>
      <c r="S1608" s="351"/>
      <c r="T1608" s="306"/>
      <c r="U1608" s="351"/>
      <c r="V1608" s="306"/>
    </row>
    <row r="1609" ht="14.25" customHeight="1">
      <c r="A1609" s="351"/>
      <c r="B1609" s="351"/>
      <c r="C1609" s="351"/>
      <c r="D1609" s="351"/>
      <c r="E1609" s="321"/>
      <c r="F1609" s="306"/>
      <c r="G1609" s="306"/>
      <c r="H1609" s="306"/>
      <c r="I1609" s="306"/>
      <c r="J1609" s="306"/>
      <c r="K1609" s="306"/>
      <c r="L1609" s="306"/>
      <c r="M1609" s="306"/>
      <c r="N1609" s="306"/>
      <c r="O1609" s="306"/>
      <c r="P1609" s="306"/>
      <c r="Q1609" s="306"/>
      <c r="R1609" s="306"/>
      <c r="S1609" s="351"/>
      <c r="T1609" s="306"/>
      <c r="U1609" s="351"/>
      <c r="V1609" s="306"/>
    </row>
    <row r="1610" ht="14.25" customHeight="1">
      <c r="A1610" s="351"/>
      <c r="B1610" s="351"/>
      <c r="C1610" s="351"/>
      <c r="D1610" s="351"/>
      <c r="E1610" s="321"/>
      <c r="F1610" s="306"/>
      <c r="G1610" s="306"/>
      <c r="H1610" s="306"/>
      <c r="I1610" s="306"/>
      <c r="J1610" s="306"/>
      <c r="K1610" s="306"/>
      <c r="L1610" s="306"/>
      <c r="M1610" s="306"/>
      <c r="N1610" s="306"/>
      <c r="O1610" s="306"/>
      <c r="P1610" s="306"/>
      <c r="Q1610" s="306"/>
      <c r="R1610" s="306"/>
      <c r="S1610" s="351"/>
      <c r="T1610" s="306"/>
      <c r="U1610" s="351"/>
      <c r="V1610" s="306"/>
    </row>
    <row r="1611" ht="14.25" customHeight="1">
      <c r="A1611" s="351"/>
      <c r="B1611" s="351"/>
      <c r="C1611" s="351"/>
      <c r="D1611" s="351"/>
      <c r="E1611" s="321"/>
      <c r="F1611" s="306"/>
      <c r="G1611" s="306"/>
      <c r="H1611" s="306"/>
      <c r="I1611" s="306"/>
      <c r="J1611" s="306"/>
      <c r="K1611" s="306"/>
      <c r="L1611" s="306"/>
      <c r="M1611" s="306"/>
      <c r="N1611" s="306"/>
      <c r="O1611" s="306"/>
      <c r="P1611" s="306"/>
      <c r="Q1611" s="306"/>
      <c r="R1611" s="306"/>
      <c r="S1611" s="351"/>
      <c r="T1611" s="306"/>
      <c r="U1611" s="351"/>
      <c r="V1611" s="306"/>
    </row>
    <row r="1612" ht="14.25" customHeight="1">
      <c r="A1612" s="351"/>
      <c r="B1612" s="351"/>
      <c r="C1612" s="351"/>
      <c r="D1612" s="351"/>
      <c r="E1612" s="321"/>
      <c r="F1612" s="306"/>
      <c r="G1612" s="306"/>
      <c r="H1612" s="306"/>
      <c r="I1612" s="306"/>
      <c r="J1612" s="306"/>
      <c r="K1612" s="306"/>
      <c r="L1612" s="306"/>
      <c r="M1612" s="306"/>
      <c r="N1612" s="306"/>
      <c r="O1612" s="306"/>
      <c r="P1612" s="306"/>
      <c r="Q1612" s="306"/>
      <c r="R1612" s="306"/>
      <c r="S1612" s="351"/>
      <c r="T1612" s="306"/>
      <c r="U1612" s="351"/>
      <c r="V1612" s="306"/>
    </row>
    <row r="1613" ht="14.25" customHeight="1">
      <c r="A1613" s="351"/>
      <c r="B1613" s="351"/>
      <c r="C1613" s="351"/>
      <c r="D1613" s="351"/>
      <c r="E1613" s="321"/>
      <c r="F1613" s="306"/>
      <c r="G1613" s="306"/>
      <c r="H1613" s="306"/>
      <c r="I1613" s="306"/>
      <c r="J1613" s="306"/>
      <c r="K1613" s="306"/>
      <c r="L1613" s="306"/>
      <c r="M1613" s="306"/>
      <c r="N1613" s="306"/>
      <c r="O1613" s="306"/>
      <c r="P1613" s="306"/>
      <c r="Q1613" s="306"/>
      <c r="R1613" s="306"/>
      <c r="S1613" s="351"/>
      <c r="T1613" s="306"/>
      <c r="U1613" s="351"/>
      <c r="V1613" s="306"/>
    </row>
    <row r="1614" ht="14.25" customHeight="1">
      <c r="A1614" s="351"/>
      <c r="B1614" s="351"/>
      <c r="C1614" s="351"/>
      <c r="D1614" s="351"/>
      <c r="E1614" s="321"/>
      <c r="F1614" s="306"/>
      <c r="G1614" s="306"/>
      <c r="H1614" s="306"/>
      <c r="I1614" s="306"/>
      <c r="J1614" s="306"/>
      <c r="K1614" s="306"/>
      <c r="L1614" s="306"/>
      <c r="M1614" s="306"/>
      <c r="N1614" s="306"/>
      <c r="O1614" s="306"/>
      <c r="P1614" s="306"/>
      <c r="Q1614" s="306"/>
      <c r="R1614" s="306"/>
      <c r="S1614" s="351"/>
      <c r="T1614" s="306"/>
      <c r="U1614" s="351"/>
      <c r="V1614" s="306"/>
    </row>
    <row r="1615" ht="14.25" customHeight="1">
      <c r="A1615" s="351"/>
      <c r="B1615" s="351"/>
      <c r="C1615" s="351"/>
      <c r="D1615" s="351"/>
      <c r="E1615" s="321"/>
      <c r="F1615" s="306"/>
      <c r="G1615" s="306"/>
      <c r="H1615" s="306"/>
      <c r="I1615" s="306"/>
      <c r="J1615" s="306"/>
      <c r="K1615" s="306"/>
      <c r="L1615" s="306"/>
      <c r="M1615" s="306"/>
      <c r="N1615" s="306"/>
      <c r="O1615" s="306"/>
      <c r="P1615" s="306"/>
      <c r="Q1615" s="306"/>
      <c r="R1615" s="306"/>
      <c r="S1615" s="351"/>
      <c r="T1615" s="306"/>
      <c r="U1615" s="351"/>
      <c r="V1615" s="306"/>
    </row>
    <row r="1616" ht="14.25" customHeight="1">
      <c r="A1616" s="351"/>
      <c r="B1616" s="351"/>
      <c r="C1616" s="351"/>
      <c r="D1616" s="351"/>
      <c r="E1616" s="321"/>
      <c r="F1616" s="306"/>
      <c r="G1616" s="306"/>
      <c r="H1616" s="306"/>
      <c r="I1616" s="306"/>
      <c r="J1616" s="306"/>
      <c r="K1616" s="306"/>
      <c r="L1616" s="306"/>
      <c r="M1616" s="306"/>
      <c r="N1616" s="306"/>
      <c r="O1616" s="306"/>
      <c r="P1616" s="306"/>
      <c r="Q1616" s="306"/>
      <c r="R1616" s="306"/>
      <c r="S1616" s="351"/>
      <c r="T1616" s="306"/>
      <c r="U1616" s="351"/>
      <c r="V1616" s="306"/>
    </row>
    <row r="1617" ht="14.25" customHeight="1">
      <c r="A1617" s="351"/>
      <c r="B1617" s="351"/>
      <c r="C1617" s="351"/>
      <c r="D1617" s="351"/>
      <c r="E1617" s="321"/>
      <c r="F1617" s="306"/>
      <c r="G1617" s="306"/>
      <c r="H1617" s="306"/>
      <c r="I1617" s="306"/>
      <c r="J1617" s="306"/>
      <c r="K1617" s="306"/>
      <c r="L1617" s="306"/>
      <c r="M1617" s="306"/>
      <c r="N1617" s="306"/>
      <c r="O1617" s="306"/>
      <c r="P1617" s="306"/>
      <c r="Q1617" s="306"/>
      <c r="R1617" s="306"/>
      <c r="S1617" s="351"/>
      <c r="T1617" s="306"/>
      <c r="U1617" s="351"/>
      <c r="V1617" s="306"/>
    </row>
    <row r="1618" ht="14.25" customHeight="1">
      <c r="A1618" s="351"/>
      <c r="B1618" s="351"/>
      <c r="C1618" s="351"/>
      <c r="D1618" s="351"/>
      <c r="E1618" s="321"/>
      <c r="F1618" s="306"/>
      <c r="G1618" s="306"/>
      <c r="H1618" s="306"/>
      <c r="I1618" s="306"/>
      <c r="J1618" s="306"/>
      <c r="K1618" s="306"/>
      <c r="L1618" s="306"/>
      <c r="M1618" s="306"/>
      <c r="N1618" s="306"/>
      <c r="O1618" s="306"/>
      <c r="P1618" s="306"/>
      <c r="Q1618" s="306"/>
      <c r="R1618" s="306"/>
      <c r="S1618" s="351"/>
      <c r="T1618" s="306"/>
      <c r="U1618" s="351"/>
      <c r="V1618" s="306"/>
    </row>
    <row r="1619" ht="14.25" customHeight="1">
      <c r="A1619" s="351"/>
      <c r="B1619" s="351"/>
      <c r="C1619" s="351"/>
      <c r="D1619" s="351"/>
      <c r="E1619" s="321"/>
      <c r="F1619" s="306"/>
      <c r="G1619" s="306"/>
      <c r="H1619" s="306"/>
      <c r="I1619" s="306"/>
      <c r="J1619" s="306"/>
      <c r="K1619" s="306"/>
      <c r="L1619" s="306"/>
      <c r="M1619" s="306"/>
      <c r="N1619" s="306"/>
      <c r="O1619" s="306"/>
      <c r="P1619" s="306"/>
      <c r="Q1619" s="306"/>
      <c r="R1619" s="306"/>
      <c r="S1619" s="351"/>
      <c r="T1619" s="306"/>
      <c r="U1619" s="351"/>
      <c r="V1619" s="306"/>
    </row>
    <row r="1620" ht="14.25" customHeight="1">
      <c r="A1620" s="351"/>
      <c r="B1620" s="351"/>
      <c r="C1620" s="351"/>
      <c r="D1620" s="351"/>
      <c r="E1620" s="321"/>
      <c r="F1620" s="306"/>
      <c r="G1620" s="306"/>
      <c r="H1620" s="306"/>
      <c r="I1620" s="306"/>
      <c r="J1620" s="306"/>
      <c r="K1620" s="306"/>
      <c r="L1620" s="306"/>
      <c r="M1620" s="306"/>
      <c r="N1620" s="306"/>
      <c r="O1620" s="306"/>
      <c r="P1620" s="306"/>
      <c r="Q1620" s="306"/>
      <c r="R1620" s="306"/>
      <c r="S1620" s="351"/>
      <c r="T1620" s="306"/>
      <c r="U1620" s="351"/>
      <c r="V1620" s="306"/>
    </row>
    <row r="1621" ht="14.25" customHeight="1">
      <c r="A1621" s="351"/>
      <c r="B1621" s="351"/>
      <c r="C1621" s="351"/>
      <c r="D1621" s="351"/>
      <c r="E1621" s="321"/>
      <c r="F1621" s="306"/>
      <c r="G1621" s="306"/>
      <c r="H1621" s="306"/>
      <c r="I1621" s="306"/>
      <c r="J1621" s="306"/>
      <c r="K1621" s="306"/>
      <c r="L1621" s="306"/>
      <c r="M1621" s="306"/>
      <c r="N1621" s="306"/>
      <c r="O1621" s="306"/>
      <c r="P1621" s="306"/>
      <c r="Q1621" s="306"/>
      <c r="R1621" s="306"/>
      <c r="S1621" s="351"/>
      <c r="T1621" s="306"/>
      <c r="U1621" s="351"/>
      <c r="V1621" s="306"/>
    </row>
    <row r="1622" ht="14.25" customHeight="1">
      <c r="A1622" s="351"/>
      <c r="B1622" s="351"/>
      <c r="C1622" s="351"/>
      <c r="D1622" s="351"/>
      <c r="E1622" s="321"/>
      <c r="F1622" s="306"/>
      <c r="G1622" s="306"/>
      <c r="H1622" s="306"/>
      <c r="I1622" s="306"/>
      <c r="J1622" s="306"/>
      <c r="K1622" s="306"/>
      <c r="L1622" s="306"/>
      <c r="M1622" s="306"/>
      <c r="N1622" s="306"/>
      <c r="O1622" s="306"/>
      <c r="P1622" s="306"/>
      <c r="Q1622" s="306"/>
      <c r="R1622" s="306"/>
      <c r="S1622" s="351"/>
      <c r="T1622" s="306"/>
      <c r="U1622" s="351"/>
      <c r="V1622" s="306"/>
    </row>
    <row r="1623" ht="14.25" customHeight="1">
      <c r="A1623" s="351"/>
      <c r="B1623" s="351"/>
      <c r="C1623" s="351"/>
      <c r="D1623" s="351"/>
      <c r="E1623" s="321"/>
      <c r="F1623" s="306"/>
      <c r="G1623" s="306"/>
      <c r="H1623" s="306"/>
      <c r="I1623" s="306"/>
      <c r="J1623" s="306"/>
      <c r="K1623" s="306"/>
      <c r="L1623" s="306"/>
      <c r="M1623" s="306"/>
      <c r="N1623" s="306"/>
      <c r="O1623" s="306"/>
      <c r="P1623" s="306"/>
      <c r="Q1623" s="306"/>
      <c r="R1623" s="306"/>
      <c r="S1623" s="351"/>
      <c r="T1623" s="306"/>
      <c r="U1623" s="351"/>
      <c r="V1623" s="306"/>
    </row>
    <row r="1624" ht="14.25" customHeight="1">
      <c r="A1624" s="351"/>
      <c r="B1624" s="351"/>
      <c r="C1624" s="351"/>
      <c r="D1624" s="351"/>
      <c r="E1624" s="321"/>
      <c r="F1624" s="306"/>
      <c r="G1624" s="306"/>
      <c r="H1624" s="306"/>
      <c r="I1624" s="306"/>
      <c r="J1624" s="306"/>
      <c r="K1624" s="306"/>
      <c r="L1624" s="306"/>
      <c r="M1624" s="306"/>
      <c r="N1624" s="306"/>
      <c r="O1624" s="306"/>
      <c r="P1624" s="306"/>
      <c r="Q1624" s="306"/>
      <c r="R1624" s="306"/>
      <c r="S1624" s="351"/>
      <c r="T1624" s="306"/>
      <c r="U1624" s="351"/>
      <c r="V1624" s="306"/>
    </row>
    <row r="1625" ht="14.25" customHeight="1">
      <c r="A1625" s="351"/>
      <c r="B1625" s="351"/>
      <c r="C1625" s="351"/>
      <c r="D1625" s="351"/>
      <c r="E1625" s="321"/>
      <c r="F1625" s="306"/>
      <c r="G1625" s="306"/>
      <c r="H1625" s="306"/>
      <c r="I1625" s="306"/>
      <c r="J1625" s="306"/>
      <c r="K1625" s="306"/>
      <c r="L1625" s="306"/>
      <c r="M1625" s="306"/>
      <c r="N1625" s="306"/>
      <c r="O1625" s="306"/>
      <c r="P1625" s="306"/>
      <c r="Q1625" s="306"/>
      <c r="R1625" s="306"/>
      <c r="S1625" s="351"/>
      <c r="T1625" s="306"/>
      <c r="U1625" s="351"/>
      <c r="V1625" s="306"/>
    </row>
    <row r="1626" ht="14.25" customHeight="1">
      <c r="A1626" s="351"/>
      <c r="B1626" s="351"/>
      <c r="C1626" s="351"/>
      <c r="D1626" s="351"/>
      <c r="E1626" s="321"/>
      <c r="F1626" s="306"/>
      <c r="G1626" s="306"/>
      <c r="H1626" s="306"/>
      <c r="I1626" s="306"/>
      <c r="J1626" s="306"/>
      <c r="K1626" s="306"/>
      <c r="L1626" s="306"/>
      <c r="M1626" s="306"/>
      <c r="N1626" s="306"/>
      <c r="O1626" s="306"/>
      <c r="P1626" s="306"/>
      <c r="Q1626" s="306"/>
      <c r="R1626" s="306"/>
      <c r="S1626" s="351"/>
      <c r="T1626" s="306"/>
      <c r="U1626" s="351"/>
      <c r="V1626" s="306"/>
    </row>
    <row r="1627" ht="14.25" customHeight="1">
      <c r="A1627" s="351"/>
      <c r="B1627" s="351"/>
      <c r="C1627" s="351"/>
      <c r="D1627" s="351"/>
      <c r="E1627" s="321"/>
      <c r="F1627" s="306"/>
      <c r="G1627" s="306"/>
      <c r="H1627" s="306"/>
      <c r="I1627" s="306"/>
      <c r="J1627" s="306"/>
      <c r="K1627" s="306"/>
      <c r="L1627" s="306"/>
      <c r="M1627" s="306"/>
      <c r="N1627" s="306"/>
      <c r="O1627" s="306"/>
      <c r="P1627" s="306"/>
      <c r="Q1627" s="306"/>
      <c r="R1627" s="306"/>
      <c r="S1627" s="351"/>
      <c r="T1627" s="306"/>
      <c r="U1627" s="351"/>
      <c r="V1627" s="306"/>
    </row>
    <row r="1628" ht="14.25" customHeight="1">
      <c r="A1628" s="351"/>
      <c r="B1628" s="351"/>
      <c r="C1628" s="351"/>
      <c r="D1628" s="351"/>
      <c r="E1628" s="321"/>
      <c r="F1628" s="306"/>
      <c r="G1628" s="306"/>
      <c r="H1628" s="306"/>
      <c r="I1628" s="306"/>
      <c r="J1628" s="306"/>
      <c r="K1628" s="306"/>
      <c r="L1628" s="306"/>
      <c r="M1628" s="306"/>
      <c r="N1628" s="306"/>
      <c r="O1628" s="306"/>
      <c r="P1628" s="306"/>
      <c r="Q1628" s="306"/>
      <c r="R1628" s="306"/>
      <c r="S1628" s="351"/>
      <c r="T1628" s="306"/>
      <c r="U1628" s="351"/>
      <c r="V1628" s="306"/>
    </row>
    <row r="1629" ht="14.25" customHeight="1">
      <c r="A1629" s="351"/>
      <c r="B1629" s="351"/>
      <c r="C1629" s="351"/>
      <c r="D1629" s="351"/>
      <c r="E1629" s="321"/>
      <c r="F1629" s="306"/>
      <c r="G1629" s="306"/>
      <c r="H1629" s="306"/>
      <c r="I1629" s="306"/>
      <c r="J1629" s="306"/>
      <c r="K1629" s="306"/>
      <c r="L1629" s="306"/>
      <c r="M1629" s="306"/>
      <c r="N1629" s="306"/>
      <c r="O1629" s="306"/>
      <c r="P1629" s="306"/>
      <c r="Q1629" s="306"/>
      <c r="R1629" s="306"/>
      <c r="S1629" s="351"/>
      <c r="T1629" s="306"/>
      <c r="U1629" s="351"/>
      <c r="V1629" s="306"/>
    </row>
    <row r="1630" ht="14.25" customHeight="1">
      <c r="A1630" s="351"/>
      <c r="B1630" s="351"/>
      <c r="C1630" s="351"/>
      <c r="D1630" s="351"/>
      <c r="E1630" s="321"/>
      <c r="F1630" s="306"/>
      <c r="G1630" s="306"/>
      <c r="H1630" s="306"/>
      <c r="I1630" s="306"/>
      <c r="J1630" s="306"/>
      <c r="K1630" s="306"/>
      <c r="L1630" s="306"/>
      <c r="M1630" s="306"/>
      <c r="N1630" s="306"/>
      <c r="O1630" s="306"/>
      <c r="P1630" s="306"/>
      <c r="Q1630" s="306"/>
      <c r="R1630" s="306"/>
      <c r="S1630" s="351"/>
      <c r="T1630" s="306"/>
      <c r="U1630" s="351"/>
      <c r="V1630" s="306"/>
    </row>
    <row r="1631" ht="14.25" customHeight="1">
      <c r="A1631" s="351"/>
      <c r="B1631" s="351"/>
      <c r="C1631" s="351"/>
      <c r="D1631" s="351"/>
      <c r="E1631" s="321"/>
      <c r="F1631" s="306"/>
      <c r="G1631" s="306"/>
      <c r="H1631" s="306"/>
      <c r="I1631" s="306"/>
      <c r="J1631" s="306"/>
      <c r="K1631" s="306"/>
      <c r="L1631" s="306"/>
      <c r="M1631" s="306"/>
      <c r="N1631" s="306"/>
      <c r="O1631" s="306"/>
      <c r="P1631" s="306"/>
      <c r="Q1631" s="306"/>
      <c r="R1631" s="306"/>
      <c r="S1631" s="351"/>
      <c r="T1631" s="306"/>
      <c r="U1631" s="351"/>
      <c r="V1631" s="306"/>
    </row>
    <row r="1632" ht="14.25" customHeight="1">
      <c r="A1632" s="351"/>
      <c r="B1632" s="351"/>
      <c r="C1632" s="351"/>
      <c r="D1632" s="351"/>
      <c r="E1632" s="321"/>
      <c r="F1632" s="306"/>
      <c r="G1632" s="306"/>
      <c r="H1632" s="306"/>
      <c r="I1632" s="306"/>
      <c r="J1632" s="306"/>
      <c r="K1632" s="306"/>
      <c r="L1632" s="306"/>
      <c r="M1632" s="306"/>
      <c r="N1632" s="306"/>
      <c r="O1632" s="306"/>
      <c r="P1632" s="306"/>
      <c r="Q1632" s="306"/>
      <c r="R1632" s="306"/>
      <c r="S1632" s="351"/>
      <c r="T1632" s="306"/>
      <c r="U1632" s="351"/>
      <c r="V1632" s="306"/>
    </row>
    <row r="1633" ht="14.25" customHeight="1">
      <c r="A1633" s="351"/>
      <c r="B1633" s="351"/>
      <c r="C1633" s="351"/>
      <c r="D1633" s="351"/>
      <c r="E1633" s="321"/>
      <c r="F1633" s="306"/>
      <c r="G1633" s="306"/>
      <c r="H1633" s="306"/>
      <c r="I1633" s="306"/>
      <c r="J1633" s="306"/>
      <c r="K1633" s="306"/>
      <c r="L1633" s="306"/>
      <c r="M1633" s="306"/>
      <c r="N1633" s="306"/>
      <c r="O1633" s="306"/>
      <c r="P1633" s="306"/>
      <c r="Q1633" s="306"/>
      <c r="R1633" s="306"/>
      <c r="S1633" s="351"/>
      <c r="T1633" s="306"/>
      <c r="U1633" s="351"/>
      <c r="V1633" s="306"/>
    </row>
    <row r="1634" ht="14.25" customHeight="1">
      <c r="A1634" s="351"/>
      <c r="B1634" s="351"/>
      <c r="C1634" s="351"/>
      <c r="D1634" s="351"/>
      <c r="E1634" s="321"/>
      <c r="F1634" s="306"/>
      <c r="G1634" s="306"/>
      <c r="H1634" s="306"/>
      <c r="I1634" s="306"/>
      <c r="J1634" s="306"/>
      <c r="K1634" s="306"/>
      <c r="L1634" s="306"/>
      <c r="M1634" s="306"/>
      <c r="N1634" s="306"/>
      <c r="O1634" s="306"/>
      <c r="P1634" s="306"/>
      <c r="Q1634" s="306"/>
      <c r="R1634" s="306"/>
      <c r="S1634" s="351"/>
      <c r="T1634" s="306"/>
      <c r="U1634" s="351"/>
      <c r="V1634" s="306"/>
    </row>
    <row r="1635" ht="14.25" customHeight="1">
      <c r="A1635" s="351"/>
      <c r="B1635" s="351"/>
      <c r="C1635" s="351"/>
      <c r="D1635" s="351"/>
      <c r="E1635" s="321"/>
      <c r="F1635" s="306"/>
      <c r="G1635" s="306"/>
      <c r="H1635" s="306"/>
      <c r="I1635" s="306"/>
      <c r="J1635" s="306"/>
      <c r="K1635" s="306"/>
      <c r="L1635" s="306"/>
      <c r="M1635" s="306"/>
      <c r="N1635" s="306"/>
      <c r="O1635" s="306"/>
      <c r="P1635" s="306"/>
      <c r="Q1635" s="306"/>
      <c r="R1635" s="306"/>
      <c r="S1635" s="351"/>
      <c r="T1635" s="306"/>
      <c r="U1635" s="351"/>
      <c r="V1635" s="306"/>
    </row>
    <row r="1636" ht="14.25" customHeight="1">
      <c r="A1636" s="351"/>
      <c r="B1636" s="351"/>
      <c r="C1636" s="351"/>
      <c r="D1636" s="351"/>
      <c r="E1636" s="321"/>
      <c r="F1636" s="306"/>
      <c r="G1636" s="306"/>
      <c r="H1636" s="306"/>
      <c r="I1636" s="306"/>
      <c r="J1636" s="306"/>
      <c r="K1636" s="306"/>
      <c r="L1636" s="306"/>
      <c r="M1636" s="306"/>
      <c r="N1636" s="306"/>
      <c r="O1636" s="306"/>
      <c r="P1636" s="306"/>
      <c r="Q1636" s="306"/>
      <c r="R1636" s="306"/>
      <c r="S1636" s="351"/>
      <c r="T1636" s="306"/>
      <c r="U1636" s="351"/>
      <c r="V1636" s="306"/>
    </row>
    <row r="1637" ht="14.25" customHeight="1">
      <c r="A1637" s="351"/>
      <c r="B1637" s="351"/>
      <c r="C1637" s="351"/>
      <c r="D1637" s="351"/>
      <c r="E1637" s="321"/>
      <c r="F1637" s="306"/>
      <c r="G1637" s="306"/>
      <c r="H1637" s="306"/>
      <c r="I1637" s="306"/>
      <c r="J1637" s="306"/>
      <c r="K1637" s="306"/>
      <c r="L1637" s="306"/>
      <c r="M1637" s="306"/>
      <c r="N1637" s="306"/>
      <c r="O1637" s="306"/>
      <c r="P1637" s="306"/>
      <c r="Q1637" s="306"/>
      <c r="R1637" s="306"/>
      <c r="S1637" s="351"/>
      <c r="T1637" s="306"/>
      <c r="U1637" s="351"/>
      <c r="V1637" s="306"/>
    </row>
    <row r="1638" ht="14.25" customHeight="1">
      <c r="A1638" s="351"/>
      <c r="B1638" s="351"/>
      <c r="C1638" s="351"/>
      <c r="D1638" s="351"/>
      <c r="E1638" s="321"/>
      <c r="F1638" s="306"/>
      <c r="G1638" s="306"/>
      <c r="H1638" s="306"/>
      <c r="I1638" s="306"/>
      <c r="J1638" s="306"/>
      <c r="K1638" s="306"/>
      <c r="L1638" s="306"/>
      <c r="M1638" s="306"/>
      <c r="N1638" s="306"/>
      <c r="O1638" s="306"/>
      <c r="P1638" s="306"/>
      <c r="Q1638" s="306"/>
      <c r="R1638" s="306"/>
      <c r="S1638" s="351"/>
      <c r="T1638" s="306"/>
      <c r="U1638" s="351"/>
      <c r="V1638" s="306"/>
    </row>
    <row r="1639" ht="14.25" customHeight="1">
      <c r="A1639" s="351"/>
      <c r="B1639" s="351"/>
      <c r="C1639" s="351"/>
      <c r="D1639" s="351"/>
      <c r="E1639" s="321"/>
      <c r="F1639" s="306"/>
      <c r="G1639" s="306"/>
      <c r="H1639" s="306"/>
      <c r="I1639" s="306"/>
      <c r="J1639" s="306"/>
      <c r="K1639" s="306"/>
      <c r="L1639" s="306"/>
      <c r="M1639" s="306"/>
      <c r="N1639" s="306"/>
      <c r="O1639" s="306"/>
      <c r="P1639" s="306"/>
      <c r="Q1639" s="306"/>
      <c r="R1639" s="306"/>
      <c r="S1639" s="351"/>
      <c r="T1639" s="306"/>
      <c r="U1639" s="351"/>
      <c r="V1639" s="306"/>
    </row>
    <row r="1640" ht="14.25" customHeight="1">
      <c r="A1640" s="351"/>
      <c r="B1640" s="351"/>
      <c r="C1640" s="351"/>
      <c r="D1640" s="351"/>
      <c r="E1640" s="321"/>
      <c r="F1640" s="306"/>
      <c r="G1640" s="306"/>
      <c r="H1640" s="306"/>
      <c r="I1640" s="306"/>
      <c r="J1640" s="306"/>
      <c r="K1640" s="306"/>
      <c r="L1640" s="306"/>
      <c r="M1640" s="306"/>
      <c r="N1640" s="306"/>
      <c r="O1640" s="306"/>
      <c r="P1640" s="306"/>
      <c r="Q1640" s="306"/>
      <c r="R1640" s="306"/>
      <c r="S1640" s="351"/>
      <c r="T1640" s="306"/>
      <c r="U1640" s="351"/>
      <c r="V1640" s="306"/>
    </row>
    <row r="1641" ht="14.25" customHeight="1">
      <c r="A1641" s="351"/>
      <c r="B1641" s="351"/>
      <c r="C1641" s="351"/>
      <c r="D1641" s="351"/>
      <c r="E1641" s="321"/>
      <c r="F1641" s="306"/>
      <c r="G1641" s="306"/>
      <c r="H1641" s="306"/>
      <c r="I1641" s="306"/>
      <c r="J1641" s="306"/>
      <c r="K1641" s="306"/>
      <c r="L1641" s="306"/>
      <c r="M1641" s="306"/>
      <c r="N1641" s="306"/>
      <c r="O1641" s="306"/>
      <c r="P1641" s="306"/>
      <c r="Q1641" s="306"/>
      <c r="R1641" s="306"/>
      <c r="S1641" s="351"/>
      <c r="T1641" s="306"/>
      <c r="U1641" s="351"/>
      <c r="V1641" s="306"/>
    </row>
    <row r="1642" ht="14.25" customHeight="1">
      <c r="A1642" s="351"/>
      <c r="B1642" s="351"/>
      <c r="C1642" s="351"/>
      <c r="D1642" s="351"/>
      <c r="E1642" s="321"/>
      <c r="F1642" s="306"/>
      <c r="G1642" s="306"/>
      <c r="H1642" s="306"/>
      <c r="I1642" s="306"/>
      <c r="J1642" s="306"/>
      <c r="K1642" s="306"/>
      <c r="L1642" s="306"/>
      <c r="M1642" s="306"/>
      <c r="N1642" s="306"/>
      <c r="O1642" s="306"/>
      <c r="P1642" s="306"/>
      <c r="Q1642" s="306"/>
      <c r="R1642" s="306"/>
      <c r="S1642" s="351"/>
      <c r="T1642" s="306"/>
      <c r="U1642" s="351"/>
      <c r="V1642" s="306"/>
    </row>
    <row r="1643" ht="14.25" customHeight="1">
      <c r="A1643" s="351"/>
      <c r="B1643" s="351"/>
      <c r="C1643" s="351"/>
      <c r="D1643" s="351"/>
      <c r="E1643" s="321"/>
      <c r="F1643" s="306"/>
      <c r="G1643" s="306"/>
      <c r="H1643" s="306"/>
      <c r="I1643" s="306"/>
      <c r="J1643" s="306"/>
      <c r="K1643" s="306"/>
      <c r="L1643" s="306"/>
      <c r="M1643" s="306"/>
      <c r="N1643" s="306"/>
      <c r="O1643" s="306"/>
      <c r="P1643" s="306"/>
      <c r="Q1643" s="306"/>
      <c r="R1643" s="306"/>
      <c r="S1643" s="351"/>
      <c r="T1643" s="306"/>
      <c r="U1643" s="351"/>
      <c r="V1643" s="306"/>
    </row>
    <row r="1644" ht="14.25" customHeight="1">
      <c r="A1644" s="351"/>
      <c r="B1644" s="351"/>
      <c r="C1644" s="351"/>
      <c r="D1644" s="351"/>
      <c r="E1644" s="321"/>
      <c r="F1644" s="306"/>
      <c r="G1644" s="306"/>
      <c r="H1644" s="306"/>
      <c r="I1644" s="306"/>
      <c r="J1644" s="306"/>
      <c r="K1644" s="306"/>
      <c r="L1644" s="306"/>
      <c r="M1644" s="306"/>
      <c r="N1644" s="306"/>
      <c r="O1644" s="306"/>
      <c r="P1644" s="306"/>
      <c r="Q1644" s="306"/>
      <c r="R1644" s="306"/>
      <c r="S1644" s="351"/>
      <c r="T1644" s="306"/>
      <c r="U1644" s="351"/>
      <c r="V1644" s="306"/>
    </row>
    <row r="1645" ht="14.25" customHeight="1">
      <c r="A1645" s="351"/>
      <c r="B1645" s="351"/>
      <c r="C1645" s="351"/>
      <c r="D1645" s="351"/>
      <c r="E1645" s="321"/>
      <c r="F1645" s="306"/>
      <c r="G1645" s="306"/>
      <c r="H1645" s="306"/>
      <c r="I1645" s="306"/>
      <c r="J1645" s="306"/>
      <c r="K1645" s="306"/>
      <c r="L1645" s="306"/>
      <c r="M1645" s="306"/>
      <c r="N1645" s="306"/>
      <c r="O1645" s="306"/>
      <c r="P1645" s="306"/>
      <c r="Q1645" s="306"/>
      <c r="R1645" s="306"/>
      <c r="S1645" s="351"/>
      <c r="T1645" s="306"/>
      <c r="U1645" s="351"/>
      <c r="V1645" s="306"/>
    </row>
    <row r="1646" ht="14.25" customHeight="1">
      <c r="A1646" s="351"/>
      <c r="B1646" s="351"/>
      <c r="C1646" s="351"/>
      <c r="D1646" s="351"/>
      <c r="E1646" s="321"/>
      <c r="F1646" s="306"/>
      <c r="G1646" s="306"/>
      <c r="H1646" s="306"/>
      <c r="I1646" s="306"/>
      <c r="J1646" s="306"/>
      <c r="K1646" s="306"/>
      <c r="L1646" s="306"/>
      <c r="M1646" s="306"/>
      <c r="N1646" s="306"/>
      <c r="O1646" s="306"/>
      <c r="P1646" s="306"/>
      <c r="Q1646" s="306"/>
      <c r="R1646" s="306"/>
      <c r="S1646" s="351"/>
      <c r="T1646" s="306"/>
      <c r="U1646" s="351"/>
      <c r="V1646" s="306"/>
    </row>
    <row r="1647" ht="14.25" customHeight="1">
      <c r="A1647" s="351"/>
      <c r="B1647" s="351"/>
      <c r="C1647" s="351"/>
      <c r="D1647" s="351"/>
      <c r="E1647" s="321"/>
      <c r="F1647" s="306"/>
      <c r="G1647" s="306"/>
      <c r="H1647" s="306"/>
      <c r="I1647" s="306"/>
      <c r="J1647" s="306"/>
      <c r="K1647" s="306"/>
      <c r="L1647" s="306"/>
      <c r="M1647" s="306"/>
      <c r="N1647" s="306"/>
      <c r="O1647" s="306"/>
      <c r="P1647" s="306"/>
      <c r="Q1647" s="306"/>
      <c r="R1647" s="306"/>
      <c r="S1647" s="351"/>
      <c r="T1647" s="306"/>
      <c r="U1647" s="351"/>
      <c r="V1647" s="306"/>
    </row>
    <row r="1648" ht="14.25" customHeight="1">
      <c r="A1648" s="351"/>
      <c r="B1648" s="351"/>
      <c r="C1648" s="351"/>
      <c r="D1648" s="351"/>
      <c r="E1648" s="321"/>
      <c r="F1648" s="306"/>
      <c r="G1648" s="306"/>
      <c r="H1648" s="306"/>
      <c r="I1648" s="306"/>
      <c r="J1648" s="306"/>
      <c r="K1648" s="306"/>
      <c r="L1648" s="306"/>
      <c r="M1648" s="306"/>
      <c r="N1648" s="306"/>
      <c r="O1648" s="306"/>
      <c r="P1648" s="306"/>
      <c r="Q1648" s="306"/>
      <c r="R1648" s="306"/>
      <c r="S1648" s="351"/>
      <c r="T1648" s="306"/>
      <c r="U1648" s="351"/>
      <c r="V1648" s="306"/>
    </row>
    <row r="1649" ht="14.25" customHeight="1">
      <c r="A1649" s="351"/>
      <c r="B1649" s="351"/>
      <c r="C1649" s="351"/>
      <c r="D1649" s="351"/>
      <c r="E1649" s="321"/>
      <c r="F1649" s="306"/>
      <c r="G1649" s="306"/>
      <c r="H1649" s="306"/>
      <c r="I1649" s="306"/>
      <c r="J1649" s="306"/>
      <c r="K1649" s="306"/>
      <c r="L1649" s="306"/>
      <c r="M1649" s="306"/>
      <c r="N1649" s="306"/>
      <c r="O1649" s="306"/>
      <c r="P1649" s="306"/>
      <c r="Q1649" s="306"/>
      <c r="R1649" s="306"/>
      <c r="S1649" s="351"/>
      <c r="T1649" s="306"/>
      <c r="U1649" s="351"/>
      <c r="V1649" s="306"/>
    </row>
    <row r="1650" ht="14.25" customHeight="1">
      <c r="A1650" s="351"/>
      <c r="B1650" s="351"/>
      <c r="C1650" s="351"/>
      <c r="D1650" s="351"/>
      <c r="E1650" s="321"/>
      <c r="F1650" s="306"/>
      <c r="G1650" s="306"/>
      <c r="H1650" s="306"/>
      <c r="I1650" s="306"/>
      <c r="J1650" s="306"/>
      <c r="K1650" s="306"/>
      <c r="L1650" s="306"/>
      <c r="M1650" s="306"/>
      <c r="N1650" s="306"/>
      <c r="O1650" s="306"/>
      <c r="P1650" s="306"/>
      <c r="Q1650" s="306"/>
      <c r="R1650" s="306"/>
      <c r="S1650" s="351"/>
      <c r="T1650" s="306"/>
      <c r="U1650" s="351"/>
      <c r="V1650" s="306"/>
    </row>
    <row r="1651" ht="14.25" customHeight="1">
      <c r="A1651" s="351"/>
      <c r="B1651" s="351"/>
      <c r="C1651" s="351"/>
      <c r="D1651" s="351"/>
      <c r="E1651" s="321"/>
      <c r="F1651" s="306"/>
      <c r="G1651" s="306"/>
      <c r="H1651" s="306"/>
      <c r="I1651" s="306"/>
      <c r="J1651" s="306"/>
      <c r="K1651" s="306"/>
      <c r="L1651" s="306"/>
      <c r="M1651" s="306"/>
      <c r="N1651" s="306"/>
      <c r="O1651" s="306"/>
      <c r="P1651" s="306"/>
      <c r="Q1651" s="306"/>
      <c r="R1651" s="306"/>
      <c r="S1651" s="351"/>
      <c r="T1651" s="306"/>
      <c r="U1651" s="351"/>
      <c r="V1651" s="306"/>
    </row>
    <row r="1652" ht="14.25" customHeight="1">
      <c r="A1652" s="351"/>
      <c r="B1652" s="351"/>
      <c r="C1652" s="351"/>
      <c r="D1652" s="351"/>
      <c r="E1652" s="321"/>
      <c r="F1652" s="306"/>
      <c r="G1652" s="306"/>
      <c r="H1652" s="306"/>
      <c r="I1652" s="306"/>
      <c r="J1652" s="306"/>
      <c r="K1652" s="306"/>
      <c r="L1652" s="306"/>
      <c r="M1652" s="306"/>
      <c r="N1652" s="306"/>
      <c r="O1652" s="306"/>
      <c r="P1652" s="306"/>
      <c r="Q1652" s="306"/>
      <c r="R1652" s="306"/>
      <c r="S1652" s="351"/>
      <c r="T1652" s="306"/>
      <c r="U1652" s="351"/>
      <c r="V1652" s="306"/>
    </row>
    <row r="1653" ht="14.25" customHeight="1">
      <c r="A1653" s="351"/>
      <c r="B1653" s="351"/>
      <c r="C1653" s="351"/>
      <c r="D1653" s="351"/>
      <c r="E1653" s="321"/>
      <c r="F1653" s="306"/>
      <c r="G1653" s="306"/>
      <c r="H1653" s="306"/>
      <c r="I1653" s="306"/>
      <c r="J1653" s="306"/>
      <c r="K1653" s="306"/>
      <c r="L1653" s="306"/>
      <c r="M1653" s="306"/>
      <c r="N1653" s="306"/>
      <c r="O1653" s="306"/>
      <c r="P1653" s="306"/>
      <c r="Q1653" s="306"/>
      <c r="R1653" s="306"/>
      <c r="S1653" s="351"/>
      <c r="T1653" s="306"/>
      <c r="U1653" s="351"/>
      <c r="V1653" s="306"/>
    </row>
    <row r="1654" ht="14.25" customHeight="1">
      <c r="A1654" s="351"/>
      <c r="B1654" s="351"/>
      <c r="C1654" s="351"/>
      <c r="D1654" s="351"/>
      <c r="E1654" s="321"/>
      <c r="F1654" s="306"/>
      <c r="G1654" s="306"/>
      <c r="H1654" s="306"/>
      <c r="I1654" s="306"/>
      <c r="J1654" s="306"/>
      <c r="K1654" s="306"/>
      <c r="L1654" s="306"/>
      <c r="M1654" s="306"/>
      <c r="N1654" s="306"/>
      <c r="O1654" s="306"/>
      <c r="P1654" s="306"/>
      <c r="Q1654" s="306"/>
      <c r="R1654" s="306"/>
      <c r="S1654" s="351"/>
      <c r="T1654" s="306"/>
      <c r="U1654" s="351"/>
      <c r="V1654" s="306"/>
    </row>
    <row r="1655" ht="14.25" customHeight="1">
      <c r="A1655" s="351"/>
      <c r="B1655" s="351"/>
      <c r="C1655" s="351"/>
      <c r="D1655" s="351"/>
      <c r="E1655" s="321"/>
      <c r="F1655" s="306"/>
      <c r="G1655" s="306"/>
      <c r="H1655" s="306"/>
      <c r="I1655" s="306"/>
      <c r="J1655" s="306"/>
      <c r="K1655" s="306"/>
      <c r="L1655" s="306"/>
      <c r="M1655" s="306"/>
      <c r="N1655" s="306"/>
      <c r="O1655" s="306"/>
      <c r="P1655" s="306"/>
      <c r="Q1655" s="306"/>
      <c r="R1655" s="306"/>
      <c r="S1655" s="351"/>
      <c r="T1655" s="306"/>
      <c r="U1655" s="351"/>
      <c r="V1655" s="306"/>
    </row>
    <row r="1656" ht="14.25" customHeight="1">
      <c r="A1656" s="351"/>
      <c r="B1656" s="351"/>
      <c r="C1656" s="351"/>
      <c r="D1656" s="351"/>
      <c r="E1656" s="321"/>
      <c r="F1656" s="306"/>
      <c r="G1656" s="306"/>
      <c r="H1656" s="306"/>
      <c r="I1656" s="306"/>
      <c r="J1656" s="306"/>
      <c r="K1656" s="306"/>
      <c r="L1656" s="306"/>
      <c r="M1656" s="306"/>
      <c r="N1656" s="306"/>
      <c r="O1656" s="306"/>
      <c r="P1656" s="306"/>
      <c r="Q1656" s="306"/>
      <c r="R1656" s="306"/>
      <c r="S1656" s="351"/>
      <c r="T1656" s="306"/>
      <c r="U1656" s="351"/>
      <c r="V1656" s="306"/>
    </row>
    <row r="1657" ht="14.25" customHeight="1">
      <c r="A1657" s="351"/>
      <c r="B1657" s="351"/>
      <c r="C1657" s="351"/>
      <c r="D1657" s="351"/>
      <c r="E1657" s="321"/>
      <c r="F1657" s="306"/>
      <c r="G1657" s="306"/>
      <c r="H1657" s="306"/>
      <c r="I1657" s="306"/>
      <c r="J1657" s="306"/>
      <c r="K1657" s="306"/>
      <c r="L1657" s="306"/>
      <c r="M1657" s="306"/>
      <c r="N1657" s="306"/>
      <c r="O1657" s="306"/>
      <c r="P1657" s="306"/>
      <c r="Q1657" s="306"/>
      <c r="R1657" s="306"/>
      <c r="S1657" s="351"/>
      <c r="T1657" s="306"/>
      <c r="U1657" s="351"/>
      <c r="V1657" s="306"/>
    </row>
    <row r="1658" ht="14.25" customHeight="1">
      <c r="A1658" s="351"/>
      <c r="B1658" s="351"/>
      <c r="C1658" s="351"/>
      <c r="D1658" s="351"/>
      <c r="E1658" s="321"/>
      <c r="F1658" s="306"/>
      <c r="G1658" s="306"/>
      <c r="H1658" s="306"/>
      <c r="I1658" s="306"/>
      <c r="J1658" s="306"/>
      <c r="K1658" s="306"/>
      <c r="L1658" s="306"/>
      <c r="M1658" s="306"/>
      <c r="N1658" s="306"/>
      <c r="O1658" s="306"/>
      <c r="P1658" s="306"/>
      <c r="Q1658" s="306"/>
      <c r="R1658" s="306"/>
      <c r="S1658" s="351"/>
      <c r="T1658" s="306"/>
      <c r="U1658" s="351"/>
      <c r="V1658" s="306"/>
    </row>
    <row r="1659" ht="14.25" customHeight="1">
      <c r="A1659" s="351"/>
      <c r="B1659" s="351"/>
      <c r="C1659" s="351"/>
      <c r="D1659" s="351"/>
      <c r="E1659" s="321"/>
      <c r="F1659" s="306"/>
      <c r="G1659" s="306"/>
      <c r="H1659" s="306"/>
      <c r="I1659" s="306"/>
      <c r="J1659" s="306"/>
      <c r="K1659" s="306"/>
      <c r="L1659" s="306"/>
      <c r="M1659" s="306"/>
      <c r="N1659" s="306"/>
      <c r="O1659" s="306"/>
      <c r="P1659" s="306"/>
      <c r="Q1659" s="306"/>
      <c r="R1659" s="306"/>
      <c r="S1659" s="351"/>
      <c r="T1659" s="306"/>
      <c r="U1659" s="351"/>
      <c r="V1659" s="306"/>
    </row>
    <row r="1660" ht="14.25" customHeight="1">
      <c r="A1660" s="351"/>
      <c r="B1660" s="351"/>
      <c r="C1660" s="351"/>
      <c r="D1660" s="351"/>
      <c r="E1660" s="321"/>
      <c r="F1660" s="306"/>
      <c r="G1660" s="306"/>
      <c r="H1660" s="306"/>
      <c r="I1660" s="306"/>
      <c r="J1660" s="306"/>
      <c r="K1660" s="306"/>
      <c r="L1660" s="306"/>
      <c r="M1660" s="306"/>
      <c r="N1660" s="306"/>
      <c r="O1660" s="306"/>
      <c r="P1660" s="306"/>
      <c r="Q1660" s="306"/>
      <c r="R1660" s="306"/>
      <c r="S1660" s="351"/>
      <c r="T1660" s="306"/>
      <c r="U1660" s="351"/>
      <c r="V1660" s="306"/>
    </row>
    <row r="1661" ht="14.25" customHeight="1">
      <c r="A1661" s="351"/>
      <c r="B1661" s="351"/>
      <c r="C1661" s="351"/>
      <c r="D1661" s="351"/>
      <c r="E1661" s="321"/>
      <c r="F1661" s="306"/>
      <c r="G1661" s="306"/>
      <c r="H1661" s="306"/>
      <c r="I1661" s="306"/>
      <c r="J1661" s="306"/>
      <c r="K1661" s="306"/>
      <c r="L1661" s="306"/>
      <c r="M1661" s="306"/>
      <c r="N1661" s="306"/>
      <c r="O1661" s="306"/>
      <c r="P1661" s="306"/>
      <c r="Q1661" s="306"/>
      <c r="R1661" s="306"/>
      <c r="S1661" s="351"/>
      <c r="T1661" s="306"/>
      <c r="U1661" s="351"/>
      <c r="V1661" s="306"/>
    </row>
    <row r="1662" ht="14.25" customHeight="1">
      <c r="A1662" s="351"/>
      <c r="B1662" s="351"/>
      <c r="C1662" s="351"/>
      <c r="D1662" s="351"/>
      <c r="E1662" s="321"/>
      <c r="F1662" s="306"/>
      <c r="G1662" s="306"/>
      <c r="H1662" s="306"/>
      <c r="I1662" s="306"/>
      <c r="J1662" s="306"/>
      <c r="K1662" s="306"/>
      <c r="L1662" s="306"/>
      <c r="M1662" s="306"/>
      <c r="N1662" s="306"/>
      <c r="O1662" s="306"/>
      <c r="P1662" s="306"/>
      <c r="Q1662" s="306"/>
      <c r="R1662" s="306"/>
      <c r="S1662" s="351"/>
      <c r="T1662" s="306"/>
      <c r="U1662" s="351"/>
      <c r="V1662" s="306"/>
    </row>
    <row r="1663" ht="14.25" customHeight="1">
      <c r="A1663" s="351"/>
      <c r="B1663" s="351"/>
      <c r="C1663" s="351"/>
      <c r="D1663" s="351"/>
      <c r="E1663" s="321"/>
      <c r="F1663" s="306"/>
      <c r="G1663" s="306"/>
      <c r="H1663" s="306"/>
      <c r="I1663" s="306"/>
      <c r="J1663" s="306"/>
      <c r="K1663" s="306"/>
      <c r="L1663" s="306"/>
      <c r="M1663" s="306"/>
      <c r="N1663" s="306"/>
      <c r="O1663" s="306"/>
      <c r="P1663" s="306"/>
      <c r="Q1663" s="306"/>
      <c r="R1663" s="306"/>
      <c r="S1663" s="351"/>
      <c r="T1663" s="306"/>
      <c r="U1663" s="351"/>
      <c r="V1663" s="306"/>
    </row>
    <row r="1664" ht="14.25" customHeight="1">
      <c r="A1664" s="351"/>
      <c r="B1664" s="351"/>
      <c r="C1664" s="351"/>
      <c r="D1664" s="351"/>
      <c r="E1664" s="321"/>
      <c r="F1664" s="306"/>
      <c r="G1664" s="306"/>
      <c r="H1664" s="306"/>
      <c r="I1664" s="306"/>
      <c r="J1664" s="306"/>
      <c r="K1664" s="306"/>
      <c r="L1664" s="306"/>
      <c r="M1664" s="306"/>
      <c r="N1664" s="306"/>
      <c r="O1664" s="306"/>
      <c r="P1664" s="306"/>
      <c r="Q1664" s="306"/>
      <c r="R1664" s="306"/>
      <c r="S1664" s="351"/>
      <c r="T1664" s="306"/>
      <c r="U1664" s="351"/>
      <c r="V1664" s="306"/>
    </row>
    <row r="1665" ht="14.25" customHeight="1">
      <c r="A1665" s="351"/>
      <c r="B1665" s="351"/>
      <c r="C1665" s="351"/>
      <c r="D1665" s="351"/>
      <c r="E1665" s="321"/>
      <c r="F1665" s="306"/>
      <c r="G1665" s="306"/>
      <c r="H1665" s="306"/>
      <c r="I1665" s="306"/>
      <c r="J1665" s="306"/>
      <c r="K1665" s="306"/>
      <c r="L1665" s="306"/>
      <c r="M1665" s="306"/>
      <c r="N1665" s="306"/>
      <c r="O1665" s="306"/>
      <c r="P1665" s="306"/>
      <c r="Q1665" s="306"/>
      <c r="R1665" s="306"/>
      <c r="S1665" s="351"/>
      <c r="T1665" s="306"/>
      <c r="U1665" s="351"/>
      <c r="V1665" s="306"/>
    </row>
    <row r="1666" ht="14.25" customHeight="1">
      <c r="A1666" s="351"/>
      <c r="B1666" s="351"/>
      <c r="C1666" s="351"/>
      <c r="D1666" s="351"/>
      <c r="E1666" s="321"/>
      <c r="F1666" s="306"/>
      <c r="G1666" s="306"/>
      <c r="H1666" s="306"/>
      <c r="I1666" s="306"/>
      <c r="J1666" s="306"/>
      <c r="K1666" s="306"/>
      <c r="L1666" s="306"/>
      <c r="M1666" s="306"/>
      <c r="N1666" s="306"/>
      <c r="O1666" s="306"/>
      <c r="P1666" s="306"/>
      <c r="Q1666" s="306"/>
      <c r="R1666" s="306"/>
      <c r="S1666" s="351"/>
      <c r="T1666" s="306"/>
      <c r="U1666" s="351"/>
      <c r="V1666" s="306"/>
    </row>
    <row r="1667" ht="14.25" customHeight="1">
      <c r="A1667" s="351"/>
      <c r="B1667" s="351"/>
      <c r="C1667" s="351"/>
      <c r="D1667" s="351"/>
      <c r="E1667" s="321"/>
      <c r="F1667" s="306"/>
      <c r="G1667" s="306"/>
      <c r="H1667" s="306"/>
      <c r="I1667" s="306"/>
      <c r="J1667" s="306"/>
      <c r="K1667" s="306"/>
      <c r="L1667" s="306"/>
      <c r="M1667" s="306"/>
      <c r="N1667" s="306"/>
      <c r="O1667" s="306"/>
      <c r="P1667" s="306"/>
      <c r="Q1667" s="306"/>
      <c r="R1667" s="306"/>
      <c r="S1667" s="351"/>
      <c r="T1667" s="306"/>
      <c r="U1667" s="351"/>
      <c r="V1667" s="306"/>
    </row>
    <row r="1668" ht="14.25" customHeight="1">
      <c r="A1668" s="351"/>
      <c r="B1668" s="351"/>
      <c r="C1668" s="351"/>
      <c r="D1668" s="351"/>
      <c r="E1668" s="321"/>
      <c r="F1668" s="306"/>
      <c r="G1668" s="306"/>
      <c r="H1668" s="306"/>
      <c r="I1668" s="306"/>
      <c r="J1668" s="306"/>
      <c r="K1668" s="306"/>
      <c r="L1668" s="306"/>
      <c r="M1668" s="306"/>
      <c r="N1668" s="306"/>
      <c r="O1668" s="306"/>
      <c r="P1668" s="306"/>
      <c r="Q1668" s="306"/>
      <c r="R1668" s="306"/>
      <c r="S1668" s="351"/>
      <c r="T1668" s="306"/>
      <c r="U1668" s="351"/>
      <c r="V1668" s="306"/>
    </row>
    <row r="1669" ht="14.25" customHeight="1">
      <c r="A1669" s="351"/>
      <c r="B1669" s="351"/>
      <c r="C1669" s="351"/>
      <c r="D1669" s="351"/>
      <c r="E1669" s="321"/>
      <c r="F1669" s="306"/>
      <c r="G1669" s="306"/>
      <c r="H1669" s="306"/>
      <c r="I1669" s="306"/>
      <c r="J1669" s="306"/>
      <c r="K1669" s="306"/>
      <c r="L1669" s="306"/>
      <c r="M1669" s="306"/>
      <c r="N1669" s="306"/>
      <c r="O1669" s="306"/>
      <c r="P1669" s="306"/>
      <c r="Q1669" s="306"/>
      <c r="R1669" s="306"/>
      <c r="S1669" s="351"/>
      <c r="T1669" s="306"/>
      <c r="U1669" s="351"/>
      <c r="V1669" s="306"/>
    </row>
    <row r="1670" ht="14.25" customHeight="1">
      <c r="A1670" s="351"/>
      <c r="B1670" s="351"/>
      <c r="C1670" s="351"/>
      <c r="D1670" s="351"/>
      <c r="E1670" s="321"/>
      <c r="F1670" s="306"/>
      <c r="G1670" s="306"/>
      <c r="H1670" s="306"/>
      <c r="I1670" s="306"/>
      <c r="J1670" s="306"/>
      <c r="K1670" s="306"/>
      <c r="L1670" s="306"/>
      <c r="M1670" s="306"/>
      <c r="N1670" s="306"/>
      <c r="O1670" s="306"/>
      <c r="P1670" s="306"/>
      <c r="Q1670" s="306"/>
      <c r="R1670" s="306"/>
      <c r="S1670" s="351"/>
      <c r="T1670" s="306"/>
      <c r="U1670" s="351"/>
      <c r="V1670" s="306"/>
    </row>
    <row r="1671" ht="14.25" customHeight="1">
      <c r="A1671" s="351"/>
      <c r="B1671" s="351"/>
      <c r="C1671" s="351"/>
      <c r="D1671" s="351"/>
      <c r="E1671" s="321"/>
      <c r="F1671" s="306"/>
      <c r="G1671" s="306"/>
      <c r="H1671" s="306"/>
      <c r="I1671" s="306"/>
      <c r="J1671" s="306"/>
      <c r="K1671" s="306"/>
      <c r="L1671" s="306"/>
      <c r="M1671" s="306"/>
      <c r="N1671" s="306"/>
      <c r="O1671" s="306"/>
      <c r="P1671" s="306"/>
      <c r="Q1671" s="306"/>
      <c r="R1671" s="306"/>
      <c r="S1671" s="351"/>
      <c r="T1671" s="306"/>
      <c r="U1671" s="351"/>
      <c r="V1671" s="306"/>
    </row>
    <row r="1672" ht="14.25" customHeight="1">
      <c r="A1672" s="351"/>
      <c r="B1672" s="351"/>
      <c r="C1672" s="351"/>
      <c r="D1672" s="351"/>
      <c r="E1672" s="321"/>
      <c r="F1672" s="306"/>
      <c r="G1672" s="306"/>
      <c r="H1672" s="306"/>
      <c r="I1672" s="306"/>
      <c r="J1672" s="306"/>
      <c r="K1672" s="306"/>
      <c r="L1672" s="306"/>
      <c r="M1672" s="306"/>
      <c r="N1672" s="306"/>
      <c r="O1672" s="306"/>
      <c r="P1672" s="306"/>
      <c r="Q1672" s="306"/>
      <c r="R1672" s="306"/>
      <c r="S1672" s="351"/>
      <c r="T1672" s="306"/>
      <c r="U1672" s="351"/>
      <c r="V1672" s="306"/>
    </row>
    <row r="1673" ht="14.25" customHeight="1">
      <c r="A1673" s="351"/>
      <c r="B1673" s="351"/>
      <c r="C1673" s="351"/>
      <c r="D1673" s="351"/>
      <c r="E1673" s="321"/>
      <c r="F1673" s="306"/>
      <c r="G1673" s="306"/>
      <c r="H1673" s="306"/>
      <c r="I1673" s="306"/>
      <c r="J1673" s="306"/>
      <c r="K1673" s="306"/>
      <c r="L1673" s="306"/>
      <c r="M1673" s="306"/>
      <c r="N1673" s="306"/>
      <c r="O1673" s="306"/>
      <c r="P1673" s="306"/>
      <c r="Q1673" s="306"/>
      <c r="R1673" s="306"/>
      <c r="S1673" s="351"/>
      <c r="T1673" s="306"/>
      <c r="U1673" s="351"/>
      <c r="V1673" s="306"/>
    </row>
    <row r="1674" ht="14.25" customHeight="1">
      <c r="A1674" s="351"/>
      <c r="B1674" s="351"/>
      <c r="C1674" s="351"/>
      <c r="D1674" s="351"/>
      <c r="E1674" s="321"/>
      <c r="F1674" s="306"/>
      <c r="G1674" s="306"/>
      <c r="H1674" s="306"/>
      <c r="I1674" s="306"/>
      <c r="J1674" s="306"/>
      <c r="K1674" s="306"/>
      <c r="L1674" s="306"/>
      <c r="M1674" s="306"/>
      <c r="N1674" s="306"/>
      <c r="O1674" s="306"/>
      <c r="P1674" s="306"/>
      <c r="Q1674" s="306"/>
      <c r="R1674" s="306"/>
      <c r="S1674" s="351"/>
      <c r="T1674" s="306"/>
      <c r="U1674" s="351"/>
      <c r="V1674" s="306"/>
    </row>
    <row r="1675" ht="14.25" customHeight="1">
      <c r="A1675" s="351"/>
      <c r="B1675" s="351"/>
      <c r="C1675" s="351"/>
      <c r="D1675" s="351"/>
      <c r="E1675" s="321"/>
      <c r="F1675" s="306"/>
      <c r="G1675" s="306"/>
      <c r="H1675" s="306"/>
      <c r="I1675" s="306"/>
      <c r="J1675" s="306"/>
      <c r="K1675" s="306"/>
      <c r="L1675" s="306"/>
      <c r="M1675" s="306"/>
      <c r="N1675" s="306"/>
      <c r="O1675" s="306"/>
      <c r="P1675" s="306"/>
      <c r="Q1675" s="306"/>
      <c r="R1675" s="306"/>
      <c r="S1675" s="351"/>
      <c r="T1675" s="306"/>
      <c r="U1675" s="351"/>
      <c r="V1675" s="306"/>
    </row>
    <row r="1676" ht="14.25" customHeight="1">
      <c r="A1676" s="351"/>
      <c r="B1676" s="351"/>
      <c r="C1676" s="351"/>
      <c r="D1676" s="351"/>
      <c r="E1676" s="321"/>
      <c r="F1676" s="306"/>
      <c r="G1676" s="306"/>
      <c r="H1676" s="306"/>
      <c r="I1676" s="306"/>
      <c r="J1676" s="306"/>
      <c r="K1676" s="306"/>
      <c r="L1676" s="306"/>
      <c r="M1676" s="306"/>
      <c r="N1676" s="306"/>
      <c r="O1676" s="306"/>
      <c r="P1676" s="306"/>
      <c r="Q1676" s="306"/>
      <c r="R1676" s="306"/>
      <c r="S1676" s="351"/>
      <c r="T1676" s="306"/>
      <c r="U1676" s="351"/>
      <c r="V1676" s="306"/>
    </row>
    <row r="1677" ht="14.25" customHeight="1">
      <c r="A1677" s="351"/>
      <c r="B1677" s="351"/>
      <c r="C1677" s="351"/>
      <c r="D1677" s="351"/>
      <c r="E1677" s="321"/>
      <c r="F1677" s="306"/>
      <c r="G1677" s="306"/>
      <c r="H1677" s="306"/>
      <c r="I1677" s="306"/>
      <c r="J1677" s="306"/>
      <c r="K1677" s="306"/>
      <c r="L1677" s="306"/>
      <c r="M1677" s="306"/>
      <c r="N1677" s="306"/>
      <c r="O1677" s="306"/>
      <c r="P1677" s="306"/>
      <c r="Q1677" s="306"/>
      <c r="R1677" s="306"/>
      <c r="S1677" s="351"/>
      <c r="T1677" s="306"/>
      <c r="U1677" s="351"/>
      <c r="V1677" s="306"/>
    </row>
  </sheetData>
  <autoFilter ref="$A$1:$K$1477"/>
  <conditionalFormatting sqref="C158:C164">
    <cfRule type="expression" dxfId="0" priority="1" stopIfTrue="1">
      <formula>AND(COUNTIF(#REF!,C158)&gt;1,NOT(ISBLANK(C158)))</formula>
    </cfRule>
  </conditionalFormatting>
  <conditionalFormatting sqref="C172">
    <cfRule type="expression" dxfId="0" priority="2" stopIfTrue="1">
      <formula>AND(COUNTIF(#REF!,C172)&gt;1,NOT(ISBLANK(C172)))</formula>
    </cfRule>
  </conditionalFormatting>
  <conditionalFormatting sqref="C156">
    <cfRule type="expression" dxfId="0" priority="3" stopIfTrue="1">
      <formula>AND(COUNTIF(#REF!,C156)&gt;1,NOT(ISBLANK(C156)))</formula>
    </cfRule>
  </conditionalFormatting>
  <conditionalFormatting sqref="C167">
    <cfRule type="expression" dxfId="0" priority="4" stopIfTrue="1">
      <formula>AND(COUNTIF(#REF!,C167)&gt;1,NOT(ISBLANK(C167)))</formula>
    </cfRule>
  </conditionalFormatting>
  <conditionalFormatting sqref="C216">
    <cfRule type="expression" dxfId="0" priority="5" stopIfTrue="1">
      <formula>AND(COUNTIF(#REF!,C216)&gt;1,NOT(ISBLANK(C216)))</formula>
    </cfRule>
  </conditionalFormatting>
  <conditionalFormatting sqref="C868">
    <cfRule type="expression" dxfId="0" priority="6" stopIfTrue="1">
      <formula>AND(COUNTIF(#REF!,C868)&gt;1,NOT(ISBLANK(C868)))</formula>
    </cfRule>
  </conditionalFormatting>
  <conditionalFormatting sqref="C891">
    <cfRule type="expression" dxfId="0" priority="7" stopIfTrue="1">
      <formula>AND(COUNTIF($C$2:$C$13,C891)&gt;1,NOT(ISBLANK(C891)))</formula>
    </cfRule>
  </conditionalFormatting>
  <conditionalFormatting sqref="C1408">
    <cfRule type="expression" dxfId="0" priority="8" stopIfTrue="1">
      <formula>AND(COUNTIF($C$2:$C$13,C1408)&gt;1,NOT(ISBLANK(C1408)))</formula>
    </cfRule>
  </conditionalFormatting>
  <dataValidations>
    <dataValidation type="list" allowBlank="1" showErrorMessage="1" sqref="M6 M97:M103 M105:M106 M111:M114 M178:M186 M188:M192 M194:M195 M283 M361 M365 M367 M400 M489 M506 M855:M859 M892:M894 M971 M1134 M1220 M1234 M1265 M1321 M1345 M1359 M1415 M1477">
      <formula1>"Signed,Unsigned"</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2023-01-17T05:52:36Z</dcterms:created>
  <dc:creator>陈豪</dc:creator>
</cp:coreProperties>
</file>