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heetTemplate" sheetId="1" state="visible" r:id="rId1"/>
    <sheet name="sheet0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<sst xmlns="http://schemas.openxmlformats.org/spreadsheetml/2006/main" uniqueCount="65">
  <si>
    <t>新农合住院病人网银支付补助统计表</t>
  </si>
  <si>
    <t>序号</t>
  </si>
  <si>
    <t>病人姓名</t>
  </si>
  <si>
    <t>补助日期</t>
  </si>
  <si>
    <t>补助费用</t>
  </si>
  <si>
    <t>支付卡号</t>
  </si>
  <si>
    <t>收款人与病人关系</t>
  </si>
  <si>
    <t>支付金额</t>
  </si>
  <si>
    <t>支付日期</t>
  </si>
  <si>
    <t>备注</t>
  </si>
  <si>
    <t>合计</t>
  </si>
  <si>
    <t>备注：合计一栏只填写补助金额与支付金额的合计数。支付金额为网银支付数</t>
  </si>
  <si>
    <t xml:space="preserve">蔡晓菲	</t>
  </si>
  <si>
    <t>2017/12/04</t>
  </si>
  <si>
    <t xml:space="preserve">6228482051984771619	</t>
  </si>
  <si>
    <t xml:space="preserve">杨中伟	</t>
  </si>
  <si>
    <t xml:space="preserve">6228482059401218270	</t>
  </si>
  <si>
    <t xml:space="preserve">史培芳	</t>
  </si>
  <si>
    <t xml:space="preserve">6217995030002881876	</t>
  </si>
  <si>
    <t xml:space="preserve">王洋洋	</t>
  </si>
  <si>
    <t xml:space="preserve">6217858000019270971	</t>
  </si>
  <si>
    <t xml:space="preserve">崔丽丽	</t>
  </si>
  <si>
    <t xml:space="preserve">6228482059525449777	</t>
  </si>
  <si>
    <t xml:space="preserve">王金焕	</t>
  </si>
  <si>
    <t xml:space="preserve">6217995030009090554	</t>
  </si>
  <si>
    <t xml:space="preserve">闫占敏	</t>
  </si>
  <si>
    <t xml:space="preserve">6236682550000226509	</t>
  </si>
  <si>
    <t xml:space="preserve">赵艳娜	</t>
  </si>
  <si>
    <t xml:space="preserve">6217921477679172	</t>
  </si>
  <si>
    <t xml:space="preserve">牛婷婷	</t>
  </si>
  <si>
    <t xml:space="preserve">623059113302159926	</t>
  </si>
  <si>
    <t xml:space="preserve">何学伟	</t>
  </si>
  <si>
    <t xml:space="preserve">6228482058736491073	</t>
  </si>
  <si>
    <t xml:space="preserve">张利鸽	</t>
  </si>
  <si>
    <t xml:space="preserve">6212261708005721425	</t>
  </si>
  <si>
    <t xml:space="preserve">张小霞	</t>
  </si>
  <si>
    <t xml:space="preserve">6217995030006993545	</t>
  </si>
  <si>
    <t xml:space="preserve">田元元	</t>
  </si>
  <si>
    <t xml:space="preserve">6228482058294764572	</t>
  </si>
  <si>
    <t xml:space="preserve">张慧	</t>
  </si>
  <si>
    <t xml:space="preserve">6217995030009838374	</t>
  </si>
  <si>
    <t xml:space="preserve">屈小慧	</t>
  </si>
  <si>
    <t xml:space="preserve">6210812550000846197	</t>
  </si>
  <si>
    <t xml:space="preserve">张艳	</t>
  </si>
  <si>
    <t xml:space="preserve">6228482059525518977	</t>
  </si>
  <si>
    <t xml:space="preserve">陈俊丽	</t>
  </si>
  <si>
    <t xml:space="preserve">6217995030002204517	</t>
  </si>
  <si>
    <t xml:space="preserve">韩小龙	</t>
  </si>
  <si>
    <t xml:space="preserve">6217995030009878636	</t>
  </si>
  <si>
    <t xml:space="preserve">屈涛涛	</t>
  </si>
  <si>
    <t xml:space="preserve">6217995030002868030	</t>
  </si>
  <si>
    <t xml:space="preserve">王园园	</t>
  </si>
  <si>
    <t xml:space="preserve">6212261708006345737	</t>
  </si>
  <si>
    <t xml:space="preserve">张娟	</t>
  </si>
  <si>
    <t xml:space="preserve">6235698000000617962	</t>
  </si>
  <si>
    <t xml:space="preserve">刘焕玲	</t>
  </si>
  <si>
    <t xml:space="preserve">6210812550002362201	</t>
  </si>
  <si>
    <t xml:space="preserve">黄莹	</t>
  </si>
  <si>
    <t xml:space="preserve">623059113500736889	</t>
  </si>
  <si>
    <t xml:space="preserve">杨瑞爽	</t>
  </si>
  <si>
    <t xml:space="preserve">6236682550001222507	</t>
  </si>
  <si>
    <t xml:space="preserve">郭跃利	</t>
  </si>
  <si>
    <t xml:space="preserve">6227002556590361939	</t>
  </si>
  <si>
    <t xml:space="preserve">王慧鸽	</t>
  </si>
  <si>
    <t xml:space="preserve">623059113302145370	</t>
  </si>
</sst>
</file>

<file path=xl/styles.xml><?xml version="1.0" encoding="utf-8"?>
<styleSheet xmlns="http://schemas.openxmlformats.org/spreadsheetml/2006/main">
  <numFmts count="6">
    <numFmt formatCode="_ * #,##0_ ;_ * \-#,##0_ ;_ * &quot;-&quot;_ ;_ @_ " numFmtId="164"/>
    <numFmt formatCode="_ &quot;￥&quot;* #,##0_ ;_ &quot;￥&quot;* \-#,##0_ ;_ &quot;￥&quot;* &quot;-&quot;_ ;_ @_ " numFmtId="165"/>
    <numFmt formatCode="yyyy/mm/dd" numFmtId="166"/>
    <numFmt formatCode="_ &quot;￥&quot;* #,##0.00_ ;_ &quot;￥&quot;* \-#,##0.00_ ;_ &quot;￥&quot;* &quot;-&quot;??_ ;_ @_ " numFmtId="167"/>
    <numFmt formatCode="_ * #,##0.00_ ;_ * \-#,##0.00_ ;_ * &quot;-&quot;??_ ;_ @_ " numFmtId="168"/>
    <numFmt formatCode="yyyy-mm-dd" numFmtId="169"/>
  </numFmts>
  <fonts count="23">
    <font>
      <name val="宋体"/>
      <charset val="134"/>
      <color theme="1"/>
      <sz val="11"/>
      <scheme val="minor"/>
    </font>
    <font>
      <name val="宋体"/>
      <charset val="134"/>
      <color theme="1"/>
      <sz val="20"/>
      <scheme val="minor"/>
    </font>
    <font>
      <name val="Arial"/>
      <charset val="134"/>
      <sz val="10"/>
    </font>
    <font>
      <name val="宋体"/>
      <charset val="134"/>
      <sz val="10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borderId="0" fillId="0" fontId="0" numFmtId="165"/>
    <xf borderId="0" fillId="6" fontId="4" numFmtId="0"/>
    <xf borderId="3" fillId="8" fontId="7" numFmtId="0"/>
    <xf borderId="0" fillId="0" fontId="0" numFmtId="167"/>
    <xf borderId="0" fillId="0" fontId="0" numFmtId="164"/>
    <xf borderId="0" fillId="2" fontId="4" numFmtId="0"/>
    <xf borderId="0" fillId="9" fontId="9" numFmtId="0"/>
    <xf borderId="0" fillId="0" fontId="0" numFmtId="168"/>
    <xf borderId="0" fillId="10" fontId="5" numFmtId="0"/>
    <xf borderId="0" fillId="0" fontId="8" numFmtId="0"/>
    <xf borderId="0" fillId="0" fontId="0" numFmtId="0"/>
    <xf borderId="0" fillId="0" fontId="11" numFmtId="0"/>
    <xf borderId="2" fillId="7" fontId="0" numFmtId="0"/>
    <xf borderId="0" fillId="12" fontId="5" numFmtId="0"/>
    <xf borderId="0" fillId="0" fontId="12" numFmtId="0"/>
    <xf borderId="0" fillId="0" fontId="13" numFmtId="0"/>
    <xf borderId="0" fillId="0" fontId="14" numFmtId="0"/>
    <xf borderId="0" fillId="0" fontId="10" numFmtId="0"/>
    <xf borderId="4" fillId="0" fontId="15" numFmtId="0"/>
    <xf borderId="4" fillId="0" fontId="16" numFmtId="0"/>
    <xf borderId="0" fillId="18" fontId="5" numFmtId="0"/>
    <xf borderId="5" fillId="0" fontId="12" numFmtId="0"/>
    <xf borderId="0" fillId="17" fontId="5" numFmtId="0"/>
    <xf borderId="6" fillId="19" fontId="17" numFmtId="0"/>
    <xf borderId="3" fillId="19" fontId="18" numFmtId="0"/>
    <xf borderId="7" fillId="21" fontId="19" numFmtId="0"/>
    <xf borderId="0" fillId="14" fontId="4" numFmtId="0"/>
    <xf borderId="0" fillId="11" fontId="5" numFmtId="0"/>
    <xf borderId="8" fillId="0" fontId="20" numFmtId="0"/>
    <xf borderId="9" fillId="0" fontId="21" numFmtId="0"/>
    <xf borderId="0" fillId="24" fontId="22" numFmtId="0"/>
    <xf borderId="0" fillId="5" fontId="6" numFmtId="0"/>
    <xf borderId="0" fillId="25" fontId="4" numFmtId="0"/>
    <xf borderId="0" fillId="26" fontId="5" numFmtId="0"/>
    <xf borderId="0" fillId="28" fontId="4" numFmtId="0"/>
    <xf borderId="0" fillId="29" fontId="4" numFmtId="0"/>
    <xf borderId="0" fillId="27" fontId="4" numFmtId="0"/>
    <xf borderId="0" fillId="16" fontId="4" numFmtId="0"/>
    <xf borderId="0" fillId="4" fontId="5" numFmtId="0"/>
    <xf borderId="0" fillId="15" fontId="5" numFmtId="0"/>
    <xf borderId="0" fillId="30" fontId="4" numFmtId="0"/>
    <xf borderId="0" fillId="22" fontId="4" numFmtId="0"/>
    <xf borderId="0" fillId="13" fontId="5" numFmtId="0"/>
    <xf borderId="0" fillId="23" fontId="4" numFmtId="0"/>
    <xf borderId="0" fillId="31" fontId="5" numFmtId="0"/>
    <xf borderId="0" fillId="32" fontId="5" numFmtId="0"/>
    <xf borderId="0" fillId="20" fontId="4" numFmtId="0"/>
    <xf borderId="0" fillId="3" fontId="5" numFmtId="0"/>
  </cellStyleXfs>
  <cellXfs count="11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0" numFmtId="4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169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6"/>
  <sheetViews>
    <sheetView topLeftCell="A10" workbookViewId="0" zoomScale="85" zoomScaleNormal="85">
      <selection activeCell="G35" sqref="G35"/>
    </sheetView>
  </sheetViews>
  <sheetFormatPr baseColWidth="8" defaultColWidth="9" defaultRowHeight="13.5" outlineLevelCol="0"/>
  <cols>
    <col customWidth="1" max="1" min="1" style="1" width="5.125"/>
    <col customWidth="1" max="4" min="2" style="1" width="13.625"/>
    <col customWidth="1" max="5" min="5" style="1" width="21.5"/>
    <col customWidth="1" max="6" min="6" style="1" width="17.125"/>
    <col customWidth="1" max="9" min="7" style="1" width="13.625"/>
  </cols>
  <sheetData>
    <row customHeight="1" ht="25.5" r="1" s="1" spans="1:9">
      <c r="A1" s="2" t="s">
        <v>0</v>
      </c>
    </row>
    <row r="4" spans="1:9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>
      <c r="A5" s="3" t="n">
        <v>1</v>
      </c>
      <c r="B5" s="4" t="n"/>
      <c r="C5" s="3" t="n"/>
      <c r="D5" s="5" t="n"/>
      <c r="E5" s="3" t="n"/>
      <c r="F5" s="3" t="n"/>
      <c r="G5" s="5" t="n"/>
      <c r="H5" s="3" t="n"/>
      <c r="I5" s="3" t="n"/>
    </row>
    <row r="6" spans="1:9">
      <c r="A6" s="3" t="n">
        <v>2</v>
      </c>
      <c r="B6" s="4" t="n"/>
      <c r="C6" s="3" t="n"/>
      <c r="D6" s="3" t="n"/>
      <c r="E6" s="3" t="n"/>
      <c r="F6" s="3" t="n"/>
      <c r="G6" s="3" t="n"/>
      <c r="H6" s="3" t="n"/>
      <c r="I6" s="3" t="n"/>
    </row>
    <row r="7" spans="1:9">
      <c r="A7" s="3" t="n">
        <v>3</v>
      </c>
      <c r="B7" s="4" t="n"/>
      <c r="C7" s="3" t="n"/>
      <c r="D7" s="3" t="n"/>
      <c r="E7" s="3" t="n"/>
      <c r="F7" s="3" t="n"/>
      <c r="G7" s="3" t="n"/>
      <c r="H7" s="3" t="n"/>
      <c r="I7" s="3" t="n"/>
    </row>
    <row r="8" spans="1:9">
      <c r="A8" s="3" t="n">
        <v>4</v>
      </c>
      <c r="B8" s="4" t="n"/>
      <c r="C8" s="3" t="n"/>
      <c r="D8" s="3" t="n"/>
      <c r="E8" s="3" t="n"/>
      <c r="F8" s="3" t="n"/>
      <c r="G8" s="3" t="n"/>
      <c r="H8" s="3" t="n"/>
      <c r="I8" s="3" t="n"/>
    </row>
    <row r="9" spans="1:9">
      <c r="A9" s="3" t="n">
        <v>5</v>
      </c>
      <c r="B9" s="4" t="n"/>
      <c r="C9" s="3" t="n"/>
      <c r="D9" s="3" t="n"/>
      <c r="E9" s="3" t="n"/>
      <c r="F9" s="3" t="n"/>
      <c r="G9" s="3" t="n"/>
      <c r="H9" s="3" t="n"/>
      <c r="I9" s="3" t="n"/>
    </row>
    <row r="10" spans="1:9">
      <c r="A10" s="3" t="n">
        <v>6</v>
      </c>
      <c r="B10" s="4" t="n"/>
      <c r="C10" s="3" t="n"/>
      <c r="D10" s="3" t="n"/>
      <c r="E10" s="3" t="n"/>
      <c r="F10" s="3" t="n"/>
      <c r="G10" s="3" t="n"/>
      <c r="H10" s="3" t="n"/>
      <c r="I10" s="3" t="n"/>
    </row>
    <row r="11" spans="1:9">
      <c r="A11" s="3" t="n">
        <v>7</v>
      </c>
      <c r="B11" s="4" t="n"/>
      <c r="C11" s="3" t="n"/>
      <c r="D11" s="5" t="n"/>
      <c r="E11" s="3" t="n"/>
      <c r="F11" s="3" t="n"/>
      <c r="G11" s="5" t="n"/>
      <c r="H11" s="3" t="n"/>
      <c r="I11" s="3" t="n"/>
    </row>
    <row r="12" spans="1:9">
      <c r="A12" s="3" t="n">
        <v>8</v>
      </c>
      <c r="B12" s="7" t="n"/>
      <c r="C12" s="3" t="n"/>
      <c r="D12" s="5" t="n"/>
      <c r="E12" s="3" t="n"/>
      <c r="F12" s="3" t="n"/>
      <c r="G12" s="5" t="n"/>
      <c r="H12" s="3" t="n"/>
      <c r="I12" s="3" t="n"/>
    </row>
    <row r="13" spans="1:9">
      <c r="A13" s="3" t="n">
        <v>9</v>
      </c>
      <c r="B13" s="3" t="n"/>
      <c r="C13" s="3" t="n"/>
      <c r="D13" s="3" t="n"/>
      <c r="E13" s="3" t="n"/>
      <c r="F13" s="3" t="n"/>
      <c r="G13" s="3" t="n"/>
      <c r="H13" s="3" t="n"/>
      <c r="I13" s="3" t="n"/>
    </row>
    <row r="14" spans="1:9">
      <c r="A14" s="3" t="n">
        <v>10</v>
      </c>
      <c r="B14" s="4" t="n"/>
      <c r="C14" s="3" t="n"/>
      <c r="D14" s="3" t="n"/>
      <c r="E14" s="3" t="n"/>
      <c r="F14" s="3" t="n"/>
      <c r="G14" s="3" t="n"/>
      <c r="H14" s="3" t="n"/>
      <c r="I14" s="3" t="n"/>
    </row>
    <row r="15" spans="1:9">
      <c r="A15" s="3" t="n">
        <v>11</v>
      </c>
      <c r="B15" s="4" t="n"/>
      <c r="C15" s="3" t="n"/>
      <c r="D15" s="3" t="n"/>
      <c r="E15" s="3" t="n"/>
      <c r="F15" s="3" t="n"/>
      <c r="G15" s="3" t="n"/>
      <c r="H15" s="3" t="n"/>
      <c r="I15" s="3" t="n"/>
    </row>
    <row r="16" spans="1:9">
      <c r="A16" s="3" t="n">
        <v>12</v>
      </c>
      <c r="B16" s="7" t="n"/>
      <c r="C16" s="3" t="n"/>
      <c r="D16" s="5" t="n"/>
      <c r="E16" s="3" t="n"/>
      <c r="F16" s="3" t="n"/>
      <c r="G16" s="5" t="n"/>
      <c r="H16" s="3" t="n"/>
      <c r="I16" s="3" t="n"/>
    </row>
    <row r="17" spans="1:9">
      <c r="A17" s="3" t="n">
        <v>13</v>
      </c>
      <c r="B17" s="3" t="n"/>
      <c r="C17" s="3" t="n"/>
      <c r="D17" s="5" t="n"/>
      <c r="E17" s="3" t="n"/>
      <c r="F17" s="3" t="n"/>
      <c r="G17" s="5" t="n"/>
      <c r="H17" s="3" t="n"/>
      <c r="I17" s="3" t="n"/>
    </row>
    <row r="18" spans="1:9">
      <c r="A18" s="3" t="n">
        <v>14</v>
      </c>
      <c r="B18" s="3" t="n"/>
      <c r="C18" s="3" t="n"/>
      <c r="D18" s="5" t="n"/>
      <c r="E18" s="3" t="n"/>
      <c r="F18" s="3" t="n"/>
      <c r="G18" s="5" t="n"/>
      <c r="H18" s="3" t="n"/>
      <c r="I18" s="3" t="n"/>
    </row>
    <row r="19" spans="1:9">
      <c r="A19" s="3" t="n">
        <v>15</v>
      </c>
      <c r="B19" s="4" t="n"/>
      <c r="C19" s="3" t="n"/>
      <c r="D19" s="5" t="n"/>
      <c r="E19" s="3" t="n"/>
      <c r="F19" s="3" t="n"/>
      <c r="G19" s="5" t="n"/>
      <c r="H19" s="3" t="n"/>
      <c r="I19" s="3" t="n"/>
    </row>
    <row r="20" spans="1:9">
      <c r="A20" s="3" t="n">
        <v>16</v>
      </c>
      <c r="B20" s="4" t="n"/>
      <c r="C20" s="3" t="n"/>
      <c r="D20" s="5" t="n"/>
      <c r="E20" s="3" t="n"/>
      <c r="F20" s="3" t="n"/>
      <c r="G20" s="5" t="n"/>
      <c r="H20" s="3" t="n"/>
      <c r="I20" s="3" t="n"/>
    </row>
    <row r="21" spans="1:9">
      <c r="A21" s="3" t="n">
        <v>17</v>
      </c>
      <c r="B21" s="4" t="n"/>
      <c r="C21" s="3" t="n"/>
      <c r="D21" s="5" t="n"/>
      <c r="E21" s="3" t="n"/>
      <c r="F21" s="3" t="n"/>
      <c r="G21" s="5" t="n"/>
      <c r="H21" s="3" t="n"/>
      <c r="I21" s="3" t="n"/>
    </row>
    <row r="22" spans="1:9">
      <c r="A22" s="3" t="n">
        <v>18</v>
      </c>
      <c r="B22" s="4" t="n"/>
      <c r="C22" s="3" t="n"/>
      <c r="D22" s="5" t="n"/>
      <c r="E22" s="3" t="n"/>
      <c r="F22" s="3" t="n"/>
      <c r="G22" s="5" t="n"/>
      <c r="H22" s="3" t="n"/>
      <c r="I22" s="3" t="n"/>
    </row>
    <row r="23" spans="1:9">
      <c r="A23" s="3" t="n">
        <v>19</v>
      </c>
      <c r="B23" s="3" t="n"/>
      <c r="C23" s="3" t="n"/>
      <c r="D23" s="3" t="n"/>
      <c r="E23" s="3" t="n"/>
      <c r="F23" s="3" t="n"/>
      <c r="G23" s="3" t="n"/>
      <c r="H23" s="3" t="n"/>
      <c r="I23" s="3" t="n"/>
    </row>
    <row r="24" spans="1:9">
      <c r="A24" s="3" t="n">
        <v>20</v>
      </c>
      <c r="B24" s="3" t="n"/>
      <c r="C24" s="3" t="n"/>
      <c r="D24" s="5" t="n"/>
      <c r="E24" s="3" t="n"/>
      <c r="F24" s="3" t="n"/>
      <c r="G24" s="5" t="n"/>
      <c r="H24" s="3" t="n"/>
      <c r="I24" s="3" t="n"/>
    </row>
    <row r="25" spans="1:9">
      <c r="A25" s="3" t="n">
        <v>21</v>
      </c>
      <c r="B25" s="7" t="n"/>
      <c r="C25" s="3" t="n"/>
      <c r="D25" s="5" t="n"/>
      <c r="E25" s="3" t="n"/>
      <c r="F25" s="3" t="n"/>
      <c r="G25" s="5" t="n"/>
      <c r="H25" s="3" t="n"/>
      <c r="I25" s="3" t="n"/>
    </row>
    <row r="26" spans="1:9">
      <c r="A26" s="3" t="n">
        <v>22</v>
      </c>
      <c r="B26" s="4" t="n"/>
      <c r="C26" s="3" t="n"/>
      <c r="D26" s="5" t="n"/>
      <c r="E26" s="3" t="n"/>
      <c r="F26" s="3" t="n"/>
      <c r="G26" s="5" t="n"/>
      <c r="H26" s="3" t="n"/>
      <c r="I26" s="3" t="n"/>
    </row>
    <row r="27" spans="1:9">
      <c r="A27" s="3" t="n">
        <v>23</v>
      </c>
      <c r="B27" s="4" t="n"/>
      <c r="C27" s="3" t="n"/>
      <c r="D27" s="3" t="n"/>
      <c r="E27" s="3" t="n"/>
      <c r="F27" s="3" t="n"/>
      <c r="G27" s="3" t="n"/>
      <c r="H27" s="3" t="n"/>
      <c r="I27" s="3" t="n"/>
    </row>
    <row r="28" spans="1:9">
      <c r="A28" s="3" t="n">
        <v>24</v>
      </c>
      <c r="B28" s="7" t="n"/>
      <c r="C28" s="3" t="n"/>
      <c r="D28" s="5" t="n"/>
      <c r="E28" s="3" t="n"/>
      <c r="F28" s="3" t="n"/>
      <c r="G28" s="5" t="n"/>
      <c r="H28" s="3" t="n"/>
      <c r="I28" s="3" t="n"/>
    </row>
    <row r="29" spans="1:9">
      <c r="A29" s="3" t="n">
        <v>25</v>
      </c>
      <c r="B29" s="4" t="n"/>
      <c r="C29" s="3" t="n"/>
      <c r="D29" s="3" t="n"/>
      <c r="E29" s="3" t="n"/>
      <c r="F29" s="3" t="n"/>
      <c r="G29" s="3" t="n"/>
      <c r="H29" s="3" t="n"/>
      <c r="I29" s="3" t="n"/>
    </row>
    <row r="30" spans="1:9">
      <c r="A30" s="3" t="n">
        <v>26</v>
      </c>
      <c r="B30" s="4" t="n"/>
      <c r="C30" s="3" t="n"/>
      <c r="D30" s="3" t="n"/>
      <c r="E30" s="3" t="n"/>
      <c r="F30" s="3" t="n"/>
      <c r="G30" s="3" t="n"/>
      <c r="H30" s="3" t="n"/>
      <c r="I30" s="3" t="n"/>
    </row>
    <row r="31" spans="1:9">
      <c r="A31" s="3" t="n">
        <v>27</v>
      </c>
      <c r="B31" s="7" t="n"/>
      <c r="C31" s="3" t="n"/>
      <c r="D31" s="5" t="n"/>
      <c r="E31" s="3" t="n"/>
      <c r="F31" s="3" t="n"/>
      <c r="G31" s="5" t="n"/>
      <c r="H31" s="3" t="n"/>
      <c r="I31" s="3" t="n"/>
    </row>
    <row r="32" spans="1:9">
      <c r="A32" s="3" t="n">
        <v>28</v>
      </c>
      <c r="B32" s="4" t="n"/>
      <c r="C32" s="3" t="n"/>
      <c r="D32" s="3" t="n"/>
      <c r="E32" s="3" t="n"/>
      <c r="F32" s="3" t="n"/>
      <c r="G32" s="3" t="n"/>
      <c r="H32" s="3" t="n"/>
      <c r="I32" s="3" t="n"/>
    </row>
    <row r="33" spans="1:9">
      <c r="A33" s="3" t="n">
        <v>29</v>
      </c>
      <c r="B33" s="4" t="n"/>
      <c r="C33" s="3" t="n"/>
      <c r="D33" s="5" t="n"/>
      <c r="E33" s="3" t="n"/>
      <c r="F33" s="3" t="n"/>
      <c r="G33" s="5" t="n"/>
      <c r="H33" s="3" t="n"/>
      <c r="I33" s="3" t="n"/>
    </row>
    <row r="34" spans="1:9">
      <c r="A34" s="3" t="n">
        <v>30</v>
      </c>
      <c r="B34" s="7" t="n"/>
      <c r="C34" s="3" t="n"/>
      <c r="D34" s="5" t="n"/>
      <c r="E34" s="3" t="n"/>
      <c r="F34" s="3" t="n"/>
      <c r="G34" s="5" t="n"/>
      <c r="H34" s="3" t="n"/>
      <c r="I34" s="3" t="n"/>
    </row>
    <row r="35" spans="1:9">
      <c r="A35" s="3" t="s">
        <v>10</v>
      </c>
      <c r="B35" s="3" t="n"/>
      <c r="C35" s="3" t="n"/>
      <c r="D35" s="3">
        <f>SUM(D5:D34)</f>
        <v/>
      </c>
      <c r="E35" s="3" t="n"/>
      <c r="F35" s="3" t="n"/>
      <c r="G35" s="3">
        <f>SUM(G5:G34)</f>
        <v/>
      </c>
      <c r="H35" s="3" t="n"/>
      <c r="I35" s="3" t="n"/>
    </row>
    <row r="36" spans="1:9">
      <c r="A36" s="8" t="s">
        <v>11</v>
      </c>
    </row>
  </sheetData>
  <mergeCells count="2">
    <mergeCell ref="A1:I1"/>
    <mergeCell ref="A36:I36"/>
  </mergeCells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6"/>
  <sheetViews>
    <sheetView tabSelected="1" topLeftCell="A13" workbookViewId="0" zoomScale="85" zoomScaleNormal="85">
      <selection activeCell="F32" sqref="F32"/>
    </sheetView>
  </sheetViews>
  <sheetFormatPr baseColWidth="8" defaultColWidth="9" defaultRowHeight="13.5" outlineLevelCol="0"/>
  <cols>
    <col customWidth="1" max="1" min="1" style="1" width="5.125"/>
    <col customWidth="1" max="4" min="2" style="1" width="13.625"/>
    <col customWidth="1" max="5" min="5" style="1" width="21.5"/>
    <col customWidth="1" max="6" min="6" style="1" width="17.125"/>
    <col customWidth="1" max="9" min="7" style="1" width="13.625"/>
  </cols>
  <sheetData>
    <row customHeight="1" ht="25.5" r="1" s="1" spans="1:9">
      <c r="A1" s="2" t="s">
        <v>0</v>
      </c>
    </row>
    <row r="4" spans="1:9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>
      <c r="A5" s="3" t="n">
        <v>1</v>
      </c>
      <c r="B5" s="4" t="s">
        <v>12</v>
      </c>
      <c r="C5" s="3" t="s">
        <v>13</v>
      </c>
      <c r="D5" s="5" t="n">
        <v>3693.4</v>
      </c>
      <c r="E5" s="3" t="s">
        <v>14</v>
      </c>
      <c r="F5" s="3" t="s">
        <v>12</v>
      </c>
      <c r="G5" s="5" t="n">
        <v>3693.4</v>
      </c>
      <c r="H5" s="9" t="n">
        <v>43073</v>
      </c>
      <c r="I5" s="3" t="n"/>
    </row>
    <row r="6" spans="1:9">
      <c r="A6" s="3" t="n">
        <v>2</v>
      </c>
      <c r="B6" s="4" t="s">
        <v>15</v>
      </c>
      <c r="C6" s="3" t="s">
        <v>13</v>
      </c>
      <c r="D6" s="3" t="n">
        <v>1600</v>
      </c>
      <c r="E6" s="3" t="s">
        <v>16</v>
      </c>
      <c r="F6" s="3" t="s">
        <v>15</v>
      </c>
      <c r="G6" s="3" t="n">
        <v>1600</v>
      </c>
      <c r="H6" s="9" t="n">
        <v>43073</v>
      </c>
      <c r="I6" s="3" t="n"/>
    </row>
    <row r="7" spans="1:9">
      <c r="A7" s="3" t="n">
        <v>3</v>
      </c>
      <c r="B7" s="4" t="s">
        <v>17</v>
      </c>
      <c r="C7" s="3" t="s">
        <v>13</v>
      </c>
      <c r="D7" s="3" t="n">
        <v>600</v>
      </c>
      <c r="E7" s="3" t="s">
        <v>18</v>
      </c>
      <c r="F7" s="3" t="s">
        <v>17</v>
      </c>
      <c r="G7" s="3" t="n">
        <v>600</v>
      </c>
      <c r="H7" s="9" t="n">
        <v>43073</v>
      </c>
      <c r="I7" s="3" t="n"/>
    </row>
    <row r="8" spans="1:9">
      <c r="A8" s="3" t="n">
        <v>4</v>
      </c>
      <c r="B8" s="4" t="s">
        <v>19</v>
      </c>
      <c r="C8" s="3" t="s">
        <v>13</v>
      </c>
      <c r="D8" s="3" t="n">
        <v>1600</v>
      </c>
      <c r="E8" s="3" t="s">
        <v>20</v>
      </c>
      <c r="F8" s="3" t="s">
        <v>19</v>
      </c>
      <c r="G8" s="3" t="n">
        <v>1600</v>
      </c>
      <c r="H8" s="9" t="n">
        <v>43073</v>
      </c>
      <c r="I8" s="3" t="n"/>
    </row>
    <row r="9" spans="1:9">
      <c r="A9" s="3" t="n">
        <v>5</v>
      </c>
      <c r="B9" s="4" t="s">
        <v>21</v>
      </c>
      <c r="C9" s="3" t="s">
        <v>13</v>
      </c>
      <c r="D9" s="3" t="n">
        <v>1600</v>
      </c>
      <c r="E9" s="3" t="s">
        <v>22</v>
      </c>
      <c r="F9" s="3" t="s">
        <v>21</v>
      </c>
      <c r="G9" s="3" t="n">
        <v>1600</v>
      </c>
      <c r="H9" s="9" t="n">
        <v>43073</v>
      </c>
      <c r="I9" s="3" t="n"/>
    </row>
    <row r="10" spans="1:9">
      <c r="A10" s="3" t="n">
        <v>6</v>
      </c>
      <c r="B10" s="4" t="s">
        <v>23</v>
      </c>
      <c r="C10" s="3" t="s">
        <v>13</v>
      </c>
      <c r="D10" s="3" t="n">
        <v>1709.7</v>
      </c>
      <c r="E10" s="3" t="s">
        <v>24</v>
      </c>
      <c r="F10" s="3" t="s">
        <v>23</v>
      </c>
      <c r="G10" s="3" t="n">
        <v>1709.7</v>
      </c>
      <c r="H10" s="9" t="n">
        <v>43073</v>
      </c>
      <c r="I10" s="3" t="n"/>
    </row>
    <row r="11" spans="1:9">
      <c r="A11" s="3" t="n">
        <v>7</v>
      </c>
      <c r="B11" s="4" t="s">
        <v>25</v>
      </c>
      <c r="C11" s="3" t="s">
        <v>13</v>
      </c>
      <c r="D11" s="5" t="n">
        <v>974.1</v>
      </c>
      <c r="E11" s="3" t="s">
        <v>26</v>
      </c>
      <c r="F11" s="3" t="s">
        <v>25</v>
      </c>
      <c r="G11" s="5" t="n">
        <v>974.1</v>
      </c>
      <c r="H11" s="9" t="n">
        <v>43073</v>
      </c>
      <c r="I11" s="3" t="n"/>
    </row>
    <row r="12" spans="1:9">
      <c r="A12" s="3" t="n">
        <v>8</v>
      </c>
      <c r="B12" s="7" t="s">
        <v>27</v>
      </c>
      <c r="C12" s="3" t="s">
        <v>13</v>
      </c>
      <c r="D12" s="5" t="n">
        <v>1600</v>
      </c>
      <c r="E12" s="3" t="s">
        <v>28</v>
      </c>
      <c r="F12" s="3" t="s">
        <v>27</v>
      </c>
      <c r="G12" s="5" t="n">
        <v>1600</v>
      </c>
      <c r="H12" s="9" t="n">
        <v>43073</v>
      </c>
      <c r="I12" s="3" t="n"/>
    </row>
    <row r="13" spans="1:9">
      <c r="A13" s="3" t="n">
        <v>9</v>
      </c>
      <c r="B13" s="3" t="s">
        <v>29</v>
      </c>
      <c r="C13" s="3" t="s">
        <v>13</v>
      </c>
      <c r="D13" s="3" t="n">
        <v>600</v>
      </c>
      <c r="E13" s="3" t="s">
        <v>30</v>
      </c>
      <c r="F13" s="3" t="s">
        <v>29</v>
      </c>
      <c r="G13" s="3" t="n">
        <v>600</v>
      </c>
      <c r="H13" s="9" t="n">
        <v>43073</v>
      </c>
      <c r="I13" s="3" t="n"/>
    </row>
    <row r="14" spans="1:9">
      <c r="A14" s="3" t="n">
        <v>10</v>
      </c>
      <c r="B14" s="4" t="s">
        <v>31</v>
      </c>
      <c r="C14" s="3" t="s">
        <v>13</v>
      </c>
      <c r="D14" s="3" t="n">
        <v>32257.5</v>
      </c>
      <c r="E14" s="3" t="s">
        <v>32</v>
      </c>
      <c r="F14" s="3" t="s">
        <v>31</v>
      </c>
      <c r="G14" s="3" t="n">
        <v>32257.5</v>
      </c>
      <c r="H14" s="9" t="n">
        <v>43073</v>
      </c>
      <c r="I14" s="3" t="n"/>
    </row>
    <row r="15" spans="1:9">
      <c r="A15" s="3" t="n">
        <v>11</v>
      </c>
      <c r="B15" s="4" t="s">
        <v>33</v>
      </c>
      <c r="C15" s="3" t="s">
        <v>13</v>
      </c>
      <c r="D15" s="3" t="n">
        <v>7198.5</v>
      </c>
      <c r="E15" s="3" t="s">
        <v>34</v>
      </c>
      <c r="F15" s="3" t="s">
        <v>33</v>
      </c>
      <c r="G15" s="3" t="n">
        <v>7198.5</v>
      </c>
      <c r="H15" s="9" t="n">
        <v>43073</v>
      </c>
      <c r="I15" s="3" t="n"/>
    </row>
    <row r="16" spans="1:9">
      <c r="A16" s="3" t="n">
        <v>12</v>
      </c>
      <c r="B16" s="7" t="s">
        <v>35</v>
      </c>
      <c r="C16" s="3" t="s">
        <v>13</v>
      </c>
      <c r="D16" s="5" t="n">
        <v>1600</v>
      </c>
      <c r="E16" s="3" t="s">
        <v>36</v>
      </c>
      <c r="F16" s="3" t="s">
        <v>35</v>
      </c>
      <c r="G16" s="5" t="n">
        <v>1600</v>
      </c>
      <c r="H16" s="9" t="n">
        <v>43073</v>
      </c>
      <c r="I16" s="3" t="n"/>
    </row>
    <row r="17" spans="1:9">
      <c r="A17" s="3" t="n">
        <v>13</v>
      </c>
      <c r="B17" s="3" t="s">
        <v>37</v>
      </c>
      <c r="C17" s="3" t="s">
        <v>13</v>
      </c>
      <c r="D17" s="5" t="n">
        <v>1600</v>
      </c>
      <c r="E17" s="3" t="s">
        <v>38</v>
      </c>
      <c r="F17" s="3" t="s">
        <v>37</v>
      </c>
      <c r="G17" s="5" t="n">
        <v>1600</v>
      </c>
      <c r="H17" s="9" t="n">
        <v>43073</v>
      </c>
      <c r="I17" s="3" t="n"/>
    </row>
    <row r="18" spans="1:9">
      <c r="A18" s="3" t="n">
        <v>14</v>
      </c>
      <c r="B18" s="3" t="s">
        <v>39</v>
      </c>
      <c r="C18" s="3" t="s">
        <v>13</v>
      </c>
      <c r="D18" s="5" t="n">
        <v>1600</v>
      </c>
      <c r="E18" s="3" t="s">
        <v>40</v>
      </c>
      <c r="F18" s="3" t="s">
        <v>39</v>
      </c>
      <c r="G18" s="5" t="n">
        <v>1600</v>
      </c>
      <c r="H18" s="9" t="n">
        <v>43073</v>
      </c>
      <c r="I18" s="3" t="n"/>
    </row>
    <row r="19" spans="1:9">
      <c r="A19" s="3" t="n">
        <v>15</v>
      </c>
      <c r="B19" s="4" t="s">
        <v>41</v>
      </c>
      <c r="C19" s="3" t="s">
        <v>13</v>
      </c>
      <c r="D19" s="5" t="n">
        <v>27546.1</v>
      </c>
      <c r="E19" s="3" t="s">
        <v>42</v>
      </c>
      <c r="F19" s="3" t="s">
        <v>41</v>
      </c>
      <c r="G19" s="5" t="n">
        <v>27546.1</v>
      </c>
      <c r="H19" s="9" t="n">
        <v>43073</v>
      </c>
      <c r="I19" s="3" t="n"/>
    </row>
    <row r="20" spans="1:9">
      <c r="A20" s="3" t="n">
        <v>16</v>
      </c>
      <c r="B20" s="4" t="s">
        <v>43</v>
      </c>
      <c r="C20" s="3" t="s">
        <v>13</v>
      </c>
      <c r="D20" s="5" t="n">
        <v>3141.4</v>
      </c>
      <c r="E20" s="3" t="s">
        <v>44</v>
      </c>
      <c r="F20" s="3" t="s">
        <v>43</v>
      </c>
      <c r="G20" s="5" t="n">
        <v>3141.4</v>
      </c>
      <c r="H20" s="9" t="n">
        <v>43073</v>
      </c>
      <c r="I20" s="3" t="n"/>
    </row>
    <row r="21" spans="1:9">
      <c r="A21" s="3" t="n">
        <v>17</v>
      </c>
      <c r="B21" s="4" t="s">
        <v>45</v>
      </c>
      <c r="C21" s="3" t="s">
        <v>13</v>
      </c>
      <c r="D21" s="5" t="n">
        <v>600</v>
      </c>
      <c r="E21" s="3" t="s">
        <v>46</v>
      </c>
      <c r="F21" s="3" t="s">
        <v>45</v>
      </c>
      <c r="G21" s="5" t="n">
        <v>600</v>
      </c>
      <c r="H21" s="9" t="n">
        <v>43073</v>
      </c>
      <c r="I21" s="3" t="n"/>
    </row>
    <row r="22" spans="1:9">
      <c r="A22" s="3" t="n">
        <v>18</v>
      </c>
      <c r="B22" s="4" t="s">
        <v>47</v>
      </c>
      <c r="C22" s="3" t="s">
        <v>13</v>
      </c>
      <c r="D22" s="5" t="n">
        <v>1600</v>
      </c>
      <c r="E22" s="3" t="s">
        <v>48</v>
      </c>
      <c r="F22" s="3" t="s">
        <v>47</v>
      </c>
      <c r="G22" s="5" t="n">
        <v>1600</v>
      </c>
      <c r="H22" s="9" t="n">
        <v>43073</v>
      </c>
      <c r="I22" s="3" t="n"/>
    </row>
    <row r="23" spans="1:9">
      <c r="A23" s="3" t="n">
        <v>19</v>
      </c>
      <c r="B23" s="3" t="s">
        <v>49</v>
      </c>
      <c r="C23" s="3" t="s">
        <v>13</v>
      </c>
      <c r="D23" s="3" t="n">
        <v>1600</v>
      </c>
      <c r="E23" s="3" t="s">
        <v>50</v>
      </c>
      <c r="F23" s="3" t="s">
        <v>49</v>
      </c>
      <c r="G23" s="3" t="n">
        <v>1600</v>
      </c>
      <c r="H23" s="9" t="n">
        <v>43073</v>
      </c>
      <c r="I23" s="3" t="n"/>
    </row>
    <row r="24" spans="1:9">
      <c r="A24" s="3" t="n">
        <v>20</v>
      </c>
      <c r="B24" s="3" t="s">
        <v>49</v>
      </c>
      <c r="C24" s="3" t="s">
        <v>13</v>
      </c>
      <c r="D24" s="5" t="n">
        <v>2563.7</v>
      </c>
      <c r="E24" s="3" t="s">
        <v>50</v>
      </c>
      <c r="F24" s="3" t="s">
        <v>49</v>
      </c>
      <c r="G24" s="5" t="n">
        <v>2563.7</v>
      </c>
      <c r="H24" s="9" t="n">
        <v>43073</v>
      </c>
      <c r="I24" s="3" t="n"/>
    </row>
    <row r="25" spans="1:9">
      <c r="A25" s="3" t="n">
        <v>21</v>
      </c>
      <c r="B25" s="7" t="s">
        <v>51</v>
      </c>
      <c r="C25" s="3" t="s">
        <v>13</v>
      </c>
      <c r="D25" s="5" t="n">
        <v>1572.4</v>
      </c>
      <c r="E25" s="3" t="s">
        <v>52</v>
      </c>
      <c r="F25" s="3" t="s">
        <v>51</v>
      </c>
      <c r="G25" s="5" t="n">
        <v>1572.4</v>
      </c>
      <c r="H25" s="9" t="n">
        <v>43073</v>
      </c>
      <c r="I25" s="3" t="n"/>
    </row>
    <row r="26" spans="1:9">
      <c r="A26" s="3" t="n">
        <v>22</v>
      </c>
      <c r="B26" s="4" t="s">
        <v>53</v>
      </c>
      <c r="C26" s="3" t="s">
        <v>13</v>
      </c>
      <c r="D26" s="5" t="n">
        <v>1448.4</v>
      </c>
      <c r="E26" s="3" t="s">
        <v>54</v>
      </c>
      <c r="F26" s="3" t="s">
        <v>53</v>
      </c>
      <c r="G26" s="5" t="n">
        <v>1448.4</v>
      </c>
      <c r="H26" s="9" t="n">
        <v>43073</v>
      </c>
      <c r="I26" s="3" t="n"/>
    </row>
    <row r="27" spans="1:9">
      <c r="A27" s="3" t="n">
        <v>23</v>
      </c>
      <c r="B27" s="4" t="s">
        <v>55</v>
      </c>
      <c r="C27" s="3" t="s">
        <v>13</v>
      </c>
      <c r="D27" s="3" t="n">
        <v>3372.1</v>
      </c>
      <c r="E27" s="3" t="s">
        <v>56</v>
      </c>
      <c r="F27" s="3" t="s">
        <v>55</v>
      </c>
      <c r="G27" s="3" t="n">
        <v>3372.1</v>
      </c>
      <c r="H27" s="9" t="n">
        <v>43073</v>
      </c>
      <c r="I27" s="3" t="n"/>
    </row>
    <row r="28" spans="1:9">
      <c r="A28" s="3" t="n">
        <v>24</v>
      </c>
      <c r="B28" s="7" t="s">
        <v>57</v>
      </c>
      <c r="C28" s="3" t="s">
        <v>13</v>
      </c>
      <c r="D28" s="5" t="n">
        <v>600</v>
      </c>
      <c r="E28" s="3" t="s">
        <v>58</v>
      </c>
      <c r="F28" s="3" t="s">
        <v>57</v>
      </c>
      <c r="G28" s="5" t="n">
        <v>600</v>
      </c>
      <c r="H28" s="9" t="n">
        <v>43073</v>
      </c>
      <c r="I28" s="3" t="n"/>
    </row>
    <row r="29" spans="1:9">
      <c r="A29" s="3" t="n">
        <v>25</v>
      </c>
      <c r="B29" s="4" t="s">
        <v>59</v>
      </c>
      <c r="C29" s="3" t="s">
        <v>13</v>
      </c>
      <c r="D29" s="3" t="n">
        <v>2419.8</v>
      </c>
      <c r="E29" s="3" t="s">
        <v>60</v>
      </c>
      <c r="F29" s="3" t="s">
        <v>59</v>
      </c>
      <c r="G29" s="3" t="n">
        <v>2419.8</v>
      </c>
      <c r="H29" s="9" t="n">
        <v>43073</v>
      </c>
      <c r="I29" s="3" t="n"/>
    </row>
    <row r="30" spans="1:9">
      <c r="A30" s="3" t="n">
        <v>26</v>
      </c>
      <c r="B30" s="4" t="s">
        <v>61</v>
      </c>
      <c r="C30" s="3" t="s">
        <v>13</v>
      </c>
      <c r="D30" s="3" t="n">
        <v>4376.3</v>
      </c>
      <c r="E30" s="3" t="s">
        <v>62</v>
      </c>
      <c r="F30" s="3" t="s">
        <v>61</v>
      </c>
      <c r="G30" s="3" t="n">
        <v>4376.3</v>
      </c>
      <c r="H30" s="9" t="n">
        <v>43073</v>
      </c>
      <c r="I30" s="3" t="n"/>
    </row>
    <row r="31" spans="1:9">
      <c r="A31" s="3" t="n">
        <v>27</v>
      </c>
      <c r="B31" s="7" t="s">
        <v>63</v>
      </c>
      <c r="C31" s="3" t="s">
        <v>13</v>
      </c>
      <c r="D31" s="5" t="n">
        <v>6650.8</v>
      </c>
      <c r="E31" s="3" t="s">
        <v>64</v>
      </c>
      <c r="F31" s="3" t="s">
        <v>63</v>
      </c>
      <c r="G31" s="5" t="n">
        <v>6650.8</v>
      </c>
      <c r="H31" s="9" t="n">
        <v>43073</v>
      </c>
      <c r="I31" s="3" t="n"/>
    </row>
    <row r="32" spans="1:9">
      <c r="A32" s="3" t="n">
        <v>28</v>
      </c>
      <c r="B32" s="4" t="n"/>
      <c r="C32" s="3" t="n"/>
      <c r="D32" s="3" t="n"/>
      <c r="E32" s="3" t="n"/>
      <c r="F32" s="3" t="n"/>
      <c r="G32" s="3" t="n"/>
      <c r="H32" s="10" t="n"/>
      <c r="I32" s="3" t="n"/>
    </row>
    <row r="33" spans="1:9">
      <c r="A33" s="3" t="n">
        <v>29</v>
      </c>
      <c r="B33" s="4" t="n"/>
      <c r="C33" s="3" t="n"/>
      <c r="D33" s="5" t="n"/>
      <c r="E33" s="3" t="n"/>
      <c r="F33" s="3" t="n"/>
      <c r="G33" s="5" t="n"/>
      <c r="H33" s="10" t="n"/>
      <c r="I33" s="3" t="n"/>
    </row>
    <row r="34" spans="1:9">
      <c r="A34" s="3" t="n">
        <v>30</v>
      </c>
      <c r="B34" s="7" t="n"/>
      <c r="C34" s="3" t="n"/>
      <c r="D34" s="5" t="n"/>
      <c r="E34" s="3" t="n"/>
      <c r="F34" s="3" t="n"/>
      <c r="G34" s="5" t="n"/>
      <c r="H34" s="10" t="n"/>
      <c r="I34" s="3" t="n"/>
    </row>
    <row r="35" spans="1:9">
      <c r="A35" s="3" t="s">
        <v>10</v>
      </c>
      <c r="B35" s="3" t="n"/>
      <c r="C35" s="3" t="n"/>
      <c r="D35" s="3">
        <f>SUM(D5:D34)</f>
        <v/>
      </c>
      <c r="E35" s="3" t="n"/>
      <c r="F35" s="3" t="n"/>
      <c r="G35" s="3">
        <f>SUM(G5:G34)</f>
        <v/>
      </c>
      <c r="H35" s="3" t="n"/>
      <c r="I35" s="3" t="n"/>
    </row>
    <row r="36" spans="1:9">
      <c r="A36" s="8" t="s">
        <v>11</v>
      </c>
    </row>
  </sheetData>
  <mergeCells count="2">
    <mergeCell ref="A1:I1"/>
    <mergeCell ref="A36:I36"/>
  </mergeCells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2017-12-04T11:58:00Z</dcterms:created>
  <dcterms:modified xsi:type="dcterms:W3CDTF">2017-12-04T12:33:38Z</dcterms:modified>
  <cp:lastModifiedBy>Administrator</cp:lastModifiedBy>
</cp:coreProperties>
</file>