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Com.Sci\程序设计\3.数据结构基础\pr\pr1\"/>
    </mc:Choice>
  </mc:AlternateContent>
  <xr:revisionPtr revIDLastSave="0" documentId="13_ncr:1_{7B06F355-5BB3-448C-ACEB-7005481870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E12" i="1"/>
  <c r="E13" i="1" s="1"/>
  <c r="F12" i="1"/>
  <c r="F13" i="1" s="1"/>
  <c r="G12" i="1"/>
  <c r="G13" i="1" s="1"/>
  <c r="H12" i="1"/>
  <c r="H13" i="1" s="1"/>
  <c r="I12" i="1"/>
  <c r="I13" i="1" s="1"/>
  <c r="J12" i="1"/>
  <c r="J13" i="1" s="1"/>
  <c r="C12" i="1"/>
  <c r="C13" i="1" s="1"/>
  <c r="D9" i="1"/>
  <c r="E9" i="1"/>
  <c r="F9" i="1"/>
  <c r="G9" i="1"/>
  <c r="H9" i="1"/>
  <c r="I9" i="1"/>
  <c r="J9" i="1"/>
  <c r="C9" i="1"/>
  <c r="D8" i="1"/>
  <c r="E8" i="1"/>
  <c r="F8" i="1"/>
  <c r="G8" i="1"/>
  <c r="H8" i="1"/>
  <c r="I8" i="1"/>
  <c r="J8" i="1"/>
  <c r="C8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<sst xmlns="http://schemas.openxmlformats.org/spreadsheetml/2006/main" count="17" uniqueCount="8">
  <si>
    <t>N</t>
    <phoneticPr fontId="1" type="noConversion"/>
  </si>
  <si>
    <t>Iterations</t>
    <phoneticPr fontId="1" type="noConversion"/>
  </si>
  <si>
    <t>Ticks</t>
    <phoneticPr fontId="1" type="noConversion"/>
  </si>
  <si>
    <t>Total Time(sec)</t>
    <phoneticPr fontId="1" type="noConversion"/>
  </si>
  <si>
    <t>Duratiom(sec)</t>
    <phoneticPr fontId="1" type="noConversion"/>
  </si>
  <si>
    <t>Algorithm 1</t>
    <phoneticPr fontId="1" type="noConversion"/>
  </si>
  <si>
    <t>Algorithm 2 (iterative)</t>
    <phoneticPr fontId="1" type="noConversion"/>
  </si>
  <si>
    <t>Algorithm 2 (recursive)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</si>
</sst>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9" formatCode="0.00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</a:t>
            </a:r>
            <a:r>
              <a:rPr lang="en-US" altLang="zh-CN" baseline="0"/>
              <a:t> 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Sheet1!$C$18:$J$18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Sheet1!$C$19:$J$19</c:f>
              <c:numCache>
                <c:formatCode>0.000000E+00</c:formatCode>
                <c:ptCount val="8"/>
                <c:pt idx="0">
                  <c:v>2.2800000000000002E-6</c:v>
                </c:pt>
                <c:pt idx="1">
                  <c:v>1.1433333333333335E-5</c:v>
                </c:pt>
                <c:pt idx="2">
                  <c:v>2.2800000000000002E-5</c:v>
                </c:pt>
                <c:pt idx="3">
                  <c:v>4.5600000000000004E-5</c:v>
                </c:pt>
                <c:pt idx="4">
                  <c:v>9.1333333333333335E-5</c:v>
                </c:pt>
                <c:pt idx="5">
                  <c:v>1.3666666666666666E-4</c:v>
                </c:pt>
                <c:pt idx="6">
                  <c:v>1.8200000000000001E-4</c:v>
                </c:pt>
                <c:pt idx="7">
                  <c:v>2.2833333333333334E-4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4-4541-A596-E351E3B1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15512"/>
        <c:axId val="877316792"/>
      </c:scatterChart>
      <c:valAx>
        <c:axId val="87731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16792"/>
        <c:crosses val="autoZero"/>
        <c:crossBetween val="midCat"/>
      </c:valAx>
      <c:valAx>
        <c:axId val="8773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1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</a:t>
            </a:r>
            <a:r>
              <a:rPr lang="en-US" altLang="zh-CN" baseline="0"/>
              <a:t> 2(Iterative)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Sheet1!$A$21:$H$21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Sheet1!$A$22:$H$22</c:f>
              <c:numCache>
                <c:formatCode>0.000000E+00</c:formatCode>
                <c:ptCount val="8"/>
                <c:pt idx="0">
                  <c:v>2.1760000000000001E-8</c:v>
                </c:pt>
                <c:pt idx="1">
                  <c:v>2.6983333333333333E-8</c:v>
                </c:pt>
                <c:pt idx="2">
                  <c:v>2.8933333333333334E-8</c:v>
                </c:pt>
                <c:pt idx="3">
                  <c:v>3.1200000000000001E-8</c:v>
                </c:pt>
                <c:pt idx="4">
                  <c:v>3.3333333333333334E-8</c:v>
                </c:pt>
                <c:pt idx="5">
                  <c:v>3.4E-8</c:v>
                </c:pt>
                <c:pt idx="6">
                  <c:v>3.5999999999999998E-8</c:v>
                </c:pt>
                <c:pt idx="7">
                  <c:v>3.5000000000000002E-8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F-433B-8562-717FCE25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69552"/>
        <c:axId val="951967312"/>
      </c:scatterChart>
      <c:valAx>
        <c:axId val="95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67312"/>
        <c:crosses val="autoZero"/>
        <c:crossBetween val="midCat"/>
      </c:valAx>
      <c:valAx>
        <c:axId val="9519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 2(Recursive)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Sheet1!$A$24:$H$24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Sheet1!$A$25:$H$25</c:f>
              <c:numCache>
                <c:formatCode>0.000000E+00</c:formatCode>
                <c:ptCount val="8"/>
                <c:pt idx="0">
                  <c:v>2.9969999999999996E-8</c:v>
                </c:pt>
                <c:pt idx="1">
                  <c:v>3.735E-8</c:v>
                </c:pt>
                <c:pt idx="2">
                  <c:v>4.0800000000000001E-8</c:v>
                </c:pt>
                <c:pt idx="3">
                  <c:v>4.4400000000000001E-8</c:v>
                </c:pt>
                <c:pt idx="4">
                  <c:v>4.7166666666666666E-8</c:v>
                </c:pt>
                <c:pt idx="5">
                  <c:v>4.8333333333333329E-8</c:v>
                </c:pt>
                <c:pt idx="6">
                  <c:v>4.9000000000000002E-8</c:v>
                </c:pt>
                <c:pt idx="7">
                  <c:v>5.1666666666666666E-8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2-4FA6-9A5B-BB1E055C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61808"/>
        <c:axId val="1004363088"/>
      </c:scatterChart>
      <c:valAx>
        <c:axId val="1004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363088"/>
        <c:crosses val="autoZero"/>
        <c:crossBetween val="midCat"/>
      </c:valAx>
      <c:valAx>
        <c:axId val="1004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3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0</xdr:row>
      <xdr:rowOff>60960</xdr:rowOff>
    </xdr:from>
    <xdr:to>
      <xdr:col>18</xdr:col>
      <xdr:colOff>205740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8A64C1-20B8-4E81-88EA-9D7345D1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14</xdr:row>
      <xdr:rowOff>152400</xdr:rowOff>
    </xdr:from>
    <xdr:to>
      <xdr:col>18</xdr:col>
      <xdr:colOff>365760</xdr:colOff>
      <xdr:row>30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C89D83-2794-4ACF-BA66-64D8EF3F7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6</xdr:row>
      <xdr:rowOff>15240</xdr:rowOff>
    </xdr:from>
    <xdr:to>
      <xdr:col>9</xdr:col>
      <xdr:colOff>723900</xdr:colOff>
      <xdr:row>21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F7DF59-85EE-4F0C-9A59-1F6B07DF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I25" sqref="I25"/>
    </sheetView>
  </sheetViews>
  <sheetFormatPr defaultRowHeight="13.8" x14ac:dyDescent="0.25"/>
  <cols>
    <col min="1" max="1" width="20.21875" customWidth="1"/>
    <col min="2" max="2" width="15.21875" customWidth="1"/>
    <col min="3" max="3" width="13.33203125" bestFit="1" customWidth="1"/>
    <col min="4" max="4" width="12.88671875" customWidth="1"/>
    <col min="5" max="5" width="13.6640625" customWidth="1"/>
    <col min="6" max="6" width="12.77734375" customWidth="1"/>
    <col min="7" max="7" width="12.44140625" customWidth="1"/>
    <col min="8" max="8" width="13" customWidth="1"/>
    <col min="9" max="9" width="12.5546875" customWidth="1"/>
    <col min="10" max="10" width="12.21875" customWidth="1"/>
  </cols>
  <sheetData>
    <row r="1" spans="1:10" x14ac:dyDescent="0.25">
      <c r="A1" s="2"/>
      <c r="B1" s="2" t="s">
        <v>0</v>
      </c>
      <c r="C1" s="2">
        <v>1000</v>
      </c>
      <c r="D1" s="2">
        <v>5000</v>
      </c>
      <c r="E1" s="2">
        <v>10000</v>
      </c>
      <c r="F1" s="2">
        <v>20000</v>
      </c>
      <c r="G1" s="2">
        <v>40000</v>
      </c>
      <c r="H1" s="2">
        <v>60000</v>
      </c>
      <c r="I1" s="2">
        <v>80000</v>
      </c>
      <c r="J1" s="2">
        <v>100000</v>
      </c>
    </row>
    <row r="2" spans="1:10" x14ac:dyDescent="0.25">
      <c r="A2" s="1" t="s">
        <v>5</v>
      </c>
      <c r="B2" s="2" t="s">
        <v>1</v>
      </c>
      <c r="C2" s="2">
        <v>100000</v>
      </c>
      <c r="D2" s="2">
        <v>60000</v>
      </c>
      <c r="E2" s="2">
        <v>30000</v>
      </c>
      <c r="F2" s="2">
        <v>10000</v>
      </c>
      <c r="G2" s="2">
        <v>6000</v>
      </c>
      <c r="H2" s="2">
        <v>3000</v>
      </c>
      <c r="I2" s="2">
        <v>1000</v>
      </c>
      <c r="J2" s="2">
        <v>600</v>
      </c>
    </row>
    <row r="3" spans="1:10" x14ac:dyDescent="0.25">
      <c r="A3" s="1"/>
      <c r="B3" s="2" t="s">
        <v>2</v>
      </c>
      <c r="C3" s="2">
        <v>228</v>
      </c>
      <c r="D3" s="2">
        <v>686</v>
      </c>
      <c r="E3" s="2">
        <v>684</v>
      </c>
      <c r="F3" s="2">
        <v>456</v>
      </c>
      <c r="G3" s="2">
        <v>548</v>
      </c>
      <c r="H3" s="2">
        <v>410</v>
      </c>
      <c r="I3" s="2">
        <v>182</v>
      </c>
      <c r="J3" s="2">
        <v>137</v>
      </c>
    </row>
    <row r="4" spans="1:10" x14ac:dyDescent="0.25">
      <c r="A4" s="1"/>
      <c r="B4" s="2" t="s">
        <v>3</v>
      </c>
      <c r="C4" s="3">
        <v>0.22800000000000001</v>
      </c>
      <c r="D4" s="3">
        <v>0.68600000000000005</v>
      </c>
      <c r="E4" s="3">
        <v>0.68400000000000005</v>
      </c>
      <c r="F4" s="3">
        <v>0.45600000000000002</v>
      </c>
      <c r="G4" s="3">
        <v>0.54800000000000004</v>
      </c>
      <c r="H4" s="3">
        <v>0.41</v>
      </c>
      <c r="I4" s="3">
        <v>0.182</v>
      </c>
      <c r="J4" s="3">
        <v>0.13700000000000001</v>
      </c>
    </row>
    <row r="5" spans="1:10" x14ac:dyDescent="0.25">
      <c r="A5" s="1"/>
      <c r="B5" s="2" t="s">
        <v>4</v>
      </c>
      <c r="C5" s="4">
        <f>C4/C2</f>
        <v>2.2800000000000002E-6</v>
      </c>
      <c r="D5" s="4">
        <f t="shared" ref="D5:J5" si="0">D4/D2</f>
        <v>1.1433333333333335E-5</v>
      </c>
      <c r="E5" s="4">
        <f t="shared" si="0"/>
        <v>2.2800000000000002E-5</v>
      </c>
      <c r="F5" s="4">
        <f t="shared" si="0"/>
        <v>4.5600000000000004E-5</v>
      </c>
      <c r="G5" s="4">
        <f t="shared" si="0"/>
        <v>9.1333333333333335E-5</v>
      </c>
      <c r="H5" s="4">
        <f t="shared" si="0"/>
        <v>1.3666666666666666E-4</v>
      </c>
      <c r="I5" s="4">
        <f t="shared" si="0"/>
        <v>1.8200000000000001E-4</v>
      </c>
      <c r="J5" s="4">
        <f t="shared" si="0"/>
        <v>2.2833333333333334E-4</v>
      </c>
    </row>
    <row r="6" spans="1:10" x14ac:dyDescent="0.25">
      <c r="A6" s="1" t="s">
        <v>6</v>
      </c>
      <c r="B6" s="2" t="s">
        <v>1</v>
      </c>
      <c r="C6" s="2">
        <v>100000000</v>
      </c>
      <c r="D6" s="2">
        <v>60000000</v>
      </c>
      <c r="E6" s="2">
        <v>30000000</v>
      </c>
      <c r="F6" s="2">
        <v>10000000</v>
      </c>
      <c r="G6" s="2">
        <v>6000000</v>
      </c>
      <c r="H6" s="2">
        <v>3000000</v>
      </c>
      <c r="I6" s="2">
        <v>1000000</v>
      </c>
      <c r="J6" s="2">
        <v>600000</v>
      </c>
    </row>
    <row r="7" spans="1:10" x14ac:dyDescent="0.25">
      <c r="A7" s="1"/>
      <c r="B7" s="2" t="s">
        <v>2</v>
      </c>
      <c r="C7" s="2">
        <v>2176</v>
      </c>
      <c r="D7" s="2">
        <v>1619</v>
      </c>
      <c r="E7" s="2">
        <v>868</v>
      </c>
      <c r="F7" s="2">
        <v>312</v>
      </c>
      <c r="G7" s="2">
        <v>200</v>
      </c>
      <c r="H7" s="2">
        <v>102</v>
      </c>
      <c r="I7" s="2">
        <v>36</v>
      </c>
      <c r="J7" s="2">
        <v>21</v>
      </c>
    </row>
    <row r="8" spans="1:10" x14ac:dyDescent="0.25">
      <c r="A8" s="1"/>
      <c r="B8" s="2" t="s">
        <v>3</v>
      </c>
      <c r="C8" s="3">
        <f>+C7/1000</f>
        <v>2.1760000000000002</v>
      </c>
      <c r="D8" s="3">
        <f t="shared" ref="D8:J8" si="1">+D7/1000</f>
        <v>1.619</v>
      </c>
      <c r="E8" s="3">
        <f t="shared" si="1"/>
        <v>0.86799999999999999</v>
      </c>
      <c r="F8" s="3">
        <f t="shared" si="1"/>
        <v>0.312</v>
      </c>
      <c r="G8" s="3">
        <f t="shared" si="1"/>
        <v>0.2</v>
      </c>
      <c r="H8" s="3">
        <f t="shared" si="1"/>
        <v>0.10199999999999999</v>
      </c>
      <c r="I8" s="3">
        <f t="shared" si="1"/>
        <v>3.5999999999999997E-2</v>
      </c>
      <c r="J8" s="3">
        <f t="shared" si="1"/>
        <v>2.1000000000000001E-2</v>
      </c>
    </row>
    <row r="9" spans="1:10" x14ac:dyDescent="0.25">
      <c r="A9" s="1"/>
      <c r="B9" s="2" t="s">
        <v>4</v>
      </c>
      <c r="C9" s="4">
        <f>C8/C6</f>
        <v>2.1760000000000001E-8</v>
      </c>
      <c r="D9" s="4">
        <f t="shared" ref="D9:J9" si="2">D8/D6</f>
        <v>2.6983333333333333E-8</v>
      </c>
      <c r="E9" s="4">
        <f t="shared" si="2"/>
        <v>2.8933333333333334E-8</v>
      </c>
      <c r="F9" s="4">
        <f t="shared" si="2"/>
        <v>3.1200000000000001E-8</v>
      </c>
      <c r="G9" s="4">
        <f t="shared" si="2"/>
        <v>3.3333333333333334E-8</v>
      </c>
      <c r="H9" s="4">
        <f t="shared" si="2"/>
        <v>3.4E-8</v>
      </c>
      <c r="I9" s="4">
        <f t="shared" si="2"/>
        <v>3.5999999999999998E-8</v>
      </c>
      <c r="J9" s="4">
        <f t="shared" si="2"/>
        <v>3.5000000000000002E-8</v>
      </c>
    </row>
    <row r="10" spans="1:10" x14ac:dyDescent="0.25">
      <c r="A10" s="1" t="s">
        <v>7</v>
      </c>
      <c r="B10" s="2" t="s">
        <v>1</v>
      </c>
      <c r="C10" s="2">
        <v>100000000</v>
      </c>
      <c r="D10" s="2">
        <v>60000000</v>
      </c>
      <c r="E10" s="2">
        <v>30000000</v>
      </c>
      <c r="F10" s="2">
        <v>10000000</v>
      </c>
      <c r="G10" s="2">
        <v>6000000</v>
      </c>
      <c r="H10" s="2">
        <v>3000000</v>
      </c>
      <c r="I10" s="2">
        <v>1000000</v>
      </c>
      <c r="J10" s="2">
        <v>600000</v>
      </c>
    </row>
    <row r="11" spans="1:10" x14ac:dyDescent="0.25">
      <c r="A11" s="1"/>
      <c r="B11" s="2" t="s">
        <v>2</v>
      </c>
      <c r="C11" s="2">
        <v>2997</v>
      </c>
      <c r="D11" s="2">
        <v>2241</v>
      </c>
      <c r="E11" s="2">
        <v>1224</v>
      </c>
      <c r="F11" s="2">
        <v>444</v>
      </c>
      <c r="G11" s="2">
        <v>283</v>
      </c>
      <c r="H11" s="2">
        <v>145</v>
      </c>
      <c r="I11" s="2">
        <v>49</v>
      </c>
      <c r="J11" s="2">
        <v>31</v>
      </c>
    </row>
    <row r="12" spans="1:10" x14ac:dyDescent="0.25">
      <c r="A12" s="1"/>
      <c r="B12" s="2" t="s">
        <v>3</v>
      </c>
      <c r="C12" s="2">
        <f>C11/1000</f>
        <v>2.9969999999999999</v>
      </c>
      <c r="D12" s="2">
        <f t="shared" ref="D12:J12" si="3">D11/1000</f>
        <v>2.2410000000000001</v>
      </c>
      <c r="E12" s="2">
        <f t="shared" si="3"/>
        <v>1.224</v>
      </c>
      <c r="F12" s="2">
        <f t="shared" si="3"/>
        <v>0.44400000000000001</v>
      </c>
      <c r="G12" s="2">
        <f t="shared" si="3"/>
        <v>0.28299999999999997</v>
      </c>
      <c r="H12" s="2">
        <f t="shared" si="3"/>
        <v>0.14499999999999999</v>
      </c>
      <c r="I12" s="2">
        <f t="shared" si="3"/>
        <v>4.9000000000000002E-2</v>
      </c>
      <c r="J12" s="2">
        <f t="shared" si="3"/>
        <v>3.1E-2</v>
      </c>
    </row>
    <row r="13" spans="1:10" x14ac:dyDescent="0.25">
      <c r="A13" s="1"/>
      <c r="B13" s="2" t="s">
        <v>4</v>
      </c>
      <c r="C13" s="4">
        <f>C12/C10</f>
        <v>2.9969999999999996E-8</v>
      </c>
      <c r="D13" s="4">
        <f t="shared" ref="D13:J13" si="4">D12/D10</f>
        <v>3.735E-8</v>
      </c>
      <c r="E13" s="4">
        <f t="shared" si="4"/>
        <v>4.0800000000000001E-8</v>
      </c>
      <c r="F13" s="4">
        <f t="shared" si="4"/>
        <v>4.4400000000000001E-8</v>
      </c>
      <c r="G13" s="4">
        <f t="shared" si="4"/>
        <v>4.7166666666666666E-8</v>
      </c>
      <c r="H13" s="4">
        <f t="shared" si="4"/>
        <v>4.8333333333333329E-8</v>
      </c>
      <c r="I13" s="4">
        <f t="shared" si="4"/>
        <v>4.9000000000000002E-8</v>
      </c>
      <c r="J13" s="4">
        <f t="shared" si="4"/>
        <v>5.1666666666666666E-8</v>
      </c>
    </row>
    <row r="16" spans="1:10" x14ac:dyDescent="0.25">
      <c r="B16" s="2" t="s">
        <v>0</v>
      </c>
      <c r="C16" s="2">
        <v>1000</v>
      </c>
      <c r="D16" s="2">
        <v>5000</v>
      </c>
      <c r="E16" s="2">
        <v>10000</v>
      </c>
      <c r="F16" s="2">
        <v>20000</v>
      </c>
      <c r="G16" s="2">
        <v>40000</v>
      </c>
      <c r="H16" s="2">
        <v>60000</v>
      </c>
      <c r="I16" s="2">
        <v>80000</v>
      </c>
      <c r="J16" s="2">
        <v>100000</v>
      </c>
    </row>
    <row r="18" spans="1:10" x14ac:dyDescent="0.25">
      <c r="C18" s="2">
        <v>1000</v>
      </c>
      <c r="D18" s="2">
        <v>5000</v>
      </c>
      <c r="E18" s="2">
        <v>10000</v>
      </c>
      <c r="F18" s="2">
        <v>20000</v>
      </c>
      <c r="G18" s="2">
        <v>40000</v>
      </c>
      <c r="H18" s="2">
        <v>60000</v>
      </c>
      <c r="I18" s="2">
        <v>80000</v>
      </c>
      <c r="J18" s="2">
        <v>100000</v>
      </c>
    </row>
    <row r="19" spans="1:10" x14ac:dyDescent="0.25">
      <c r="C19" s="5">
        <v>2.2800000000000002E-6</v>
      </c>
      <c r="D19" s="5">
        <v>1.1433333333333335E-5</v>
      </c>
      <c r="E19" s="5">
        <v>2.2800000000000002E-5</v>
      </c>
      <c r="F19" s="5">
        <v>4.5600000000000004E-5</v>
      </c>
      <c r="G19" s="5">
        <v>9.1333333333333335E-5</v>
      </c>
      <c r="H19" s="5">
        <v>1.3666666666666666E-4</v>
      </c>
      <c r="I19" s="5">
        <v>1.8200000000000001E-4</v>
      </c>
      <c r="J19" s="5">
        <v>2.2833333333333334E-4</v>
      </c>
    </row>
    <row r="21" spans="1:10" x14ac:dyDescent="0.25">
      <c r="A21" s="2">
        <v>1000</v>
      </c>
      <c r="B21" s="2">
        <v>5000</v>
      </c>
      <c r="C21" s="2">
        <v>10000</v>
      </c>
      <c r="D21" s="2">
        <v>20000</v>
      </c>
      <c r="E21" s="2">
        <v>40000</v>
      </c>
      <c r="F21" s="2">
        <v>60000</v>
      </c>
      <c r="G21" s="2">
        <v>80000</v>
      </c>
      <c r="H21" s="2">
        <v>100000</v>
      </c>
    </row>
    <row r="22" spans="1:10" x14ac:dyDescent="0.25">
      <c r="A22" s="5">
        <v>2.1760000000000001E-8</v>
      </c>
      <c r="B22" s="5">
        <v>2.6983333333333333E-8</v>
      </c>
      <c r="C22" s="5">
        <v>2.8933333333333334E-8</v>
      </c>
      <c r="D22" s="5">
        <v>3.1200000000000001E-8</v>
      </c>
      <c r="E22" s="5">
        <v>3.3333333333333334E-8</v>
      </c>
      <c r="F22" s="5">
        <v>3.4E-8</v>
      </c>
      <c r="G22" s="5">
        <v>3.5999999999999998E-8</v>
      </c>
      <c r="H22" s="5">
        <v>3.5000000000000002E-8</v>
      </c>
    </row>
    <row r="24" spans="1:10" x14ac:dyDescent="0.25">
      <c r="A24" s="2">
        <v>1000</v>
      </c>
      <c r="B24" s="2">
        <v>5000</v>
      </c>
      <c r="C24" s="2">
        <v>10000</v>
      </c>
      <c r="D24" s="2">
        <v>20000</v>
      </c>
      <c r="E24" s="2">
        <v>40000</v>
      </c>
      <c r="F24" s="2">
        <v>60000</v>
      </c>
      <c r="G24" s="2">
        <v>80000</v>
      </c>
      <c r="H24" s="2">
        <v>100000</v>
      </c>
    </row>
    <row r="25" spans="1:10" x14ac:dyDescent="0.25">
      <c r="A25" s="5">
        <v>2.9969999999999996E-8</v>
      </c>
      <c r="B25" s="5">
        <v>3.735E-8</v>
      </c>
      <c r="C25" s="5">
        <v>4.0800000000000001E-8</v>
      </c>
      <c r="D25" s="5">
        <v>4.4400000000000001E-8</v>
      </c>
      <c r="E25" s="5">
        <v>4.7166666666666666E-8</v>
      </c>
      <c r="F25" s="5">
        <v>4.8333333333333329E-8</v>
      </c>
      <c r="G25" s="5">
        <v>4.9000000000000002E-8</v>
      </c>
      <c r="H25" s="5">
        <v>5.1666666666666666E-8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clearlove-champion7</dc:creator>
  <cp:lastModifiedBy>clearlove-champion7</cp:lastModifiedBy>
  <dcterms:created xsi:type="dcterms:W3CDTF">2015-06-05T18:17:20Z</dcterms:created>
  <dcterms:modified xsi:type="dcterms:W3CDTF">2021-10-08T06:44:23Z</dcterms:modified>
</cp:coreProperties>
</file>