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<sst xmlns="http://schemas.openxmlformats.org/spreadsheetml/2006/main" count="9" uniqueCount="9">
  <si>
    <t>Level</t>
  </si>
  <si>
    <t>autoAttackDamage</t>
  </si>
  <si>
    <t>autoAttackDamageGold</t>
  </si>
  <si>
    <t>autoAttackSpeed</t>
  </si>
  <si>
    <t>autoAttackSpeedGold</t>
  </si>
  <si>
    <t>criticalProbability</t>
  </si>
  <si>
    <t>criticalProbabilityGold</t>
  </si>
  <si>
    <t>criticalDamage</t>
  </si>
  <si>
    <t>criticalDamageGold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</si>
</sst>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75"/>
    <col customWidth="1" min="4" max="5" width="17.25"/>
    <col customWidth="1" min="6" max="7" width="17.0"/>
    <col customWidth="1" min="8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f t="shared" ref="B2:B301" si="1">Round(1000000000000*(1-exp(-2E-11*$A2)),0)</f>
        <v>20</v>
      </c>
      <c r="C2" s="1">
        <f t="shared" ref="C2:C301" si="2">Round(5*$A2^2.2,0)</f>
        <v>5</v>
      </c>
      <c r="D2" s="1">
        <f t="shared" ref="D2:D301" si="3">ROUNDUP(100*(1-exp(-0.005*$A2)),0)</f>
        <v>1</v>
      </c>
      <c r="E2" s="1">
        <f t="shared" ref="E2:E301" si="4">Round(5*$A2^2,0)</f>
        <v>5</v>
      </c>
      <c r="F2" s="1">
        <f t="shared" ref="F2:F301" si="5">ROUNDUP(0.5*(1-exp(-0.005*$A2)),3)</f>
        <v>0.003</v>
      </c>
      <c r="G2" s="1">
        <f t="shared" ref="G2:G301" si="6">Round(5*$A2^2.5,0)</f>
        <v>5</v>
      </c>
      <c r="H2" s="1">
        <f t="shared" ref="H2:H301" si="7">ROUNDUP(1000*(1-exp(-0.0005*$A2)),0)</f>
        <v>1</v>
      </c>
      <c r="I2" s="1">
        <f t="shared" ref="I2:I301" si="8">Round(5*$A2^2.8,0)</f>
        <v>5</v>
      </c>
    </row>
    <row r="3">
      <c r="A3" s="1">
        <v>2.0</v>
      </c>
      <c r="B3" s="1">
        <f t="shared" si="1"/>
        <v>40</v>
      </c>
      <c r="C3" s="1">
        <f t="shared" si="2"/>
        <v>23</v>
      </c>
      <c r="D3" s="1">
        <f t="shared" si="3"/>
        <v>1</v>
      </c>
      <c r="E3" s="1">
        <f t="shared" si="4"/>
        <v>20</v>
      </c>
      <c r="F3" s="1">
        <f t="shared" si="5"/>
        <v>0.005</v>
      </c>
      <c r="G3" s="1">
        <f t="shared" si="6"/>
        <v>28</v>
      </c>
      <c r="H3" s="1">
        <f t="shared" si="7"/>
        <v>1</v>
      </c>
      <c r="I3" s="1">
        <f t="shared" si="8"/>
        <v>35</v>
      </c>
    </row>
    <row r="4">
      <c r="A4" s="1">
        <v>3.0</v>
      </c>
      <c r="B4" s="1">
        <f t="shared" si="1"/>
        <v>60</v>
      </c>
      <c r="C4" s="1">
        <f t="shared" si="2"/>
        <v>56</v>
      </c>
      <c r="D4" s="1">
        <f t="shared" si="3"/>
        <v>2</v>
      </c>
      <c r="E4" s="1">
        <f t="shared" si="4"/>
        <v>45</v>
      </c>
      <c r="F4" s="1">
        <f t="shared" si="5"/>
        <v>0.008</v>
      </c>
      <c r="G4" s="1">
        <f t="shared" si="6"/>
        <v>78</v>
      </c>
      <c r="H4" s="1">
        <f t="shared" si="7"/>
        <v>2</v>
      </c>
      <c r="I4" s="1">
        <f t="shared" si="8"/>
        <v>108</v>
      </c>
    </row>
    <row r="5">
      <c r="A5" s="1">
        <v>4.0</v>
      </c>
      <c r="B5" s="1">
        <f t="shared" si="1"/>
        <v>80</v>
      </c>
      <c r="C5" s="1">
        <f t="shared" si="2"/>
        <v>106</v>
      </c>
      <c r="D5" s="1">
        <f t="shared" si="3"/>
        <v>2</v>
      </c>
      <c r="E5" s="1">
        <f t="shared" si="4"/>
        <v>80</v>
      </c>
      <c r="F5" s="1">
        <f t="shared" si="5"/>
        <v>0.01</v>
      </c>
      <c r="G5" s="1">
        <f t="shared" si="6"/>
        <v>160</v>
      </c>
      <c r="H5" s="1">
        <f t="shared" si="7"/>
        <v>2</v>
      </c>
      <c r="I5" s="1">
        <f t="shared" si="8"/>
        <v>243</v>
      </c>
    </row>
    <row r="6">
      <c r="A6" s="1">
        <v>5.0</v>
      </c>
      <c r="B6" s="1">
        <f t="shared" si="1"/>
        <v>100</v>
      </c>
      <c r="C6" s="1">
        <f t="shared" si="2"/>
        <v>172</v>
      </c>
      <c r="D6" s="1">
        <f t="shared" si="3"/>
        <v>3</v>
      </c>
      <c r="E6" s="1">
        <f t="shared" si="4"/>
        <v>125</v>
      </c>
      <c r="F6" s="1">
        <f t="shared" si="5"/>
        <v>0.013</v>
      </c>
      <c r="G6" s="1">
        <f t="shared" si="6"/>
        <v>280</v>
      </c>
      <c r="H6" s="1">
        <f t="shared" si="7"/>
        <v>3</v>
      </c>
      <c r="I6" s="1">
        <f t="shared" si="8"/>
        <v>453</v>
      </c>
    </row>
    <row r="7">
      <c r="A7" s="1">
        <v>6.0</v>
      </c>
      <c r="B7" s="1">
        <f t="shared" si="1"/>
        <v>120</v>
      </c>
      <c r="C7" s="1">
        <f t="shared" si="2"/>
        <v>258</v>
      </c>
      <c r="D7" s="1">
        <f t="shared" si="3"/>
        <v>3</v>
      </c>
      <c r="E7" s="1">
        <f t="shared" si="4"/>
        <v>180</v>
      </c>
      <c r="F7" s="1">
        <f t="shared" si="5"/>
        <v>0.015</v>
      </c>
      <c r="G7" s="1">
        <f t="shared" si="6"/>
        <v>441</v>
      </c>
      <c r="H7" s="1">
        <f t="shared" si="7"/>
        <v>3</v>
      </c>
      <c r="I7" s="1">
        <f t="shared" si="8"/>
        <v>755</v>
      </c>
    </row>
    <row r="8">
      <c r="A8" s="1">
        <v>7.0</v>
      </c>
      <c r="B8" s="1">
        <f t="shared" si="1"/>
        <v>140</v>
      </c>
      <c r="C8" s="1">
        <f t="shared" si="2"/>
        <v>362</v>
      </c>
      <c r="D8" s="1">
        <f t="shared" si="3"/>
        <v>4</v>
      </c>
      <c r="E8" s="1">
        <f t="shared" si="4"/>
        <v>245</v>
      </c>
      <c r="F8" s="1">
        <f t="shared" si="5"/>
        <v>0.018</v>
      </c>
      <c r="G8" s="1">
        <f t="shared" si="6"/>
        <v>648</v>
      </c>
      <c r="H8" s="1">
        <f t="shared" si="7"/>
        <v>4</v>
      </c>
      <c r="I8" s="1">
        <f t="shared" si="8"/>
        <v>1162</v>
      </c>
    </row>
    <row r="9">
      <c r="A9" s="1">
        <v>8.0</v>
      </c>
      <c r="B9" s="1">
        <f t="shared" si="1"/>
        <v>160</v>
      </c>
      <c r="C9" s="1">
        <f t="shared" si="2"/>
        <v>485</v>
      </c>
      <c r="D9" s="1">
        <f t="shared" si="3"/>
        <v>4</v>
      </c>
      <c r="E9" s="1">
        <f t="shared" si="4"/>
        <v>320</v>
      </c>
      <c r="F9" s="1">
        <f t="shared" si="5"/>
        <v>0.02</v>
      </c>
      <c r="G9" s="1">
        <f t="shared" si="6"/>
        <v>905</v>
      </c>
      <c r="H9" s="1">
        <f t="shared" si="7"/>
        <v>4</v>
      </c>
      <c r="I9" s="1">
        <f t="shared" si="8"/>
        <v>1689</v>
      </c>
    </row>
    <row r="10">
      <c r="A10" s="1">
        <v>9.0</v>
      </c>
      <c r="B10" s="1">
        <f t="shared" si="1"/>
        <v>180</v>
      </c>
      <c r="C10" s="1">
        <f t="shared" si="2"/>
        <v>628</v>
      </c>
      <c r="D10" s="1">
        <f t="shared" si="3"/>
        <v>5</v>
      </c>
      <c r="E10" s="1">
        <f t="shared" si="4"/>
        <v>405</v>
      </c>
      <c r="F10" s="1">
        <f t="shared" si="5"/>
        <v>0.023</v>
      </c>
      <c r="G10" s="1">
        <f t="shared" si="6"/>
        <v>1215</v>
      </c>
      <c r="H10" s="1">
        <f t="shared" si="7"/>
        <v>5</v>
      </c>
      <c r="I10" s="1">
        <f t="shared" si="8"/>
        <v>2349</v>
      </c>
    </row>
    <row r="11">
      <c r="A11" s="1">
        <v>10.0</v>
      </c>
      <c r="B11" s="1">
        <f t="shared" si="1"/>
        <v>200</v>
      </c>
      <c r="C11" s="1">
        <f t="shared" si="2"/>
        <v>792</v>
      </c>
      <c r="D11" s="1">
        <f t="shared" si="3"/>
        <v>5</v>
      </c>
      <c r="E11" s="1">
        <f t="shared" si="4"/>
        <v>500</v>
      </c>
      <c r="F11" s="1">
        <f t="shared" si="5"/>
        <v>0.025</v>
      </c>
      <c r="G11" s="1">
        <f t="shared" si="6"/>
        <v>1581</v>
      </c>
      <c r="H11" s="1">
        <f t="shared" si="7"/>
        <v>5</v>
      </c>
      <c r="I11" s="1">
        <f t="shared" si="8"/>
        <v>3155</v>
      </c>
    </row>
    <row r="12">
      <c r="A12" s="1">
        <v>11.0</v>
      </c>
      <c r="B12" s="1">
        <f t="shared" si="1"/>
        <v>220</v>
      </c>
      <c r="C12" s="1">
        <f t="shared" si="2"/>
        <v>977</v>
      </c>
      <c r="D12" s="1">
        <f t="shared" si="3"/>
        <v>6</v>
      </c>
      <c r="E12" s="1">
        <f t="shared" si="4"/>
        <v>605</v>
      </c>
      <c r="F12" s="1">
        <f t="shared" si="5"/>
        <v>0.027</v>
      </c>
      <c r="G12" s="1">
        <f t="shared" si="6"/>
        <v>2007</v>
      </c>
      <c r="H12" s="1">
        <f t="shared" si="7"/>
        <v>6</v>
      </c>
      <c r="I12" s="1">
        <f t="shared" si="8"/>
        <v>4120</v>
      </c>
    </row>
    <row r="13">
      <c r="A13" s="1">
        <v>12.0</v>
      </c>
      <c r="B13" s="1">
        <f t="shared" si="1"/>
        <v>240</v>
      </c>
      <c r="C13" s="1">
        <f t="shared" si="2"/>
        <v>1184</v>
      </c>
      <c r="D13" s="1">
        <f t="shared" si="3"/>
        <v>6</v>
      </c>
      <c r="E13" s="1">
        <f t="shared" si="4"/>
        <v>720</v>
      </c>
      <c r="F13" s="1">
        <f t="shared" si="5"/>
        <v>0.03</v>
      </c>
      <c r="G13" s="1">
        <f t="shared" si="6"/>
        <v>2494</v>
      </c>
      <c r="H13" s="1">
        <f t="shared" si="7"/>
        <v>6</v>
      </c>
      <c r="I13" s="1">
        <f t="shared" si="8"/>
        <v>5256</v>
      </c>
    </row>
    <row r="14">
      <c r="A14" s="1">
        <v>13.0</v>
      </c>
      <c r="B14" s="1">
        <f t="shared" si="1"/>
        <v>260</v>
      </c>
      <c r="C14" s="1">
        <f t="shared" si="2"/>
        <v>1411</v>
      </c>
      <c r="D14" s="1">
        <f t="shared" si="3"/>
        <v>7</v>
      </c>
      <c r="E14" s="1">
        <f t="shared" si="4"/>
        <v>845</v>
      </c>
      <c r="F14" s="1">
        <f t="shared" si="5"/>
        <v>0.032</v>
      </c>
      <c r="G14" s="1">
        <f t="shared" si="6"/>
        <v>3047</v>
      </c>
      <c r="H14" s="1">
        <f t="shared" si="7"/>
        <v>7</v>
      </c>
      <c r="I14" s="1">
        <f t="shared" si="8"/>
        <v>6577</v>
      </c>
    </row>
    <row r="15">
      <c r="A15" s="1">
        <v>14.0</v>
      </c>
      <c r="B15" s="1">
        <f t="shared" si="1"/>
        <v>280</v>
      </c>
      <c r="C15" s="1">
        <f t="shared" si="2"/>
        <v>1661</v>
      </c>
      <c r="D15" s="1">
        <f t="shared" si="3"/>
        <v>7</v>
      </c>
      <c r="E15" s="1">
        <f t="shared" si="4"/>
        <v>980</v>
      </c>
      <c r="F15" s="1">
        <f t="shared" si="5"/>
        <v>0.034</v>
      </c>
      <c r="G15" s="1">
        <f t="shared" si="6"/>
        <v>3667</v>
      </c>
      <c r="H15" s="1">
        <f t="shared" si="7"/>
        <v>7</v>
      </c>
      <c r="I15" s="1">
        <f t="shared" si="8"/>
        <v>8093</v>
      </c>
    </row>
    <row r="16">
      <c r="A16" s="1">
        <v>15.0</v>
      </c>
      <c r="B16" s="1">
        <f t="shared" si="1"/>
        <v>300</v>
      </c>
      <c r="C16" s="1">
        <f t="shared" si="2"/>
        <v>1934</v>
      </c>
      <c r="D16" s="1">
        <f t="shared" si="3"/>
        <v>8</v>
      </c>
      <c r="E16" s="1">
        <f t="shared" si="4"/>
        <v>1125</v>
      </c>
      <c r="F16" s="1">
        <f t="shared" si="5"/>
        <v>0.037</v>
      </c>
      <c r="G16" s="1">
        <f t="shared" si="6"/>
        <v>4357</v>
      </c>
      <c r="H16" s="1">
        <f t="shared" si="7"/>
        <v>8</v>
      </c>
      <c r="I16" s="1">
        <f t="shared" si="8"/>
        <v>9818</v>
      </c>
    </row>
    <row r="17">
      <c r="A17" s="1">
        <v>16.0</v>
      </c>
      <c r="B17" s="1">
        <f t="shared" si="1"/>
        <v>320</v>
      </c>
      <c r="C17" s="1">
        <f t="shared" si="2"/>
        <v>2229</v>
      </c>
      <c r="D17" s="1">
        <f t="shared" si="3"/>
        <v>8</v>
      </c>
      <c r="E17" s="1">
        <f t="shared" si="4"/>
        <v>1280</v>
      </c>
      <c r="F17" s="1">
        <f t="shared" si="5"/>
        <v>0.039</v>
      </c>
      <c r="G17" s="1">
        <f t="shared" si="6"/>
        <v>5120</v>
      </c>
      <c r="H17" s="1">
        <f t="shared" si="7"/>
        <v>8</v>
      </c>
      <c r="I17" s="1">
        <f t="shared" si="8"/>
        <v>11763</v>
      </c>
    </row>
    <row r="18">
      <c r="A18" s="1">
        <v>17.0</v>
      </c>
      <c r="B18" s="1">
        <f t="shared" si="1"/>
        <v>340</v>
      </c>
      <c r="C18" s="1">
        <f t="shared" si="2"/>
        <v>2547</v>
      </c>
      <c r="D18" s="1">
        <f t="shared" si="3"/>
        <v>9</v>
      </c>
      <c r="E18" s="1">
        <f t="shared" si="4"/>
        <v>1445</v>
      </c>
      <c r="F18" s="1">
        <f t="shared" si="5"/>
        <v>0.041</v>
      </c>
      <c r="G18" s="1">
        <f t="shared" si="6"/>
        <v>5958</v>
      </c>
      <c r="H18" s="1">
        <f t="shared" si="7"/>
        <v>9</v>
      </c>
      <c r="I18" s="1">
        <f t="shared" si="8"/>
        <v>13939</v>
      </c>
    </row>
    <row r="19">
      <c r="A19" s="1">
        <v>18.0</v>
      </c>
      <c r="B19" s="1">
        <f t="shared" si="1"/>
        <v>360</v>
      </c>
      <c r="C19" s="1">
        <f t="shared" si="2"/>
        <v>2888</v>
      </c>
      <c r="D19" s="1">
        <f t="shared" si="3"/>
        <v>9</v>
      </c>
      <c r="E19" s="1">
        <f t="shared" si="4"/>
        <v>1620</v>
      </c>
      <c r="F19" s="1">
        <f t="shared" si="5"/>
        <v>0.044</v>
      </c>
      <c r="G19" s="1">
        <f t="shared" si="6"/>
        <v>6873</v>
      </c>
      <c r="H19" s="1">
        <f t="shared" si="7"/>
        <v>9</v>
      </c>
      <c r="I19" s="1">
        <f t="shared" si="8"/>
        <v>16358</v>
      </c>
    </row>
    <row r="20">
      <c r="A20" s="1">
        <v>19.0</v>
      </c>
      <c r="B20" s="1">
        <f t="shared" si="1"/>
        <v>380</v>
      </c>
      <c r="C20" s="1">
        <f t="shared" si="2"/>
        <v>3253</v>
      </c>
      <c r="D20" s="1">
        <f t="shared" si="3"/>
        <v>10</v>
      </c>
      <c r="E20" s="1">
        <f t="shared" si="4"/>
        <v>1805</v>
      </c>
      <c r="F20" s="1">
        <f t="shared" si="5"/>
        <v>0.046</v>
      </c>
      <c r="G20" s="1">
        <f t="shared" si="6"/>
        <v>7868</v>
      </c>
      <c r="H20" s="1">
        <f t="shared" si="7"/>
        <v>10</v>
      </c>
      <c r="I20" s="1">
        <f t="shared" si="8"/>
        <v>19032</v>
      </c>
    </row>
    <row r="21">
      <c r="A21" s="1">
        <v>20.0</v>
      </c>
      <c r="B21" s="1">
        <f t="shared" si="1"/>
        <v>400</v>
      </c>
      <c r="C21" s="1">
        <f t="shared" si="2"/>
        <v>3641</v>
      </c>
      <c r="D21" s="1">
        <f t="shared" si="3"/>
        <v>10</v>
      </c>
      <c r="E21" s="1">
        <f t="shared" si="4"/>
        <v>2000</v>
      </c>
      <c r="F21" s="1">
        <f t="shared" si="5"/>
        <v>0.048</v>
      </c>
      <c r="G21" s="1">
        <f t="shared" si="6"/>
        <v>8944</v>
      </c>
      <c r="H21" s="1">
        <f t="shared" si="7"/>
        <v>10</v>
      </c>
      <c r="I21" s="1">
        <f t="shared" si="8"/>
        <v>21971</v>
      </c>
    </row>
    <row r="22">
      <c r="A22" s="1">
        <v>21.0</v>
      </c>
      <c r="B22" s="1">
        <f t="shared" si="1"/>
        <v>420</v>
      </c>
      <c r="C22" s="1">
        <f t="shared" si="2"/>
        <v>4054</v>
      </c>
      <c r="D22" s="1">
        <f t="shared" si="3"/>
        <v>10</v>
      </c>
      <c r="E22" s="1">
        <f t="shared" si="4"/>
        <v>2205</v>
      </c>
      <c r="F22" s="1">
        <f t="shared" si="5"/>
        <v>0.05</v>
      </c>
      <c r="G22" s="1">
        <f t="shared" si="6"/>
        <v>10105</v>
      </c>
      <c r="H22" s="1">
        <f t="shared" si="7"/>
        <v>11</v>
      </c>
      <c r="I22" s="1">
        <f t="shared" si="8"/>
        <v>25187</v>
      </c>
    </row>
    <row r="23">
      <c r="A23" s="1">
        <v>22.0</v>
      </c>
      <c r="B23" s="1">
        <f t="shared" si="1"/>
        <v>440</v>
      </c>
      <c r="C23" s="1">
        <f t="shared" si="2"/>
        <v>4491</v>
      </c>
      <c r="D23" s="1">
        <f t="shared" si="3"/>
        <v>11</v>
      </c>
      <c r="E23" s="1">
        <f t="shared" si="4"/>
        <v>2420</v>
      </c>
      <c r="F23" s="1">
        <f t="shared" si="5"/>
        <v>0.053</v>
      </c>
      <c r="G23" s="1">
        <f t="shared" si="6"/>
        <v>11351</v>
      </c>
      <c r="H23" s="1">
        <f t="shared" si="7"/>
        <v>11</v>
      </c>
      <c r="I23" s="1">
        <f t="shared" si="8"/>
        <v>28692</v>
      </c>
    </row>
    <row r="24">
      <c r="A24" s="1">
        <v>23.0</v>
      </c>
      <c r="B24" s="1">
        <f t="shared" si="1"/>
        <v>460</v>
      </c>
      <c r="C24" s="1">
        <f t="shared" si="2"/>
        <v>4952</v>
      </c>
      <c r="D24" s="1">
        <f t="shared" si="3"/>
        <v>11</v>
      </c>
      <c r="E24" s="1">
        <f t="shared" si="4"/>
        <v>2645</v>
      </c>
      <c r="F24" s="1">
        <f t="shared" si="5"/>
        <v>0.055</v>
      </c>
      <c r="G24" s="1">
        <f t="shared" si="6"/>
        <v>12685</v>
      </c>
      <c r="H24" s="1">
        <f t="shared" si="7"/>
        <v>12</v>
      </c>
      <c r="I24" s="1">
        <f t="shared" si="8"/>
        <v>32494</v>
      </c>
    </row>
    <row r="25">
      <c r="A25" s="1">
        <v>24.0</v>
      </c>
      <c r="B25" s="1">
        <f t="shared" si="1"/>
        <v>480</v>
      </c>
      <c r="C25" s="1">
        <f t="shared" si="2"/>
        <v>5438</v>
      </c>
      <c r="D25" s="1">
        <f t="shared" si="3"/>
        <v>12</v>
      </c>
      <c r="E25" s="1">
        <f t="shared" si="4"/>
        <v>2880</v>
      </c>
      <c r="F25" s="1">
        <f t="shared" si="5"/>
        <v>0.057</v>
      </c>
      <c r="G25" s="1">
        <f t="shared" si="6"/>
        <v>14109</v>
      </c>
      <c r="H25" s="1">
        <f t="shared" si="7"/>
        <v>12</v>
      </c>
      <c r="I25" s="1">
        <f t="shared" si="8"/>
        <v>36607</v>
      </c>
    </row>
    <row r="26">
      <c r="A26" s="1">
        <v>25.0</v>
      </c>
      <c r="B26" s="1">
        <f t="shared" si="1"/>
        <v>500</v>
      </c>
      <c r="C26" s="1">
        <f t="shared" si="2"/>
        <v>5949</v>
      </c>
      <c r="D26" s="1">
        <f t="shared" si="3"/>
        <v>12</v>
      </c>
      <c r="E26" s="1">
        <f t="shared" si="4"/>
        <v>3125</v>
      </c>
      <c r="F26" s="1">
        <f t="shared" si="5"/>
        <v>0.059</v>
      </c>
      <c r="G26" s="1">
        <f t="shared" si="6"/>
        <v>15625</v>
      </c>
      <c r="H26" s="1">
        <f t="shared" si="7"/>
        <v>13</v>
      </c>
      <c r="I26" s="1">
        <f t="shared" si="8"/>
        <v>41039</v>
      </c>
    </row>
    <row r="27">
      <c r="A27" s="1">
        <v>26.0</v>
      </c>
      <c r="B27" s="1">
        <f t="shared" si="1"/>
        <v>520</v>
      </c>
      <c r="C27" s="1">
        <f t="shared" si="2"/>
        <v>6485</v>
      </c>
      <c r="D27" s="1">
        <f t="shared" si="3"/>
        <v>13</v>
      </c>
      <c r="E27" s="1">
        <f t="shared" si="4"/>
        <v>3380</v>
      </c>
      <c r="F27" s="1">
        <f t="shared" si="5"/>
        <v>0.061</v>
      </c>
      <c r="G27" s="1">
        <f t="shared" si="6"/>
        <v>17235</v>
      </c>
      <c r="H27" s="1">
        <f t="shared" si="7"/>
        <v>13</v>
      </c>
      <c r="I27" s="1">
        <f t="shared" si="8"/>
        <v>45803</v>
      </c>
    </row>
    <row r="28">
      <c r="A28" s="1">
        <v>27.0</v>
      </c>
      <c r="B28" s="1">
        <f t="shared" si="1"/>
        <v>540</v>
      </c>
      <c r="C28" s="1">
        <f t="shared" si="2"/>
        <v>7046</v>
      </c>
      <c r="D28" s="1">
        <f t="shared" si="3"/>
        <v>13</v>
      </c>
      <c r="E28" s="1">
        <f t="shared" si="4"/>
        <v>3645</v>
      </c>
      <c r="F28" s="1">
        <f t="shared" si="5"/>
        <v>0.064</v>
      </c>
      <c r="G28" s="1">
        <f t="shared" si="6"/>
        <v>18940</v>
      </c>
      <c r="H28" s="1">
        <f t="shared" si="7"/>
        <v>14</v>
      </c>
      <c r="I28" s="1">
        <f t="shared" si="8"/>
        <v>50908</v>
      </c>
    </row>
    <row r="29">
      <c r="A29" s="1">
        <v>28.0</v>
      </c>
      <c r="B29" s="1">
        <f t="shared" si="1"/>
        <v>560</v>
      </c>
      <c r="C29" s="1">
        <f t="shared" si="2"/>
        <v>7633</v>
      </c>
      <c r="D29" s="1">
        <f t="shared" si="3"/>
        <v>14</v>
      </c>
      <c r="E29" s="1">
        <f t="shared" si="4"/>
        <v>3920</v>
      </c>
      <c r="F29" s="1">
        <f t="shared" si="5"/>
        <v>0.066</v>
      </c>
      <c r="G29" s="1">
        <f t="shared" si="6"/>
        <v>20743</v>
      </c>
      <c r="H29" s="1">
        <f t="shared" si="7"/>
        <v>14</v>
      </c>
      <c r="I29" s="1">
        <f t="shared" si="8"/>
        <v>56365</v>
      </c>
    </row>
    <row r="30">
      <c r="A30" s="1">
        <v>29.0</v>
      </c>
      <c r="B30" s="1">
        <f t="shared" si="1"/>
        <v>580</v>
      </c>
      <c r="C30" s="1">
        <f t="shared" si="2"/>
        <v>8246</v>
      </c>
      <c r="D30" s="1">
        <f t="shared" si="3"/>
        <v>14</v>
      </c>
      <c r="E30" s="1">
        <f t="shared" si="4"/>
        <v>4205</v>
      </c>
      <c r="F30" s="1">
        <f t="shared" si="5"/>
        <v>0.068</v>
      </c>
      <c r="G30" s="1">
        <f t="shared" si="6"/>
        <v>22645</v>
      </c>
      <c r="H30" s="1">
        <f t="shared" si="7"/>
        <v>15</v>
      </c>
      <c r="I30" s="1">
        <f t="shared" si="8"/>
        <v>62185</v>
      </c>
    </row>
    <row r="31">
      <c r="A31" s="1">
        <v>30.0</v>
      </c>
      <c r="B31" s="1">
        <f t="shared" si="1"/>
        <v>600</v>
      </c>
      <c r="C31" s="1">
        <f t="shared" si="2"/>
        <v>8885</v>
      </c>
      <c r="D31" s="1">
        <f t="shared" si="3"/>
        <v>14</v>
      </c>
      <c r="E31" s="1">
        <f t="shared" si="4"/>
        <v>4500</v>
      </c>
      <c r="F31" s="1">
        <f t="shared" si="5"/>
        <v>0.07</v>
      </c>
      <c r="G31" s="1">
        <f t="shared" si="6"/>
        <v>24648</v>
      </c>
      <c r="H31" s="1">
        <f t="shared" si="7"/>
        <v>15</v>
      </c>
      <c r="I31" s="1">
        <f t="shared" si="8"/>
        <v>68377</v>
      </c>
    </row>
    <row r="32">
      <c r="A32" s="1">
        <v>31.0</v>
      </c>
      <c r="B32" s="1">
        <f t="shared" si="1"/>
        <v>620</v>
      </c>
      <c r="C32" s="1">
        <f t="shared" si="2"/>
        <v>9549</v>
      </c>
      <c r="D32" s="1">
        <f t="shared" si="3"/>
        <v>15</v>
      </c>
      <c r="E32" s="1">
        <f t="shared" si="4"/>
        <v>4805</v>
      </c>
      <c r="F32" s="1">
        <f t="shared" si="5"/>
        <v>0.072</v>
      </c>
      <c r="G32" s="1">
        <f t="shared" si="6"/>
        <v>26753</v>
      </c>
      <c r="H32" s="1">
        <f t="shared" si="7"/>
        <v>16</v>
      </c>
      <c r="I32" s="1">
        <f t="shared" si="8"/>
        <v>74952</v>
      </c>
    </row>
    <row r="33">
      <c r="A33" s="1">
        <v>32.0</v>
      </c>
      <c r="B33" s="1">
        <f t="shared" si="1"/>
        <v>640</v>
      </c>
      <c r="C33" s="1">
        <f t="shared" si="2"/>
        <v>10240</v>
      </c>
      <c r="D33" s="1">
        <f t="shared" si="3"/>
        <v>15</v>
      </c>
      <c r="E33" s="1">
        <f t="shared" si="4"/>
        <v>5120</v>
      </c>
      <c r="F33" s="1">
        <f t="shared" si="5"/>
        <v>0.074</v>
      </c>
      <c r="G33" s="1">
        <f t="shared" si="6"/>
        <v>28963</v>
      </c>
      <c r="H33" s="1">
        <f t="shared" si="7"/>
        <v>16</v>
      </c>
      <c r="I33" s="1">
        <f t="shared" si="8"/>
        <v>81920</v>
      </c>
    </row>
    <row r="34">
      <c r="A34" s="1">
        <v>33.0</v>
      </c>
      <c r="B34" s="1">
        <f t="shared" si="1"/>
        <v>660</v>
      </c>
      <c r="C34" s="1">
        <f t="shared" si="2"/>
        <v>10957</v>
      </c>
      <c r="D34" s="1">
        <f t="shared" si="3"/>
        <v>16</v>
      </c>
      <c r="E34" s="1">
        <f t="shared" si="4"/>
        <v>5445</v>
      </c>
      <c r="F34" s="1">
        <f t="shared" si="5"/>
        <v>0.077</v>
      </c>
      <c r="G34" s="1">
        <f t="shared" si="6"/>
        <v>31279</v>
      </c>
      <c r="H34" s="1">
        <f t="shared" si="7"/>
        <v>17</v>
      </c>
      <c r="I34" s="1">
        <f t="shared" si="8"/>
        <v>89291</v>
      </c>
    </row>
    <row r="35">
      <c r="A35" s="1">
        <v>34.0</v>
      </c>
      <c r="B35" s="1">
        <f t="shared" si="1"/>
        <v>680</v>
      </c>
      <c r="C35" s="1">
        <f t="shared" si="2"/>
        <v>11701</v>
      </c>
      <c r="D35" s="1">
        <f t="shared" si="3"/>
        <v>16</v>
      </c>
      <c r="E35" s="1">
        <f t="shared" si="4"/>
        <v>5780</v>
      </c>
      <c r="F35" s="1">
        <f t="shared" si="5"/>
        <v>0.079</v>
      </c>
      <c r="G35" s="1">
        <f t="shared" si="6"/>
        <v>33703</v>
      </c>
      <c r="H35" s="1">
        <f t="shared" si="7"/>
        <v>17</v>
      </c>
      <c r="I35" s="1">
        <f t="shared" si="8"/>
        <v>97076</v>
      </c>
    </row>
    <row r="36">
      <c r="A36" s="1">
        <v>35.0</v>
      </c>
      <c r="B36" s="1">
        <f t="shared" si="1"/>
        <v>700</v>
      </c>
      <c r="C36" s="1">
        <f t="shared" si="2"/>
        <v>12472</v>
      </c>
      <c r="D36" s="1">
        <f t="shared" si="3"/>
        <v>17</v>
      </c>
      <c r="E36" s="1">
        <f t="shared" si="4"/>
        <v>6125</v>
      </c>
      <c r="F36" s="1">
        <f t="shared" si="5"/>
        <v>0.081</v>
      </c>
      <c r="G36" s="1">
        <f t="shared" si="6"/>
        <v>36236</v>
      </c>
      <c r="H36" s="1">
        <f t="shared" si="7"/>
        <v>18</v>
      </c>
      <c r="I36" s="1">
        <f t="shared" si="8"/>
        <v>105284</v>
      </c>
    </row>
    <row r="37">
      <c r="A37" s="1">
        <v>36.0</v>
      </c>
      <c r="B37" s="1">
        <f t="shared" si="1"/>
        <v>720</v>
      </c>
      <c r="C37" s="1">
        <f t="shared" si="2"/>
        <v>13269</v>
      </c>
      <c r="D37" s="1">
        <f t="shared" si="3"/>
        <v>17</v>
      </c>
      <c r="E37" s="1">
        <f t="shared" si="4"/>
        <v>6480</v>
      </c>
      <c r="F37" s="1">
        <f t="shared" si="5"/>
        <v>0.083</v>
      </c>
      <c r="G37" s="1">
        <f t="shared" si="6"/>
        <v>38880</v>
      </c>
      <c r="H37" s="1">
        <f t="shared" si="7"/>
        <v>18</v>
      </c>
      <c r="I37" s="1">
        <f t="shared" si="8"/>
        <v>113924</v>
      </c>
    </row>
    <row r="38">
      <c r="A38" s="1">
        <v>37.0</v>
      </c>
      <c r="B38" s="1">
        <f t="shared" si="1"/>
        <v>740</v>
      </c>
      <c r="C38" s="1">
        <f t="shared" si="2"/>
        <v>14093</v>
      </c>
      <c r="D38" s="1">
        <f t="shared" si="3"/>
        <v>17</v>
      </c>
      <c r="E38" s="1">
        <f t="shared" si="4"/>
        <v>6845</v>
      </c>
      <c r="F38" s="1">
        <f t="shared" si="5"/>
        <v>0.085</v>
      </c>
      <c r="G38" s="1">
        <f t="shared" si="6"/>
        <v>41637</v>
      </c>
      <c r="H38" s="1">
        <f t="shared" si="7"/>
        <v>19</v>
      </c>
      <c r="I38" s="1">
        <f t="shared" si="8"/>
        <v>123008</v>
      </c>
    </row>
    <row r="39">
      <c r="A39" s="1">
        <v>38.0</v>
      </c>
      <c r="B39" s="1">
        <f t="shared" si="1"/>
        <v>760</v>
      </c>
      <c r="C39" s="1">
        <f t="shared" si="2"/>
        <v>14945</v>
      </c>
      <c r="D39" s="1">
        <f t="shared" si="3"/>
        <v>18</v>
      </c>
      <c r="E39" s="1">
        <f t="shared" si="4"/>
        <v>7220</v>
      </c>
      <c r="F39" s="1">
        <f t="shared" si="5"/>
        <v>0.087</v>
      </c>
      <c r="G39" s="1">
        <f t="shared" si="6"/>
        <v>44507</v>
      </c>
      <c r="H39" s="1">
        <f t="shared" si="7"/>
        <v>19</v>
      </c>
      <c r="I39" s="1">
        <f t="shared" si="8"/>
        <v>132545</v>
      </c>
    </row>
    <row r="40">
      <c r="A40" s="1">
        <v>39.0</v>
      </c>
      <c r="B40" s="1">
        <f t="shared" si="1"/>
        <v>780</v>
      </c>
      <c r="C40" s="1">
        <f t="shared" si="2"/>
        <v>15824</v>
      </c>
      <c r="D40" s="1">
        <f t="shared" si="3"/>
        <v>18</v>
      </c>
      <c r="E40" s="1">
        <f t="shared" si="4"/>
        <v>7605</v>
      </c>
      <c r="F40" s="1">
        <f t="shared" si="5"/>
        <v>0.089</v>
      </c>
      <c r="G40" s="1">
        <f t="shared" si="6"/>
        <v>47493</v>
      </c>
      <c r="H40" s="1">
        <f t="shared" si="7"/>
        <v>20</v>
      </c>
      <c r="I40" s="1">
        <f t="shared" si="8"/>
        <v>142545</v>
      </c>
    </row>
    <row r="41">
      <c r="A41" s="1">
        <v>40.0</v>
      </c>
      <c r="B41" s="1">
        <f t="shared" si="1"/>
        <v>800</v>
      </c>
      <c r="C41" s="1">
        <f t="shared" si="2"/>
        <v>16730</v>
      </c>
      <c r="D41" s="1">
        <f t="shared" si="3"/>
        <v>19</v>
      </c>
      <c r="E41" s="1">
        <f t="shared" si="4"/>
        <v>8000</v>
      </c>
      <c r="F41" s="1">
        <f t="shared" si="5"/>
        <v>0.091</v>
      </c>
      <c r="G41" s="1">
        <f t="shared" si="6"/>
        <v>50596</v>
      </c>
      <c r="H41" s="1">
        <f t="shared" si="7"/>
        <v>20</v>
      </c>
      <c r="I41" s="1">
        <f t="shared" si="8"/>
        <v>153016</v>
      </c>
    </row>
    <row r="42">
      <c r="A42" s="1">
        <v>41.0</v>
      </c>
      <c r="B42" s="1">
        <f t="shared" si="1"/>
        <v>820</v>
      </c>
      <c r="C42" s="1">
        <f t="shared" si="2"/>
        <v>17664</v>
      </c>
      <c r="D42" s="1">
        <f t="shared" si="3"/>
        <v>19</v>
      </c>
      <c r="E42" s="1">
        <f t="shared" si="4"/>
        <v>8405</v>
      </c>
      <c r="F42" s="1">
        <f t="shared" si="5"/>
        <v>0.093</v>
      </c>
      <c r="G42" s="1">
        <f t="shared" si="6"/>
        <v>53818</v>
      </c>
      <c r="H42" s="1">
        <f t="shared" si="7"/>
        <v>21</v>
      </c>
      <c r="I42" s="1">
        <f t="shared" si="8"/>
        <v>163970</v>
      </c>
    </row>
    <row r="43">
      <c r="A43" s="1">
        <v>42.0</v>
      </c>
      <c r="B43" s="1">
        <f t="shared" si="1"/>
        <v>840</v>
      </c>
      <c r="C43" s="1">
        <f t="shared" si="2"/>
        <v>18626</v>
      </c>
      <c r="D43" s="1">
        <f t="shared" si="3"/>
        <v>19</v>
      </c>
      <c r="E43" s="1">
        <f t="shared" si="4"/>
        <v>8820</v>
      </c>
      <c r="F43" s="1">
        <f t="shared" si="5"/>
        <v>0.095</v>
      </c>
      <c r="G43" s="1">
        <f t="shared" si="6"/>
        <v>57160</v>
      </c>
      <c r="H43" s="1">
        <f t="shared" si="7"/>
        <v>21</v>
      </c>
      <c r="I43" s="1">
        <f t="shared" si="8"/>
        <v>175416</v>
      </c>
    </row>
    <row r="44">
      <c r="A44" s="1">
        <v>43.0</v>
      </c>
      <c r="B44" s="1">
        <f t="shared" si="1"/>
        <v>860</v>
      </c>
      <c r="C44" s="1">
        <f t="shared" si="2"/>
        <v>19616</v>
      </c>
      <c r="D44" s="1">
        <f t="shared" si="3"/>
        <v>20</v>
      </c>
      <c r="E44" s="1">
        <f t="shared" si="4"/>
        <v>9245</v>
      </c>
      <c r="F44" s="1">
        <f t="shared" si="5"/>
        <v>0.097</v>
      </c>
      <c r="G44" s="1">
        <f t="shared" si="6"/>
        <v>60624</v>
      </c>
      <c r="H44" s="1">
        <f t="shared" si="7"/>
        <v>22</v>
      </c>
      <c r="I44" s="1">
        <f t="shared" si="8"/>
        <v>187362</v>
      </c>
    </row>
    <row r="45">
      <c r="A45" s="1">
        <v>44.0</v>
      </c>
      <c r="B45" s="1">
        <f t="shared" si="1"/>
        <v>880</v>
      </c>
      <c r="C45" s="1">
        <f t="shared" si="2"/>
        <v>20633</v>
      </c>
      <c r="D45" s="1">
        <f t="shared" si="3"/>
        <v>20</v>
      </c>
      <c r="E45" s="1">
        <f t="shared" si="4"/>
        <v>9680</v>
      </c>
      <c r="F45" s="1">
        <f t="shared" si="5"/>
        <v>0.099</v>
      </c>
      <c r="G45" s="1">
        <f t="shared" si="6"/>
        <v>64210</v>
      </c>
      <c r="H45" s="1">
        <f t="shared" si="7"/>
        <v>22</v>
      </c>
      <c r="I45" s="1">
        <f t="shared" si="8"/>
        <v>199819</v>
      </c>
    </row>
    <row r="46">
      <c r="A46" s="1">
        <v>45.0</v>
      </c>
      <c r="B46" s="1">
        <f t="shared" si="1"/>
        <v>900</v>
      </c>
      <c r="C46" s="1">
        <f t="shared" si="2"/>
        <v>21679</v>
      </c>
      <c r="D46" s="1">
        <f t="shared" si="3"/>
        <v>21</v>
      </c>
      <c r="E46" s="1">
        <f t="shared" si="4"/>
        <v>10125</v>
      </c>
      <c r="F46" s="1">
        <f t="shared" si="5"/>
        <v>0.101</v>
      </c>
      <c r="G46" s="1">
        <f t="shared" si="6"/>
        <v>67921</v>
      </c>
      <c r="H46" s="1">
        <f t="shared" si="7"/>
        <v>23</v>
      </c>
      <c r="I46" s="1">
        <f t="shared" si="8"/>
        <v>212797</v>
      </c>
    </row>
    <row r="47">
      <c r="A47" s="1">
        <v>46.0</v>
      </c>
      <c r="B47" s="1">
        <f t="shared" si="1"/>
        <v>920</v>
      </c>
      <c r="C47" s="1">
        <f t="shared" si="2"/>
        <v>22753</v>
      </c>
      <c r="D47" s="1">
        <f t="shared" si="3"/>
        <v>21</v>
      </c>
      <c r="E47" s="1">
        <f t="shared" si="4"/>
        <v>10580</v>
      </c>
      <c r="F47" s="1">
        <f t="shared" si="5"/>
        <v>0.103</v>
      </c>
      <c r="G47" s="1">
        <f t="shared" si="6"/>
        <v>71757</v>
      </c>
      <c r="H47" s="1">
        <f t="shared" si="7"/>
        <v>23</v>
      </c>
      <c r="I47" s="1">
        <f t="shared" si="8"/>
        <v>226304</v>
      </c>
    </row>
    <row r="48">
      <c r="A48" s="1">
        <v>47.0</v>
      </c>
      <c r="B48" s="1">
        <f t="shared" si="1"/>
        <v>940</v>
      </c>
      <c r="C48" s="1">
        <f t="shared" si="2"/>
        <v>23855</v>
      </c>
      <c r="D48" s="1">
        <f t="shared" si="3"/>
        <v>21</v>
      </c>
      <c r="E48" s="1">
        <f t="shared" si="4"/>
        <v>11045</v>
      </c>
      <c r="F48" s="1">
        <f t="shared" si="5"/>
        <v>0.105</v>
      </c>
      <c r="G48" s="1">
        <f t="shared" si="6"/>
        <v>75721</v>
      </c>
      <c r="H48" s="1">
        <f t="shared" si="7"/>
        <v>24</v>
      </c>
      <c r="I48" s="1">
        <f t="shared" si="8"/>
        <v>240350</v>
      </c>
    </row>
    <row r="49">
      <c r="A49" s="1">
        <v>48.0</v>
      </c>
      <c r="B49" s="1">
        <f t="shared" si="1"/>
        <v>960</v>
      </c>
      <c r="C49" s="1">
        <f t="shared" si="2"/>
        <v>24986</v>
      </c>
      <c r="D49" s="1">
        <f t="shared" si="3"/>
        <v>22</v>
      </c>
      <c r="E49" s="1">
        <f t="shared" si="4"/>
        <v>11520</v>
      </c>
      <c r="F49" s="1">
        <f t="shared" si="5"/>
        <v>0.107</v>
      </c>
      <c r="G49" s="1">
        <f t="shared" si="6"/>
        <v>79813</v>
      </c>
      <c r="H49" s="1">
        <f t="shared" si="7"/>
        <v>24</v>
      </c>
      <c r="I49" s="1">
        <f t="shared" si="8"/>
        <v>254944</v>
      </c>
    </row>
    <row r="50">
      <c r="A50" s="1">
        <v>49.0</v>
      </c>
      <c r="B50" s="1">
        <f t="shared" si="1"/>
        <v>980</v>
      </c>
      <c r="C50" s="1">
        <f t="shared" si="2"/>
        <v>26146</v>
      </c>
      <c r="D50" s="1">
        <f t="shared" si="3"/>
        <v>22</v>
      </c>
      <c r="E50" s="1">
        <f t="shared" si="4"/>
        <v>12005</v>
      </c>
      <c r="F50" s="1">
        <f t="shared" si="5"/>
        <v>0.109</v>
      </c>
      <c r="G50" s="1">
        <f t="shared" si="6"/>
        <v>84035</v>
      </c>
      <c r="H50" s="1">
        <f t="shared" si="7"/>
        <v>25</v>
      </c>
      <c r="I50" s="1">
        <f t="shared" si="8"/>
        <v>270097</v>
      </c>
    </row>
    <row r="51">
      <c r="A51" s="1">
        <v>50.0</v>
      </c>
      <c r="B51" s="1">
        <f t="shared" si="1"/>
        <v>1000</v>
      </c>
      <c r="C51" s="1">
        <f t="shared" si="2"/>
        <v>27334</v>
      </c>
      <c r="D51" s="1">
        <f t="shared" si="3"/>
        <v>23</v>
      </c>
      <c r="E51" s="1">
        <f t="shared" si="4"/>
        <v>12500</v>
      </c>
      <c r="F51" s="1">
        <f t="shared" si="5"/>
        <v>0.111</v>
      </c>
      <c r="G51" s="1">
        <f t="shared" si="6"/>
        <v>88388</v>
      </c>
      <c r="H51" s="1">
        <f t="shared" si="7"/>
        <v>25</v>
      </c>
      <c r="I51" s="1">
        <f t="shared" si="8"/>
        <v>285816</v>
      </c>
    </row>
    <row r="52">
      <c r="A52" s="1">
        <v>51.0</v>
      </c>
      <c r="B52" s="1">
        <f t="shared" si="1"/>
        <v>1020</v>
      </c>
      <c r="C52" s="1">
        <f t="shared" si="2"/>
        <v>28551</v>
      </c>
      <c r="D52" s="1">
        <f t="shared" si="3"/>
        <v>23</v>
      </c>
      <c r="E52" s="1">
        <f t="shared" si="4"/>
        <v>13005</v>
      </c>
      <c r="F52" s="1">
        <f t="shared" si="5"/>
        <v>0.113</v>
      </c>
      <c r="G52" s="1">
        <f t="shared" si="6"/>
        <v>92874</v>
      </c>
      <c r="H52" s="1">
        <f t="shared" si="7"/>
        <v>26</v>
      </c>
      <c r="I52" s="1">
        <f t="shared" si="8"/>
        <v>302111</v>
      </c>
    </row>
    <row r="53">
      <c r="A53" s="1">
        <v>52.0</v>
      </c>
      <c r="B53" s="1">
        <f t="shared" si="1"/>
        <v>1040</v>
      </c>
      <c r="C53" s="1">
        <f t="shared" si="2"/>
        <v>29797</v>
      </c>
      <c r="D53" s="1">
        <f t="shared" si="3"/>
        <v>23</v>
      </c>
      <c r="E53" s="1">
        <f t="shared" si="4"/>
        <v>13520</v>
      </c>
      <c r="F53" s="1">
        <f t="shared" si="5"/>
        <v>0.115</v>
      </c>
      <c r="G53" s="1">
        <f t="shared" si="6"/>
        <v>97494</v>
      </c>
      <c r="H53" s="1">
        <f t="shared" si="7"/>
        <v>26</v>
      </c>
      <c r="I53" s="1">
        <f t="shared" si="8"/>
        <v>318992</v>
      </c>
    </row>
    <row r="54">
      <c r="A54" s="1">
        <v>53.0</v>
      </c>
      <c r="B54" s="1">
        <f t="shared" si="1"/>
        <v>1060</v>
      </c>
      <c r="C54" s="1">
        <f t="shared" si="2"/>
        <v>31073</v>
      </c>
      <c r="D54" s="1">
        <f t="shared" si="3"/>
        <v>24</v>
      </c>
      <c r="E54" s="1">
        <f t="shared" si="4"/>
        <v>14045</v>
      </c>
      <c r="F54" s="1">
        <f t="shared" si="5"/>
        <v>0.117</v>
      </c>
      <c r="G54" s="1">
        <f t="shared" si="6"/>
        <v>102249</v>
      </c>
      <c r="H54" s="1">
        <f t="shared" si="7"/>
        <v>27</v>
      </c>
      <c r="I54" s="1">
        <f t="shared" si="8"/>
        <v>336467</v>
      </c>
    </row>
    <row r="55">
      <c r="A55" s="1">
        <v>54.0</v>
      </c>
      <c r="B55" s="1">
        <f t="shared" si="1"/>
        <v>1080</v>
      </c>
      <c r="C55" s="1">
        <f t="shared" si="2"/>
        <v>32377</v>
      </c>
      <c r="D55" s="1">
        <f t="shared" si="3"/>
        <v>24</v>
      </c>
      <c r="E55" s="1">
        <f t="shared" si="4"/>
        <v>14580</v>
      </c>
      <c r="F55" s="1">
        <f t="shared" si="5"/>
        <v>0.119</v>
      </c>
      <c r="G55" s="1">
        <f t="shared" si="6"/>
        <v>107141</v>
      </c>
      <c r="H55" s="1">
        <f t="shared" si="7"/>
        <v>27</v>
      </c>
      <c r="I55" s="1">
        <f t="shared" si="8"/>
        <v>354546</v>
      </c>
    </row>
    <row r="56">
      <c r="A56" s="1">
        <v>55.0</v>
      </c>
      <c r="B56" s="1">
        <f t="shared" si="1"/>
        <v>1100</v>
      </c>
      <c r="C56" s="1">
        <f t="shared" si="2"/>
        <v>33711</v>
      </c>
      <c r="D56" s="1">
        <f t="shared" si="3"/>
        <v>25</v>
      </c>
      <c r="E56" s="1">
        <f t="shared" si="4"/>
        <v>15125</v>
      </c>
      <c r="F56" s="1">
        <f t="shared" si="5"/>
        <v>0.121</v>
      </c>
      <c r="G56" s="1">
        <f t="shared" si="6"/>
        <v>112170</v>
      </c>
      <c r="H56" s="1">
        <f t="shared" si="7"/>
        <v>28</v>
      </c>
      <c r="I56" s="1">
        <f t="shared" si="8"/>
        <v>373238</v>
      </c>
    </row>
    <row r="57">
      <c r="A57" s="1">
        <v>56.0</v>
      </c>
      <c r="B57" s="1">
        <f t="shared" si="1"/>
        <v>1120</v>
      </c>
      <c r="C57" s="1">
        <f t="shared" si="2"/>
        <v>35074</v>
      </c>
      <c r="D57" s="1">
        <f t="shared" si="3"/>
        <v>25</v>
      </c>
      <c r="E57" s="1">
        <f t="shared" si="4"/>
        <v>15680</v>
      </c>
      <c r="F57" s="1">
        <f t="shared" si="5"/>
        <v>0.123</v>
      </c>
      <c r="G57" s="1">
        <f t="shared" si="6"/>
        <v>117338</v>
      </c>
      <c r="H57" s="1">
        <f t="shared" si="7"/>
        <v>28</v>
      </c>
      <c r="I57" s="1">
        <f t="shared" si="8"/>
        <v>392551</v>
      </c>
    </row>
    <row r="58">
      <c r="A58" s="1">
        <v>57.0</v>
      </c>
      <c r="B58" s="1">
        <f t="shared" si="1"/>
        <v>1140</v>
      </c>
      <c r="C58" s="1">
        <f t="shared" si="2"/>
        <v>36467</v>
      </c>
      <c r="D58" s="1">
        <f t="shared" si="3"/>
        <v>25</v>
      </c>
      <c r="E58" s="1">
        <f t="shared" si="4"/>
        <v>16245</v>
      </c>
      <c r="F58" s="1">
        <f t="shared" si="5"/>
        <v>0.124</v>
      </c>
      <c r="G58" s="1">
        <f t="shared" si="6"/>
        <v>122647</v>
      </c>
      <c r="H58" s="1">
        <f t="shared" si="7"/>
        <v>29</v>
      </c>
      <c r="I58" s="1">
        <f t="shared" si="8"/>
        <v>412496</v>
      </c>
    </row>
    <row r="59">
      <c r="A59" s="1">
        <v>58.0</v>
      </c>
      <c r="B59" s="1">
        <f t="shared" si="1"/>
        <v>1160</v>
      </c>
      <c r="C59" s="1">
        <f t="shared" si="2"/>
        <v>37889</v>
      </c>
      <c r="D59" s="1">
        <f t="shared" si="3"/>
        <v>26</v>
      </c>
      <c r="E59" s="1">
        <f t="shared" si="4"/>
        <v>16820</v>
      </c>
      <c r="F59" s="1">
        <f t="shared" si="5"/>
        <v>0.126</v>
      </c>
      <c r="G59" s="1">
        <f t="shared" si="6"/>
        <v>128097</v>
      </c>
      <c r="H59" s="1">
        <f t="shared" si="7"/>
        <v>29</v>
      </c>
      <c r="I59" s="1">
        <f t="shared" si="8"/>
        <v>433080</v>
      </c>
    </row>
    <row r="60">
      <c r="A60" s="1">
        <v>59.0</v>
      </c>
      <c r="B60" s="1">
        <f t="shared" si="1"/>
        <v>1180</v>
      </c>
      <c r="C60" s="1">
        <f t="shared" si="2"/>
        <v>39341</v>
      </c>
      <c r="D60" s="1">
        <f t="shared" si="3"/>
        <v>26</v>
      </c>
      <c r="E60" s="1">
        <f t="shared" si="4"/>
        <v>17405</v>
      </c>
      <c r="F60" s="1">
        <f t="shared" si="5"/>
        <v>0.128</v>
      </c>
      <c r="G60" s="1">
        <f t="shared" si="6"/>
        <v>133690</v>
      </c>
      <c r="H60" s="1">
        <f t="shared" si="7"/>
        <v>30</v>
      </c>
      <c r="I60" s="1">
        <f t="shared" si="8"/>
        <v>454313</v>
      </c>
    </row>
    <row r="61">
      <c r="A61" s="1">
        <v>60.0</v>
      </c>
      <c r="B61" s="1">
        <f t="shared" si="1"/>
        <v>1200</v>
      </c>
      <c r="C61" s="1">
        <f t="shared" si="2"/>
        <v>40823</v>
      </c>
      <c r="D61" s="1">
        <f t="shared" si="3"/>
        <v>26</v>
      </c>
      <c r="E61" s="1">
        <f t="shared" si="4"/>
        <v>18000</v>
      </c>
      <c r="F61" s="1">
        <f t="shared" si="5"/>
        <v>0.13</v>
      </c>
      <c r="G61" s="1">
        <f t="shared" si="6"/>
        <v>139427</v>
      </c>
      <c r="H61" s="1">
        <f t="shared" si="7"/>
        <v>30</v>
      </c>
      <c r="I61" s="1">
        <f t="shared" si="8"/>
        <v>476205</v>
      </c>
    </row>
    <row r="62">
      <c r="A62" s="1">
        <v>61.0</v>
      </c>
      <c r="B62" s="1">
        <f t="shared" si="1"/>
        <v>1220</v>
      </c>
      <c r="C62" s="1">
        <f t="shared" si="2"/>
        <v>42335</v>
      </c>
      <c r="D62" s="1">
        <f t="shared" si="3"/>
        <v>27</v>
      </c>
      <c r="E62" s="1">
        <f t="shared" si="4"/>
        <v>18605</v>
      </c>
      <c r="F62" s="1">
        <f t="shared" si="5"/>
        <v>0.132</v>
      </c>
      <c r="G62" s="1">
        <f t="shared" si="6"/>
        <v>145310</v>
      </c>
      <c r="H62" s="1">
        <f t="shared" si="7"/>
        <v>31</v>
      </c>
      <c r="I62" s="1">
        <f t="shared" si="8"/>
        <v>498762</v>
      </c>
    </row>
    <row r="63">
      <c r="A63" s="1">
        <v>62.0</v>
      </c>
      <c r="B63" s="1">
        <f t="shared" si="1"/>
        <v>1240</v>
      </c>
      <c r="C63" s="1">
        <f t="shared" si="2"/>
        <v>43876</v>
      </c>
      <c r="D63" s="1">
        <f t="shared" si="3"/>
        <v>27</v>
      </c>
      <c r="E63" s="1">
        <f t="shared" si="4"/>
        <v>19220</v>
      </c>
      <c r="F63" s="1">
        <f t="shared" si="5"/>
        <v>0.134</v>
      </c>
      <c r="G63" s="1">
        <f t="shared" si="6"/>
        <v>151338</v>
      </c>
      <c r="H63" s="1">
        <f t="shared" si="7"/>
        <v>31</v>
      </c>
      <c r="I63" s="1">
        <f t="shared" si="8"/>
        <v>521995</v>
      </c>
    </row>
    <row r="64">
      <c r="A64" s="1">
        <v>63.0</v>
      </c>
      <c r="B64" s="1">
        <f t="shared" si="1"/>
        <v>1260</v>
      </c>
      <c r="C64" s="1">
        <f t="shared" si="2"/>
        <v>45448</v>
      </c>
      <c r="D64" s="1">
        <f t="shared" si="3"/>
        <v>28</v>
      </c>
      <c r="E64" s="1">
        <f t="shared" si="4"/>
        <v>19845</v>
      </c>
      <c r="F64" s="1">
        <f t="shared" si="5"/>
        <v>0.136</v>
      </c>
      <c r="G64" s="1">
        <f t="shared" si="6"/>
        <v>157515</v>
      </c>
      <c r="H64" s="1">
        <f t="shared" si="7"/>
        <v>32</v>
      </c>
      <c r="I64" s="1">
        <f t="shared" si="8"/>
        <v>545913</v>
      </c>
    </row>
    <row r="65">
      <c r="A65" s="1">
        <v>64.0</v>
      </c>
      <c r="B65" s="1">
        <f t="shared" si="1"/>
        <v>1280</v>
      </c>
      <c r="C65" s="1">
        <f t="shared" si="2"/>
        <v>47051</v>
      </c>
      <c r="D65" s="1">
        <f t="shared" si="3"/>
        <v>28</v>
      </c>
      <c r="E65" s="1">
        <f t="shared" si="4"/>
        <v>20480</v>
      </c>
      <c r="F65" s="1">
        <f t="shared" si="5"/>
        <v>0.137</v>
      </c>
      <c r="G65" s="1">
        <f t="shared" si="6"/>
        <v>163840</v>
      </c>
      <c r="H65" s="1">
        <f t="shared" si="7"/>
        <v>32</v>
      </c>
      <c r="I65" s="1">
        <f t="shared" si="8"/>
        <v>570524</v>
      </c>
    </row>
    <row r="66">
      <c r="A66" s="1">
        <v>65.0</v>
      </c>
      <c r="B66" s="1">
        <f t="shared" si="1"/>
        <v>1300</v>
      </c>
      <c r="C66" s="1">
        <f t="shared" si="2"/>
        <v>48683</v>
      </c>
      <c r="D66" s="1">
        <f t="shared" si="3"/>
        <v>28</v>
      </c>
      <c r="E66" s="1">
        <f t="shared" si="4"/>
        <v>21125</v>
      </c>
      <c r="F66" s="1">
        <f t="shared" si="5"/>
        <v>0.139</v>
      </c>
      <c r="G66" s="1">
        <f t="shared" si="6"/>
        <v>170315</v>
      </c>
      <c r="H66" s="1">
        <f t="shared" si="7"/>
        <v>32</v>
      </c>
      <c r="I66" s="1">
        <f t="shared" si="8"/>
        <v>595837</v>
      </c>
    </row>
    <row r="67">
      <c r="A67" s="1">
        <v>66.0</v>
      </c>
      <c r="B67" s="1">
        <f t="shared" si="1"/>
        <v>1320</v>
      </c>
      <c r="C67" s="1">
        <f t="shared" si="2"/>
        <v>50346</v>
      </c>
      <c r="D67" s="1">
        <f t="shared" si="3"/>
        <v>29</v>
      </c>
      <c r="E67" s="1">
        <f t="shared" si="4"/>
        <v>21780</v>
      </c>
      <c r="F67" s="1">
        <f t="shared" si="5"/>
        <v>0.141</v>
      </c>
      <c r="G67" s="1">
        <f t="shared" si="6"/>
        <v>176942</v>
      </c>
      <c r="H67" s="1">
        <f t="shared" si="7"/>
        <v>33</v>
      </c>
      <c r="I67" s="1">
        <f t="shared" si="8"/>
        <v>621861</v>
      </c>
    </row>
    <row r="68">
      <c r="A68" s="1">
        <v>67.0</v>
      </c>
      <c r="B68" s="1">
        <f t="shared" si="1"/>
        <v>1340</v>
      </c>
      <c r="C68" s="1">
        <f t="shared" si="2"/>
        <v>52040</v>
      </c>
      <c r="D68" s="1">
        <f t="shared" si="3"/>
        <v>29</v>
      </c>
      <c r="E68" s="1">
        <f t="shared" si="4"/>
        <v>22445</v>
      </c>
      <c r="F68" s="1">
        <f t="shared" si="5"/>
        <v>0.143</v>
      </c>
      <c r="G68" s="1">
        <f t="shared" si="6"/>
        <v>183720</v>
      </c>
      <c r="H68" s="1">
        <f t="shared" si="7"/>
        <v>33</v>
      </c>
      <c r="I68" s="1">
        <f t="shared" si="8"/>
        <v>648604</v>
      </c>
    </row>
    <row r="69">
      <c r="A69" s="1">
        <v>68.0</v>
      </c>
      <c r="B69" s="1">
        <f t="shared" si="1"/>
        <v>1360</v>
      </c>
      <c r="C69" s="1">
        <f t="shared" si="2"/>
        <v>53764</v>
      </c>
      <c r="D69" s="1">
        <f t="shared" si="3"/>
        <v>29</v>
      </c>
      <c r="E69" s="1">
        <f t="shared" si="4"/>
        <v>23120</v>
      </c>
      <c r="F69" s="1">
        <f t="shared" si="5"/>
        <v>0.145</v>
      </c>
      <c r="G69" s="1">
        <f t="shared" si="6"/>
        <v>190652</v>
      </c>
      <c r="H69" s="1">
        <f t="shared" si="7"/>
        <v>34</v>
      </c>
      <c r="I69" s="1">
        <f t="shared" si="8"/>
        <v>676075</v>
      </c>
    </row>
    <row r="70">
      <c r="A70" s="1">
        <v>69.0</v>
      </c>
      <c r="B70" s="1">
        <f t="shared" si="1"/>
        <v>1380</v>
      </c>
      <c r="C70" s="1">
        <f t="shared" si="2"/>
        <v>55519</v>
      </c>
      <c r="D70" s="1">
        <f t="shared" si="3"/>
        <v>30</v>
      </c>
      <c r="E70" s="1">
        <f t="shared" si="4"/>
        <v>23805</v>
      </c>
      <c r="F70" s="1">
        <f t="shared" si="5"/>
        <v>0.146</v>
      </c>
      <c r="G70" s="1">
        <f t="shared" si="6"/>
        <v>197739</v>
      </c>
      <c r="H70" s="1">
        <f t="shared" si="7"/>
        <v>34</v>
      </c>
      <c r="I70" s="1">
        <f t="shared" si="8"/>
        <v>704283</v>
      </c>
    </row>
    <row r="71">
      <c r="A71" s="1">
        <v>70.0</v>
      </c>
      <c r="B71" s="1">
        <f t="shared" si="1"/>
        <v>1400</v>
      </c>
      <c r="C71" s="1">
        <f t="shared" si="2"/>
        <v>57304</v>
      </c>
      <c r="D71" s="1">
        <f t="shared" si="3"/>
        <v>30</v>
      </c>
      <c r="E71" s="1">
        <f t="shared" si="4"/>
        <v>24500</v>
      </c>
      <c r="F71" s="1">
        <f t="shared" si="5"/>
        <v>0.148</v>
      </c>
      <c r="G71" s="1">
        <f t="shared" si="6"/>
        <v>204982</v>
      </c>
      <c r="H71" s="1">
        <f t="shared" si="7"/>
        <v>35</v>
      </c>
      <c r="I71" s="1">
        <f t="shared" si="8"/>
        <v>733237</v>
      </c>
    </row>
    <row r="72">
      <c r="A72" s="1">
        <v>71.0</v>
      </c>
      <c r="B72" s="1">
        <f t="shared" si="1"/>
        <v>1420</v>
      </c>
      <c r="C72" s="1">
        <f t="shared" si="2"/>
        <v>59121</v>
      </c>
      <c r="D72" s="1">
        <f t="shared" si="3"/>
        <v>30</v>
      </c>
      <c r="E72" s="1">
        <f t="shared" si="4"/>
        <v>25205</v>
      </c>
      <c r="F72" s="1">
        <f t="shared" si="5"/>
        <v>0.15</v>
      </c>
      <c r="G72" s="1">
        <f t="shared" si="6"/>
        <v>212381</v>
      </c>
      <c r="H72" s="1">
        <f t="shared" si="7"/>
        <v>35</v>
      </c>
      <c r="I72" s="1">
        <f t="shared" si="8"/>
        <v>762945</v>
      </c>
    </row>
    <row r="73">
      <c r="A73" s="1">
        <v>72.0</v>
      </c>
      <c r="B73" s="1">
        <f t="shared" si="1"/>
        <v>1440</v>
      </c>
      <c r="C73" s="1">
        <f t="shared" si="2"/>
        <v>60968</v>
      </c>
      <c r="D73" s="1">
        <f t="shared" si="3"/>
        <v>31</v>
      </c>
      <c r="E73" s="1">
        <f t="shared" si="4"/>
        <v>25920</v>
      </c>
      <c r="F73" s="1">
        <f t="shared" si="5"/>
        <v>0.152</v>
      </c>
      <c r="G73" s="1">
        <f t="shared" si="6"/>
        <v>219938</v>
      </c>
      <c r="H73" s="1">
        <f t="shared" si="7"/>
        <v>36</v>
      </c>
      <c r="I73" s="1">
        <f t="shared" si="8"/>
        <v>793416</v>
      </c>
    </row>
    <row r="74">
      <c r="A74" s="1">
        <v>73.0</v>
      </c>
      <c r="B74" s="1">
        <f t="shared" si="1"/>
        <v>1460</v>
      </c>
      <c r="C74" s="1">
        <f t="shared" si="2"/>
        <v>62846</v>
      </c>
      <c r="D74" s="1">
        <f t="shared" si="3"/>
        <v>31</v>
      </c>
      <c r="E74" s="1">
        <f t="shared" si="4"/>
        <v>26645</v>
      </c>
      <c r="F74" s="1">
        <f t="shared" si="5"/>
        <v>0.153</v>
      </c>
      <c r="G74" s="1">
        <f t="shared" si="6"/>
        <v>227655</v>
      </c>
      <c r="H74" s="1">
        <f t="shared" si="7"/>
        <v>36</v>
      </c>
      <c r="I74" s="1">
        <f t="shared" si="8"/>
        <v>824658</v>
      </c>
    </row>
    <row r="75">
      <c r="A75" s="1">
        <v>74.0</v>
      </c>
      <c r="B75" s="1">
        <f t="shared" si="1"/>
        <v>1480</v>
      </c>
      <c r="C75" s="1">
        <f t="shared" si="2"/>
        <v>64756</v>
      </c>
      <c r="D75" s="1">
        <f t="shared" si="3"/>
        <v>31</v>
      </c>
      <c r="E75" s="1">
        <f t="shared" si="4"/>
        <v>27380</v>
      </c>
      <c r="F75" s="1">
        <f t="shared" si="5"/>
        <v>0.155</v>
      </c>
      <c r="G75" s="1">
        <f t="shared" si="6"/>
        <v>235532</v>
      </c>
      <c r="H75" s="1">
        <f t="shared" si="7"/>
        <v>37</v>
      </c>
      <c r="I75" s="1">
        <f t="shared" si="8"/>
        <v>856680</v>
      </c>
    </row>
    <row r="76">
      <c r="A76" s="1">
        <v>75.0</v>
      </c>
      <c r="B76" s="1">
        <f t="shared" si="1"/>
        <v>1500</v>
      </c>
      <c r="C76" s="1">
        <f t="shared" si="2"/>
        <v>66697</v>
      </c>
      <c r="D76" s="1">
        <f t="shared" si="3"/>
        <v>32</v>
      </c>
      <c r="E76" s="1">
        <f t="shared" si="4"/>
        <v>28125</v>
      </c>
      <c r="F76" s="1">
        <f t="shared" si="5"/>
        <v>0.157</v>
      </c>
      <c r="G76" s="1">
        <f t="shared" si="6"/>
        <v>243570</v>
      </c>
      <c r="H76" s="1">
        <f t="shared" si="7"/>
        <v>37</v>
      </c>
      <c r="I76" s="1">
        <f t="shared" si="8"/>
        <v>889491</v>
      </c>
    </row>
    <row r="77">
      <c r="A77" s="1">
        <v>76.0</v>
      </c>
      <c r="B77" s="1">
        <f t="shared" si="1"/>
        <v>1520</v>
      </c>
      <c r="C77" s="1">
        <f t="shared" si="2"/>
        <v>68669</v>
      </c>
      <c r="D77" s="1">
        <f t="shared" si="3"/>
        <v>32</v>
      </c>
      <c r="E77" s="1">
        <f t="shared" si="4"/>
        <v>28880</v>
      </c>
      <c r="F77" s="1">
        <f t="shared" si="5"/>
        <v>0.159</v>
      </c>
      <c r="G77" s="1">
        <f t="shared" si="6"/>
        <v>251770</v>
      </c>
      <c r="H77" s="1">
        <f t="shared" si="7"/>
        <v>38</v>
      </c>
      <c r="I77" s="1">
        <f t="shared" si="8"/>
        <v>923099</v>
      </c>
    </row>
    <row r="78">
      <c r="A78" s="1">
        <v>77.0</v>
      </c>
      <c r="B78" s="1">
        <f t="shared" si="1"/>
        <v>1540</v>
      </c>
      <c r="C78" s="1">
        <f t="shared" si="2"/>
        <v>70672</v>
      </c>
      <c r="D78" s="1">
        <f t="shared" si="3"/>
        <v>32</v>
      </c>
      <c r="E78" s="1">
        <f t="shared" si="4"/>
        <v>29645</v>
      </c>
      <c r="F78" s="1">
        <f t="shared" si="5"/>
        <v>0.16</v>
      </c>
      <c r="G78" s="1">
        <f t="shared" si="6"/>
        <v>260134</v>
      </c>
      <c r="H78" s="1">
        <f t="shared" si="7"/>
        <v>38</v>
      </c>
      <c r="I78" s="1">
        <f t="shared" si="8"/>
        <v>957512</v>
      </c>
    </row>
    <row r="79">
      <c r="A79" s="1">
        <v>78.0</v>
      </c>
      <c r="B79" s="1">
        <f t="shared" si="1"/>
        <v>1560</v>
      </c>
      <c r="C79" s="1">
        <f t="shared" si="2"/>
        <v>72707</v>
      </c>
      <c r="D79" s="1">
        <f t="shared" si="3"/>
        <v>33</v>
      </c>
      <c r="E79" s="1">
        <f t="shared" si="4"/>
        <v>30420</v>
      </c>
      <c r="F79" s="1">
        <f t="shared" si="5"/>
        <v>0.162</v>
      </c>
      <c r="G79" s="1">
        <f t="shared" si="6"/>
        <v>268662</v>
      </c>
      <c r="H79" s="1">
        <f t="shared" si="7"/>
        <v>39</v>
      </c>
      <c r="I79" s="1">
        <f t="shared" si="8"/>
        <v>992739</v>
      </c>
    </row>
    <row r="80">
      <c r="A80" s="1">
        <v>79.0</v>
      </c>
      <c r="B80" s="1">
        <f t="shared" si="1"/>
        <v>1580</v>
      </c>
      <c r="C80" s="1">
        <f t="shared" si="2"/>
        <v>74774</v>
      </c>
      <c r="D80" s="1">
        <f t="shared" si="3"/>
        <v>33</v>
      </c>
      <c r="E80" s="1">
        <f t="shared" si="4"/>
        <v>31205</v>
      </c>
      <c r="F80" s="1">
        <f t="shared" si="5"/>
        <v>0.164</v>
      </c>
      <c r="G80" s="1">
        <f t="shared" si="6"/>
        <v>277356</v>
      </c>
      <c r="H80" s="1">
        <f t="shared" si="7"/>
        <v>39</v>
      </c>
      <c r="I80" s="1">
        <f t="shared" si="8"/>
        <v>1028788</v>
      </c>
    </row>
    <row r="81">
      <c r="A81" s="1">
        <v>80.0</v>
      </c>
      <c r="B81" s="1">
        <f t="shared" si="1"/>
        <v>1600</v>
      </c>
      <c r="C81" s="1">
        <f t="shared" si="2"/>
        <v>76872</v>
      </c>
      <c r="D81" s="1">
        <f t="shared" si="3"/>
        <v>33</v>
      </c>
      <c r="E81" s="1">
        <f t="shared" si="4"/>
        <v>32000</v>
      </c>
      <c r="F81" s="1">
        <f t="shared" si="5"/>
        <v>0.165</v>
      </c>
      <c r="G81" s="1">
        <f t="shared" si="6"/>
        <v>286217</v>
      </c>
      <c r="H81" s="1">
        <f t="shared" si="7"/>
        <v>40</v>
      </c>
      <c r="I81" s="1">
        <f t="shared" si="8"/>
        <v>1065668</v>
      </c>
    </row>
    <row r="82">
      <c r="A82" s="1">
        <v>81.0</v>
      </c>
      <c r="B82" s="1">
        <f t="shared" si="1"/>
        <v>1620</v>
      </c>
      <c r="C82" s="1">
        <f t="shared" si="2"/>
        <v>79002</v>
      </c>
      <c r="D82" s="1">
        <f t="shared" si="3"/>
        <v>34</v>
      </c>
      <c r="E82" s="1">
        <f t="shared" si="4"/>
        <v>32805</v>
      </c>
      <c r="F82" s="1">
        <f t="shared" si="5"/>
        <v>0.167</v>
      </c>
      <c r="G82" s="1">
        <f t="shared" si="6"/>
        <v>295245</v>
      </c>
      <c r="H82" s="1">
        <f t="shared" si="7"/>
        <v>40</v>
      </c>
      <c r="I82" s="1">
        <f t="shared" si="8"/>
        <v>1103387</v>
      </c>
    </row>
    <row r="83">
      <c r="A83" s="1">
        <v>82.0</v>
      </c>
      <c r="B83" s="1">
        <f t="shared" si="1"/>
        <v>1640</v>
      </c>
      <c r="C83" s="1">
        <f t="shared" si="2"/>
        <v>81163</v>
      </c>
      <c r="D83" s="1">
        <f t="shared" si="3"/>
        <v>34</v>
      </c>
      <c r="E83" s="1">
        <f t="shared" si="4"/>
        <v>33620</v>
      </c>
      <c r="F83" s="1">
        <f t="shared" si="5"/>
        <v>0.169</v>
      </c>
      <c r="G83" s="1">
        <f t="shared" si="6"/>
        <v>304442</v>
      </c>
      <c r="H83" s="1">
        <f t="shared" si="7"/>
        <v>41</v>
      </c>
      <c r="I83" s="1">
        <f t="shared" si="8"/>
        <v>1141954</v>
      </c>
    </row>
    <row r="84">
      <c r="A84" s="1">
        <v>83.0</v>
      </c>
      <c r="B84" s="1">
        <f t="shared" si="1"/>
        <v>1660</v>
      </c>
      <c r="C84" s="1">
        <f t="shared" si="2"/>
        <v>83357</v>
      </c>
      <c r="D84" s="1">
        <f t="shared" si="3"/>
        <v>34</v>
      </c>
      <c r="E84" s="1">
        <f t="shared" si="4"/>
        <v>34445</v>
      </c>
      <c r="F84" s="1">
        <f t="shared" si="5"/>
        <v>0.17</v>
      </c>
      <c r="G84" s="1">
        <f t="shared" si="6"/>
        <v>313809</v>
      </c>
      <c r="H84" s="1">
        <f t="shared" si="7"/>
        <v>41</v>
      </c>
      <c r="I84" s="1">
        <f t="shared" si="8"/>
        <v>1181377</v>
      </c>
    </row>
    <row r="85">
      <c r="A85" s="1">
        <v>84.0</v>
      </c>
      <c r="B85" s="1">
        <f t="shared" si="1"/>
        <v>1680</v>
      </c>
      <c r="C85" s="1">
        <f t="shared" si="2"/>
        <v>85582</v>
      </c>
      <c r="D85" s="1">
        <f t="shared" si="3"/>
        <v>35</v>
      </c>
      <c r="E85" s="1">
        <f t="shared" si="4"/>
        <v>35280</v>
      </c>
      <c r="F85" s="1">
        <f t="shared" si="5"/>
        <v>0.172</v>
      </c>
      <c r="G85" s="1">
        <f t="shared" si="6"/>
        <v>323347</v>
      </c>
      <c r="H85" s="1">
        <f t="shared" si="7"/>
        <v>42</v>
      </c>
      <c r="I85" s="1">
        <f t="shared" si="8"/>
        <v>1221665</v>
      </c>
    </row>
    <row r="86">
      <c r="A86" s="1">
        <v>85.0</v>
      </c>
      <c r="B86" s="1">
        <f t="shared" si="1"/>
        <v>1700</v>
      </c>
      <c r="C86" s="1">
        <f t="shared" si="2"/>
        <v>87840</v>
      </c>
      <c r="D86" s="1">
        <f t="shared" si="3"/>
        <v>35</v>
      </c>
      <c r="E86" s="1">
        <f t="shared" si="4"/>
        <v>36125</v>
      </c>
      <c r="F86" s="1">
        <f t="shared" si="5"/>
        <v>0.174</v>
      </c>
      <c r="G86" s="1">
        <f t="shared" si="6"/>
        <v>333056</v>
      </c>
      <c r="H86" s="1">
        <f t="shared" si="7"/>
        <v>42</v>
      </c>
      <c r="I86" s="1">
        <f t="shared" si="8"/>
        <v>1262824</v>
      </c>
    </row>
    <row r="87">
      <c r="A87" s="1">
        <v>86.0</v>
      </c>
      <c r="B87" s="1">
        <f t="shared" si="1"/>
        <v>1720</v>
      </c>
      <c r="C87" s="1">
        <f t="shared" si="2"/>
        <v>90129</v>
      </c>
      <c r="D87" s="1">
        <f t="shared" si="3"/>
        <v>35</v>
      </c>
      <c r="E87" s="1">
        <f t="shared" si="4"/>
        <v>36980</v>
      </c>
      <c r="F87" s="1">
        <f t="shared" si="5"/>
        <v>0.175</v>
      </c>
      <c r="G87" s="1">
        <f t="shared" si="6"/>
        <v>342938</v>
      </c>
      <c r="H87" s="1">
        <f t="shared" si="7"/>
        <v>43</v>
      </c>
      <c r="I87" s="1">
        <f t="shared" si="8"/>
        <v>1304865</v>
      </c>
    </row>
    <row r="88">
      <c r="A88" s="1">
        <v>87.0</v>
      </c>
      <c r="B88" s="1">
        <f t="shared" si="1"/>
        <v>1740</v>
      </c>
      <c r="C88" s="1">
        <f t="shared" si="2"/>
        <v>92451</v>
      </c>
      <c r="D88" s="1">
        <f t="shared" si="3"/>
        <v>36</v>
      </c>
      <c r="E88" s="1">
        <f t="shared" si="4"/>
        <v>37845</v>
      </c>
      <c r="F88" s="1">
        <f t="shared" si="5"/>
        <v>0.177</v>
      </c>
      <c r="G88" s="1">
        <f t="shared" si="6"/>
        <v>352995</v>
      </c>
      <c r="H88" s="1">
        <f t="shared" si="7"/>
        <v>43</v>
      </c>
      <c r="I88" s="1">
        <f t="shared" si="8"/>
        <v>1347795</v>
      </c>
    </row>
    <row r="89">
      <c r="A89" s="1">
        <v>88.0</v>
      </c>
      <c r="B89" s="1">
        <f t="shared" si="1"/>
        <v>1760</v>
      </c>
      <c r="C89" s="1">
        <f t="shared" si="2"/>
        <v>94805</v>
      </c>
      <c r="D89" s="1">
        <f t="shared" si="3"/>
        <v>36</v>
      </c>
      <c r="E89" s="1">
        <f t="shared" si="4"/>
        <v>38720</v>
      </c>
      <c r="F89" s="1">
        <f t="shared" si="5"/>
        <v>0.178</v>
      </c>
      <c r="G89" s="1">
        <f t="shared" si="6"/>
        <v>363226</v>
      </c>
      <c r="H89" s="1">
        <f t="shared" si="7"/>
        <v>44</v>
      </c>
      <c r="I89" s="1">
        <f t="shared" si="8"/>
        <v>1391623</v>
      </c>
    </row>
    <row r="90">
      <c r="A90" s="1">
        <v>89.0</v>
      </c>
      <c r="B90" s="1">
        <f t="shared" si="1"/>
        <v>1780</v>
      </c>
      <c r="C90" s="1">
        <f t="shared" si="2"/>
        <v>97191</v>
      </c>
      <c r="D90" s="1">
        <f t="shared" si="3"/>
        <v>36</v>
      </c>
      <c r="E90" s="1">
        <f t="shared" si="4"/>
        <v>39605</v>
      </c>
      <c r="F90" s="1">
        <f t="shared" si="5"/>
        <v>0.18</v>
      </c>
      <c r="G90" s="1">
        <f t="shared" si="6"/>
        <v>373633</v>
      </c>
      <c r="H90" s="1">
        <f t="shared" si="7"/>
        <v>44</v>
      </c>
      <c r="I90" s="1">
        <f t="shared" si="8"/>
        <v>1436356</v>
      </c>
    </row>
    <row r="91">
      <c r="A91" s="1">
        <v>90.0</v>
      </c>
      <c r="B91" s="1">
        <f t="shared" si="1"/>
        <v>1800</v>
      </c>
      <c r="C91" s="1">
        <f t="shared" si="2"/>
        <v>99610</v>
      </c>
      <c r="D91" s="1">
        <f t="shared" si="3"/>
        <v>37</v>
      </c>
      <c r="E91" s="1">
        <f t="shared" si="4"/>
        <v>40500</v>
      </c>
      <c r="F91" s="1">
        <f t="shared" si="5"/>
        <v>0.182</v>
      </c>
      <c r="G91" s="1">
        <f t="shared" si="6"/>
        <v>384217</v>
      </c>
      <c r="H91" s="1">
        <f t="shared" si="7"/>
        <v>45</v>
      </c>
      <c r="I91" s="1">
        <f t="shared" si="8"/>
        <v>1482003</v>
      </c>
    </row>
    <row r="92">
      <c r="A92" s="1">
        <v>91.0</v>
      </c>
      <c r="B92" s="1">
        <f t="shared" si="1"/>
        <v>1820</v>
      </c>
      <c r="C92" s="1">
        <f t="shared" si="2"/>
        <v>102061</v>
      </c>
      <c r="D92" s="1">
        <f t="shared" si="3"/>
        <v>37</v>
      </c>
      <c r="E92" s="1">
        <f t="shared" si="4"/>
        <v>41405</v>
      </c>
      <c r="F92" s="1">
        <f t="shared" si="5"/>
        <v>0.183</v>
      </c>
      <c r="G92" s="1">
        <f t="shared" si="6"/>
        <v>394979</v>
      </c>
      <c r="H92" s="1">
        <f t="shared" si="7"/>
        <v>45</v>
      </c>
      <c r="I92" s="1">
        <f t="shared" si="8"/>
        <v>1528572</v>
      </c>
    </row>
    <row r="93">
      <c r="A93" s="1">
        <v>92.0</v>
      </c>
      <c r="B93" s="1">
        <f t="shared" si="1"/>
        <v>1840</v>
      </c>
      <c r="C93" s="1">
        <f t="shared" si="2"/>
        <v>104545</v>
      </c>
      <c r="D93" s="1">
        <f t="shared" si="3"/>
        <v>37</v>
      </c>
      <c r="E93" s="1">
        <f t="shared" si="4"/>
        <v>42320</v>
      </c>
      <c r="F93" s="1">
        <f t="shared" si="5"/>
        <v>0.185</v>
      </c>
      <c r="G93" s="1">
        <f t="shared" si="6"/>
        <v>405919</v>
      </c>
      <c r="H93" s="1">
        <f t="shared" si="7"/>
        <v>45</v>
      </c>
      <c r="I93" s="1">
        <f t="shared" si="8"/>
        <v>1576072</v>
      </c>
    </row>
    <row r="94">
      <c r="A94" s="1">
        <v>93.0</v>
      </c>
      <c r="B94" s="1">
        <f t="shared" si="1"/>
        <v>1860</v>
      </c>
      <c r="C94" s="1">
        <f t="shared" si="2"/>
        <v>107061</v>
      </c>
      <c r="D94" s="1">
        <f t="shared" si="3"/>
        <v>38</v>
      </c>
      <c r="E94" s="1">
        <f t="shared" si="4"/>
        <v>43245</v>
      </c>
      <c r="F94" s="1">
        <f t="shared" si="5"/>
        <v>0.186</v>
      </c>
      <c r="G94" s="1">
        <f t="shared" si="6"/>
        <v>417040</v>
      </c>
      <c r="H94" s="1">
        <f t="shared" si="7"/>
        <v>46</v>
      </c>
      <c r="I94" s="1">
        <f t="shared" si="8"/>
        <v>1624510</v>
      </c>
    </row>
    <row r="95">
      <c r="A95" s="1">
        <v>94.0</v>
      </c>
      <c r="B95" s="1">
        <f t="shared" si="1"/>
        <v>1880</v>
      </c>
      <c r="C95" s="1">
        <f t="shared" si="2"/>
        <v>109610</v>
      </c>
      <c r="D95" s="1">
        <f t="shared" si="3"/>
        <v>38</v>
      </c>
      <c r="E95" s="1">
        <f t="shared" si="4"/>
        <v>44180</v>
      </c>
      <c r="F95" s="1">
        <f t="shared" si="5"/>
        <v>0.188</v>
      </c>
      <c r="G95" s="1">
        <f t="shared" si="6"/>
        <v>428341</v>
      </c>
      <c r="H95" s="1">
        <f t="shared" si="7"/>
        <v>46</v>
      </c>
      <c r="I95" s="1">
        <f t="shared" si="8"/>
        <v>1673894</v>
      </c>
    </row>
    <row r="96">
      <c r="A96" s="1">
        <v>95.0</v>
      </c>
      <c r="B96" s="1">
        <f t="shared" si="1"/>
        <v>1900</v>
      </c>
      <c r="C96" s="1">
        <f t="shared" si="2"/>
        <v>112192</v>
      </c>
      <c r="D96" s="1">
        <f t="shared" si="3"/>
        <v>38</v>
      </c>
      <c r="E96" s="1">
        <f t="shared" si="4"/>
        <v>45125</v>
      </c>
      <c r="F96" s="1">
        <f t="shared" si="5"/>
        <v>0.19</v>
      </c>
      <c r="G96" s="1">
        <f t="shared" si="6"/>
        <v>439824</v>
      </c>
      <c r="H96" s="1">
        <f t="shared" si="7"/>
        <v>47</v>
      </c>
      <c r="I96" s="1">
        <f t="shared" si="8"/>
        <v>1724234</v>
      </c>
    </row>
    <row r="97">
      <c r="A97" s="1">
        <v>96.0</v>
      </c>
      <c r="B97" s="1">
        <f t="shared" si="1"/>
        <v>1920</v>
      </c>
      <c r="C97" s="1">
        <f t="shared" si="2"/>
        <v>114807</v>
      </c>
      <c r="D97" s="1">
        <f t="shared" si="3"/>
        <v>39</v>
      </c>
      <c r="E97" s="1">
        <f t="shared" si="4"/>
        <v>46080</v>
      </c>
      <c r="F97" s="1">
        <f t="shared" si="5"/>
        <v>0.191</v>
      </c>
      <c r="G97" s="1">
        <f t="shared" si="6"/>
        <v>451490</v>
      </c>
      <c r="H97" s="1">
        <f t="shared" si="7"/>
        <v>47</v>
      </c>
      <c r="I97" s="1">
        <f t="shared" si="8"/>
        <v>1775536</v>
      </c>
    </row>
    <row r="98">
      <c r="A98" s="1">
        <v>97.0</v>
      </c>
      <c r="B98" s="1">
        <f t="shared" si="1"/>
        <v>1940</v>
      </c>
      <c r="C98" s="1">
        <f t="shared" si="2"/>
        <v>117454</v>
      </c>
      <c r="D98" s="1">
        <f t="shared" si="3"/>
        <v>39</v>
      </c>
      <c r="E98" s="1">
        <f t="shared" si="4"/>
        <v>47045</v>
      </c>
      <c r="F98" s="1">
        <f t="shared" si="5"/>
        <v>0.193</v>
      </c>
      <c r="G98" s="1">
        <f t="shared" si="6"/>
        <v>463340</v>
      </c>
      <c r="H98" s="1">
        <f t="shared" si="7"/>
        <v>48</v>
      </c>
      <c r="I98" s="1">
        <f t="shared" si="8"/>
        <v>1827809</v>
      </c>
    </row>
    <row r="99">
      <c r="A99" s="1">
        <v>98.0</v>
      </c>
      <c r="B99" s="1">
        <f t="shared" si="1"/>
        <v>1960</v>
      </c>
      <c r="C99" s="1">
        <f t="shared" si="2"/>
        <v>120134</v>
      </c>
      <c r="D99" s="1">
        <f t="shared" si="3"/>
        <v>39</v>
      </c>
      <c r="E99" s="1">
        <f t="shared" si="4"/>
        <v>48020</v>
      </c>
      <c r="F99" s="1">
        <f t="shared" si="5"/>
        <v>0.194</v>
      </c>
      <c r="G99" s="1">
        <f t="shared" si="6"/>
        <v>475374</v>
      </c>
      <c r="H99" s="1">
        <f t="shared" si="7"/>
        <v>48</v>
      </c>
      <c r="I99" s="1">
        <f t="shared" si="8"/>
        <v>1881062</v>
      </c>
    </row>
    <row r="100">
      <c r="A100" s="1">
        <v>99.0</v>
      </c>
      <c r="B100" s="1">
        <f t="shared" si="1"/>
        <v>1980</v>
      </c>
      <c r="C100" s="1">
        <f t="shared" si="2"/>
        <v>122848</v>
      </c>
      <c r="D100" s="1">
        <f t="shared" si="3"/>
        <v>40</v>
      </c>
      <c r="E100" s="1">
        <f t="shared" si="4"/>
        <v>49005</v>
      </c>
      <c r="F100" s="1">
        <f t="shared" si="5"/>
        <v>0.196</v>
      </c>
      <c r="G100" s="1">
        <f t="shared" si="6"/>
        <v>487594</v>
      </c>
      <c r="H100" s="1">
        <f t="shared" si="7"/>
        <v>49</v>
      </c>
      <c r="I100" s="1">
        <f t="shared" si="8"/>
        <v>1935301</v>
      </c>
    </row>
    <row r="101">
      <c r="A101" s="1">
        <v>100.0</v>
      </c>
      <c r="B101" s="1">
        <f t="shared" si="1"/>
        <v>2000</v>
      </c>
      <c r="C101" s="1">
        <f t="shared" si="2"/>
        <v>125594</v>
      </c>
      <c r="D101" s="1">
        <f t="shared" si="3"/>
        <v>40</v>
      </c>
      <c r="E101" s="1">
        <f t="shared" si="4"/>
        <v>50000</v>
      </c>
      <c r="F101" s="1">
        <f t="shared" si="5"/>
        <v>0.197</v>
      </c>
      <c r="G101" s="1">
        <f t="shared" si="6"/>
        <v>500000</v>
      </c>
      <c r="H101" s="1">
        <f t="shared" si="7"/>
        <v>49</v>
      </c>
      <c r="I101" s="1">
        <f t="shared" si="8"/>
        <v>1990536</v>
      </c>
    </row>
    <row r="102">
      <c r="A102" s="1">
        <v>101.0</v>
      </c>
      <c r="B102" s="1">
        <f t="shared" si="1"/>
        <v>2020</v>
      </c>
      <c r="C102" s="1">
        <f t="shared" si="2"/>
        <v>128374</v>
      </c>
      <c r="D102" s="1">
        <f t="shared" si="3"/>
        <v>40</v>
      </c>
      <c r="E102" s="1">
        <f t="shared" si="4"/>
        <v>51005</v>
      </c>
      <c r="F102" s="1">
        <f t="shared" si="5"/>
        <v>0.199</v>
      </c>
      <c r="G102" s="1">
        <f t="shared" si="6"/>
        <v>512594</v>
      </c>
      <c r="H102" s="1">
        <f t="shared" si="7"/>
        <v>50</v>
      </c>
      <c r="I102" s="1">
        <f t="shared" si="8"/>
        <v>2046774</v>
      </c>
    </row>
    <row r="103">
      <c r="A103" s="1">
        <v>102.0</v>
      </c>
      <c r="B103" s="1">
        <f t="shared" si="1"/>
        <v>2040</v>
      </c>
      <c r="C103" s="1">
        <f t="shared" si="2"/>
        <v>131187</v>
      </c>
      <c r="D103" s="1">
        <f t="shared" si="3"/>
        <v>40</v>
      </c>
      <c r="E103" s="1">
        <f t="shared" si="4"/>
        <v>52020</v>
      </c>
      <c r="F103" s="1">
        <f t="shared" si="5"/>
        <v>0.2</v>
      </c>
      <c r="G103" s="1">
        <f t="shared" si="6"/>
        <v>525376</v>
      </c>
      <c r="H103" s="1">
        <f t="shared" si="7"/>
        <v>50</v>
      </c>
      <c r="I103" s="1">
        <f t="shared" si="8"/>
        <v>2104023</v>
      </c>
    </row>
    <row r="104">
      <c r="A104" s="1">
        <v>103.0</v>
      </c>
      <c r="B104" s="1">
        <f t="shared" si="1"/>
        <v>2060</v>
      </c>
      <c r="C104" s="1">
        <f t="shared" si="2"/>
        <v>134033</v>
      </c>
      <c r="D104" s="1">
        <f t="shared" si="3"/>
        <v>41</v>
      </c>
      <c r="E104" s="1">
        <f t="shared" si="4"/>
        <v>53045</v>
      </c>
      <c r="F104" s="1">
        <f t="shared" si="5"/>
        <v>0.202</v>
      </c>
      <c r="G104" s="1">
        <f t="shared" si="6"/>
        <v>538348</v>
      </c>
      <c r="H104" s="1">
        <f t="shared" si="7"/>
        <v>51</v>
      </c>
      <c r="I104" s="1">
        <f t="shared" si="8"/>
        <v>2162291</v>
      </c>
    </row>
    <row r="105">
      <c r="A105" s="1">
        <v>104.0</v>
      </c>
      <c r="B105" s="1">
        <f t="shared" si="1"/>
        <v>2080</v>
      </c>
      <c r="C105" s="1">
        <f t="shared" si="2"/>
        <v>136913</v>
      </c>
      <c r="D105" s="1">
        <f t="shared" si="3"/>
        <v>41</v>
      </c>
      <c r="E105" s="1">
        <f t="shared" si="4"/>
        <v>54080</v>
      </c>
      <c r="F105" s="1">
        <f t="shared" si="5"/>
        <v>0.203</v>
      </c>
      <c r="G105" s="1">
        <f t="shared" si="6"/>
        <v>551510</v>
      </c>
      <c r="H105" s="1">
        <f t="shared" si="7"/>
        <v>51</v>
      </c>
      <c r="I105" s="1">
        <f t="shared" si="8"/>
        <v>2221587</v>
      </c>
    </row>
    <row r="106">
      <c r="A106" s="1">
        <v>105.0</v>
      </c>
      <c r="B106" s="1">
        <f t="shared" si="1"/>
        <v>2100</v>
      </c>
      <c r="C106" s="1">
        <f t="shared" si="2"/>
        <v>139826</v>
      </c>
      <c r="D106" s="1">
        <f t="shared" si="3"/>
        <v>41</v>
      </c>
      <c r="E106" s="1">
        <f t="shared" si="4"/>
        <v>55125</v>
      </c>
      <c r="F106" s="1">
        <f t="shared" si="5"/>
        <v>0.205</v>
      </c>
      <c r="G106" s="1">
        <f t="shared" si="6"/>
        <v>564863</v>
      </c>
      <c r="H106" s="1">
        <f t="shared" si="7"/>
        <v>52</v>
      </c>
      <c r="I106" s="1">
        <f t="shared" si="8"/>
        <v>2281918</v>
      </c>
    </row>
    <row r="107">
      <c r="A107" s="1">
        <v>106.0</v>
      </c>
      <c r="B107" s="1">
        <f t="shared" si="1"/>
        <v>2120</v>
      </c>
      <c r="C107" s="1">
        <f t="shared" si="2"/>
        <v>142772</v>
      </c>
      <c r="D107" s="1">
        <f t="shared" si="3"/>
        <v>42</v>
      </c>
      <c r="E107" s="1">
        <f t="shared" si="4"/>
        <v>56180</v>
      </c>
      <c r="F107" s="1">
        <f t="shared" si="5"/>
        <v>0.206</v>
      </c>
      <c r="G107" s="1">
        <f t="shared" si="6"/>
        <v>578409</v>
      </c>
      <c r="H107" s="1">
        <f t="shared" si="7"/>
        <v>52</v>
      </c>
      <c r="I107" s="1">
        <f t="shared" si="8"/>
        <v>2343292</v>
      </c>
    </row>
    <row r="108">
      <c r="A108" s="1">
        <v>107.0</v>
      </c>
      <c r="B108" s="1">
        <f t="shared" si="1"/>
        <v>2140</v>
      </c>
      <c r="C108" s="1">
        <f t="shared" si="2"/>
        <v>145752</v>
      </c>
      <c r="D108" s="1">
        <f t="shared" si="3"/>
        <v>42</v>
      </c>
      <c r="E108" s="1">
        <f t="shared" si="4"/>
        <v>57245</v>
      </c>
      <c r="F108" s="1">
        <f t="shared" si="5"/>
        <v>0.208</v>
      </c>
      <c r="G108" s="1">
        <f t="shared" si="6"/>
        <v>592147</v>
      </c>
      <c r="H108" s="1">
        <f t="shared" si="7"/>
        <v>53</v>
      </c>
      <c r="I108" s="1">
        <f t="shared" si="8"/>
        <v>2405717</v>
      </c>
    </row>
    <row r="109">
      <c r="A109" s="1">
        <v>108.0</v>
      </c>
      <c r="B109" s="1">
        <f t="shared" si="1"/>
        <v>2160</v>
      </c>
      <c r="C109" s="1">
        <f t="shared" si="2"/>
        <v>148766</v>
      </c>
      <c r="D109" s="1">
        <f t="shared" si="3"/>
        <v>42</v>
      </c>
      <c r="E109" s="1">
        <f t="shared" si="4"/>
        <v>58320</v>
      </c>
      <c r="F109" s="1">
        <f t="shared" si="5"/>
        <v>0.209</v>
      </c>
      <c r="G109" s="1">
        <f t="shared" si="6"/>
        <v>606079</v>
      </c>
      <c r="H109" s="1">
        <f t="shared" si="7"/>
        <v>53</v>
      </c>
      <c r="I109" s="1">
        <f t="shared" si="8"/>
        <v>2469201</v>
      </c>
    </row>
    <row r="110">
      <c r="A110" s="1">
        <v>109.0</v>
      </c>
      <c r="B110" s="1">
        <f t="shared" si="1"/>
        <v>2180</v>
      </c>
      <c r="C110" s="1">
        <f t="shared" si="2"/>
        <v>151813</v>
      </c>
      <c r="D110" s="1">
        <f t="shared" si="3"/>
        <v>43</v>
      </c>
      <c r="E110" s="1">
        <f t="shared" si="4"/>
        <v>59405</v>
      </c>
      <c r="F110" s="1">
        <f t="shared" si="5"/>
        <v>0.211</v>
      </c>
      <c r="G110" s="1">
        <f t="shared" si="6"/>
        <v>620206</v>
      </c>
      <c r="H110" s="1">
        <f t="shared" si="7"/>
        <v>54</v>
      </c>
      <c r="I110" s="1">
        <f t="shared" si="8"/>
        <v>2533753</v>
      </c>
    </row>
    <row r="111">
      <c r="A111" s="1">
        <v>110.0</v>
      </c>
      <c r="B111" s="1">
        <f t="shared" si="1"/>
        <v>2200</v>
      </c>
      <c r="C111" s="1">
        <f t="shared" si="2"/>
        <v>154894</v>
      </c>
      <c r="D111" s="1">
        <f t="shared" si="3"/>
        <v>43</v>
      </c>
      <c r="E111" s="1">
        <f t="shared" si="4"/>
        <v>60500</v>
      </c>
      <c r="F111" s="1">
        <f t="shared" si="5"/>
        <v>0.212</v>
      </c>
      <c r="G111" s="1">
        <f t="shared" si="6"/>
        <v>634529</v>
      </c>
      <c r="H111" s="1">
        <f t="shared" si="7"/>
        <v>54</v>
      </c>
      <c r="I111" s="1">
        <f t="shared" si="8"/>
        <v>2599379</v>
      </c>
    </row>
    <row r="112">
      <c r="A112" s="1">
        <v>111.0</v>
      </c>
      <c r="B112" s="1">
        <f t="shared" si="1"/>
        <v>2220</v>
      </c>
      <c r="C112" s="1">
        <f t="shared" si="2"/>
        <v>158009</v>
      </c>
      <c r="D112" s="1">
        <f t="shared" si="3"/>
        <v>43</v>
      </c>
      <c r="E112" s="1">
        <f t="shared" si="4"/>
        <v>61605</v>
      </c>
      <c r="F112" s="1">
        <f t="shared" si="5"/>
        <v>0.213</v>
      </c>
      <c r="G112" s="1">
        <f t="shared" si="6"/>
        <v>649049</v>
      </c>
      <c r="H112" s="1">
        <f t="shared" si="7"/>
        <v>54</v>
      </c>
      <c r="I112" s="1">
        <f t="shared" si="8"/>
        <v>2666087</v>
      </c>
    </row>
    <row r="113">
      <c r="A113" s="1">
        <v>112.0</v>
      </c>
      <c r="B113" s="1">
        <f t="shared" si="1"/>
        <v>2240</v>
      </c>
      <c r="C113" s="1">
        <f t="shared" si="2"/>
        <v>161157</v>
      </c>
      <c r="D113" s="1">
        <f t="shared" si="3"/>
        <v>43</v>
      </c>
      <c r="E113" s="1">
        <f t="shared" si="4"/>
        <v>62720</v>
      </c>
      <c r="F113" s="1">
        <f t="shared" si="5"/>
        <v>0.215</v>
      </c>
      <c r="G113" s="1">
        <f t="shared" si="6"/>
        <v>663766</v>
      </c>
      <c r="H113" s="1">
        <f t="shared" si="7"/>
        <v>55</v>
      </c>
      <c r="I113" s="1">
        <f t="shared" si="8"/>
        <v>2733886</v>
      </c>
    </row>
    <row r="114">
      <c r="A114" s="1">
        <v>113.0</v>
      </c>
      <c r="B114" s="1">
        <f t="shared" si="1"/>
        <v>2260</v>
      </c>
      <c r="C114" s="1">
        <f t="shared" si="2"/>
        <v>164340</v>
      </c>
      <c r="D114" s="1">
        <f t="shared" si="3"/>
        <v>44</v>
      </c>
      <c r="E114" s="1">
        <f t="shared" si="4"/>
        <v>63845</v>
      </c>
      <c r="F114" s="1">
        <f t="shared" si="5"/>
        <v>0.216</v>
      </c>
      <c r="G114" s="1">
        <f t="shared" si="6"/>
        <v>678682</v>
      </c>
      <c r="H114" s="1">
        <f t="shared" si="7"/>
        <v>55</v>
      </c>
      <c r="I114" s="1">
        <f t="shared" si="8"/>
        <v>2802784</v>
      </c>
    </row>
    <row r="115">
      <c r="A115" s="1">
        <v>114.0</v>
      </c>
      <c r="B115" s="1">
        <f t="shared" si="1"/>
        <v>2280</v>
      </c>
      <c r="C115" s="1">
        <f t="shared" si="2"/>
        <v>167556</v>
      </c>
      <c r="D115" s="1">
        <f t="shared" si="3"/>
        <v>44</v>
      </c>
      <c r="E115" s="1">
        <f t="shared" si="4"/>
        <v>64980</v>
      </c>
      <c r="F115" s="1">
        <f t="shared" si="5"/>
        <v>0.218</v>
      </c>
      <c r="G115" s="1">
        <f t="shared" si="6"/>
        <v>693797</v>
      </c>
      <c r="H115" s="1">
        <f t="shared" si="7"/>
        <v>56</v>
      </c>
      <c r="I115" s="1">
        <f t="shared" si="8"/>
        <v>2872788</v>
      </c>
    </row>
    <row r="116">
      <c r="A116" s="1">
        <v>115.0</v>
      </c>
      <c r="B116" s="1">
        <f t="shared" si="1"/>
        <v>2300</v>
      </c>
      <c r="C116" s="1">
        <f t="shared" si="2"/>
        <v>170807</v>
      </c>
      <c r="D116" s="1">
        <f t="shared" si="3"/>
        <v>44</v>
      </c>
      <c r="E116" s="1">
        <f t="shared" si="4"/>
        <v>66125</v>
      </c>
      <c r="F116" s="1">
        <f t="shared" si="5"/>
        <v>0.219</v>
      </c>
      <c r="G116" s="1">
        <f t="shared" si="6"/>
        <v>709112</v>
      </c>
      <c r="H116" s="1">
        <f t="shared" si="7"/>
        <v>56</v>
      </c>
      <c r="I116" s="1">
        <f t="shared" si="8"/>
        <v>2943906</v>
      </c>
    </row>
    <row r="117">
      <c r="A117" s="1">
        <v>116.0</v>
      </c>
      <c r="B117" s="1">
        <f t="shared" si="1"/>
        <v>2320</v>
      </c>
      <c r="C117" s="1">
        <f t="shared" si="2"/>
        <v>174092</v>
      </c>
      <c r="D117" s="1">
        <f t="shared" si="3"/>
        <v>45</v>
      </c>
      <c r="E117" s="1">
        <f t="shared" si="4"/>
        <v>67280</v>
      </c>
      <c r="F117" s="1">
        <f t="shared" si="5"/>
        <v>0.221</v>
      </c>
      <c r="G117" s="1">
        <f t="shared" si="6"/>
        <v>724628</v>
      </c>
      <c r="H117" s="1">
        <f t="shared" si="7"/>
        <v>57</v>
      </c>
      <c r="I117" s="1">
        <f t="shared" si="8"/>
        <v>3016146</v>
      </c>
    </row>
    <row r="118">
      <c r="A118" s="1">
        <v>117.0</v>
      </c>
      <c r="B118" s="1">
        <f t="shared" si="1"/>
        <v>2340</v>
      </c>
      <c r="C118" s="1">
        <f t="shared" si="2"/>
        <v>177410</v>
      </c>
      <c r="D118" s="1">
        <f t="shared" si="3"/>
        <v>45</v>
      </c>
      <c r="E118" s="1">
        <f t="shared" si="4"/>
        <v>68445</v>
      </c>
      <c r="F118" s="1">
        <f t="shared" si="5"/>
        <v>0.222</v>
      </c>
      <c r="G118" s="1">
        <f t="shared" si="6"/>
        <v>740346</v>
      </c>
      <c r="H118" s="1">
        <f t="shared" si="7"/>
        <v>57</v>
      </c>
      <c r="I118" s="1">
        <f t="shared" si="8"/>
        <v>3089516</v>
      </c>
    </row>
    <row r="119">
      <c r="A119" s="1">
        <v>118.0</v>
      </c>
      <c r="B119" s="1">
        <f t="shared" si="1"/>
        <v>2360</v>
      </c>
      <c r="C119" s="1">
        <f t="shared" si="2"/>
        <v>180763</v>
      </c>
      <c r="D119" s="1">
        <f t="shared" si="3"/>
        <v>45</v>
      </c>
      <c r="E119" s="1">
        <f t="shared" si="4"/>
        <v>69620</v>
      </c>
      <c r="F119" s="1">
        <f t="shared" si="5"/>
        <v>0.223</v>
      </c>
      <c r="G119" s="1">
        <f t="shared" si="6"/>
        <v>756267</v>
      </c>
      <c r="H119" s="1">
        <f t="shared" si="7"/>
        <v>58</v>
      </c>
      <c r="I119" s="1">
        <f t="shared" si="8"/>
        <v>3164023</v>
      </c>
    </row>
    <row r="120">
      <c r="A120" s="1">
        <v>119.0</v>
      </c>
      <c r="B120" s="1">
        <f t="shared" si="1"/>
        <v>2380</v>
      </c>
      <c r="C120" s="1">
        <f t="shared" si="2"/>
        <v>184151</v>
      </c>
      <c r="D120" s="1">
        <f t="shared" si="3"/>
        <v>45</v>
      </c>
      <c r="E120" s="1">
        <f t="shared" si="4"/>
        <v>70805</v>
      </c>
      <c r="F120" s="1">
        <f t="shared" si="5"/>
        <v>0.225</v>
      </c>
      <c r="G120" s="1">
        <f t="shared" si="6"/>
        <v>772391</v>
      </c>
      <c r="H120" s="1">
        <f t="shared" si="7"/>
        <v>58</v>
      </c>
      <c r="I120" s="1">
        <f t="shared" si="8"/>
        <v>3239675</v>
      </c>
    </row>
    <row r="121">
      <c r="A121" s="1">
        <v>120.0</v>
      </c>
      <c r="B121" s="1">
        <f t="shared" si="1"/>
        <v>2400</v>
      </c>
      <c r="C121" s="1">
        <f t="shared" si="2"/>
        <v>187572</v>
      </c>
      <c r="D121" s="1">
        <f t="shared" si="3"/>
        <v>46</v>
      </c>
      <c r="E121" s="1">
        <f t="shared" si="4"/>
        <v>72000</v>
      </c>
      <c r="F121" s="1">
        <f t="shared" si="5"/>
        <v>0.226</v>
      </c>
      <c r="G121" s="1">
        <f t="shared" si="6"/>
        <v>788720</v>
      </c>
      <c r="H121" s="1">
        <f t="shared" si="7"/>
        <v>59</v>
      </c>
      <c r="I121" s="1">
        <f t="shared" si="8"/>
        <v>3316481</v>
      </c>
    </row>
    <row r="122">
      <c r="A122" s="1">
        <v>121.0</v>
      </c>
      <c r="B122" s="1">
        <f t="shared" si="1"/>
        <v>2420</v>
      </c>
      <c r="C122" s="1">
        <f t="shared" si="2"/>
        <v>191028</v>
      </c>
      <c r="D122" s="1">
        <f t="shared" si="3"/>
        <v>46</v>
      </c>
      <c r="E122" s="1">
        <f t="shared" si="4"/>
        <v>73205</v>
      </c>
      <c r="F122" s="1">
        <f t="shared" si="5"/>
        <v>0.227</v>
      </c>
      <c r="G122" s="1">
        <f t="shared" si="6"/>
        <v>805255</v>
      </c>
      <c r="H122" s="1">
        <f t="shared" si="7"/>
        <v>59</v>
      </c>
      <c r="I122" s="1">
        <f t="shared" si="8"/>
        <v>3394447</v>
      </c>
    </row>
    <row r="123">
      <c r="A123" s="1">
        <v>122.0</v>
      </c>
      <c r="B123" s="1">
        <f t="shared" si="1"/>
        <v>2440</v>
      </c>
      <c r="C123" s="1">
        <f t="shared" si="2"/>
        <v>194519</v>
      </c>
      <c r="D123" s="1">
        <f t="shared" si="3"/>
        <v>46</v>
      </c>
      <c r="E123" s="1">
        <f t="shared" si="4"/>
        <v>74420</v>
      </c>
      <c r="F123" s="1">
        <f t="shared" si="5"/>
        <v>0.229</v>
      </c>
      <c r="G123" s="1">
        <f t="shared" si="6"/>
        <v>821996</v>
      </c>
      <c r="H123" s="1">
        <f t="shared" si="7"/>
        <v>60</v>
      </c>
      <c r="I123" s="1">
        <f t="shared" si="8"/>
        <v>3473582</v>
      </c>
    </row>
    <row r="124">
      <c r="A124" s="1">
        <v>123.0</v>
      </c>
      <c r="B124" s="1">
        <f t="shared" si="1"/>
        <v>2460</v>
      </c>
      <c r="C124" s="1">
        <f t="shared" si="2"/>
        <v>198044</v>
      </c>
      <c r="D124" s="1">
        <f t="shared" si="3"/>
        <v>46</v>
      </c>
      <c r="E124" s="1">
        <f t="shared" si="4"/>
        <v>75645</v>
      </c>
      <c r="F124" s="1">
        <f t="shared" si="5"/>
        <v>0.23</v>
      </c>
      <c r="G124" s="1">
        <f t="shared" si="6"/>
        <v>838944</v>
      </c>
      <c r="H124" s="1">
        <f t="shared" si="7"/>
        <v>60</v>
      </c>
      <c r="I124" s="1">
        <f t="shared" si="8"/>
        <v>3553893</v>
      </c>
    </row>
    <row r="125">
      <c r="A125" s="1">
        <v>124.0</v>
      </c>
      <c r="B125" s="1">
        <f t="shared" si="1"/>
        <v>2480</v>
      </c>
      <c r="C125" s="1">
        <f t="shared" si="2"/>
        <v>201603</v>
      </c>
      <c r="D125" s="1">
        <f t="shared" si="3"/>
        <v>47</v>
      </c>
      <c r="E125" s="1">
        <f t="shared" si="4"/>
        <v>76880</v>
      </c>
      <c r="F125" s="1">
        <f t="shared" si="5"/>
        <v>0.232</v>
      </c>
      <c r="G125" s="1">
        <f t="shared" si="6"/>
        <v>856099</v>
      </c>
      <c r="H125" s="1">
        <f t="shared" si="7"/>
        <v>61</v>
      </c>
      <c r="I125" s="1">
        <f t="shared" si="8"/>
        <v>3635388</v>
      </c>
    </row>
    <row r="126">
      <c r="A126" s="1">
        <v>125.0</v>
      </c>
      <c r="B126" s="1">
        <f t="shared" si="1"/>
        <v>2500</v>
      </c>
      <c r="C126" s="1">
        <f t="shared" si="2"/>
        <v>205197</v>
      </c>
      <c r="D126" s="1">
        <f t="shared" si="3"/>
        <v>47</v>
      </c>
      <c r="E126" s="1">
        <f t="shared" si="4"/>
        <v>78125</v>
      </c>
      <c r="F126" s="1">
        <f t="shared" si="5"/>
        <v>0.233</v>
      </c>
      <c r="G126" s="1">
        <f t="shared" si="6"/>
        <v>873464</v>
      </c>
      <c r="H126" s="1">
        <f t="shared" si="7"/>
        <v>61</v>
      </c>
      <c r="I126" s="1">
        <f t="shared" si="8"/>
        <v>3718074</v>
      </c>
    </row>
    <row r="127">
      <c r="A127" s="1">
        <v>126.0</v>
      </c>
      <c r="B127" s="1">
        <f t="shared" si="1"/>
        <v>2520</v>
      </c>
      <c r="C127" s="1">
        <f t="shared" si="2"/>
        <v>208826</v>
      </c>
      <c r="D127" s="1">
        <f t="shared" si="3"/>
        <v>47</v>
      </c>
      <c r="E127" s="1">
        <f t="shared" si="4"/>
        <v>79380</v>
      </c>
      <c r="F127" s="1">
        <f t="shared" si="5"/>
        <v>0.234</v>
      </c>
      <c r="G127" s="1">
        <f t="shared" si="6"/>
        <v>891038</v>
      </c>
      <c r="H127" s="1">
        <f t="shared" si="7"/>
        <v>62</v>
      </c>
      <c r="I127" s="1">
        <f t="shared" si="8"/>
        <v>3801960</v>
      </c>
    </row>
    <row r="128">
      <c r="A128" s="1">
        <v>127.0</v>
      </c>
      <c r="B128" s="1">
        <f t="shared" si="1"/>
        <v>2540</v>
      </c>
      <c r="C128" s="1">
        <f t="shared" si="2"/>
        <v>212490</v>
      </c>
      <c r="D128" s="1">
        <f t="shared" si="3"/>
        <v>48</v>
      </c>
      <c r="E128" s="1">
        <f t="shared" si="4"/>
        <v>80645</v>
      </c>
      <c r="F128" s="1">
        <f t="shared" si="5"/>
        <v>0.236</v>
      </c>
      <c r="G128" s="1">
        <f t="shared" si="6"/>
        <v>908823</v>
      </c>
      <c r="H128" s="1">
        <f t="shared" si="7"/>
        <v>62</v>
      </c>
      <c r="I128" s="1">
        <f t="shared" si="8"/>
        <v>3887053</v>
      </c>
    </row>
    <row r="129">
      <c r="A129" s="1">
        <v>128.0</v>
      </c>
      <c r="B129" s="1">
        <f t="shared" si="1"/>
        <v>2560</v>
      </c>
      <c r="C129" s="1">
        <f t="shared" si="2"/>
        <v>216188</v>
      </c>
      <c r="D129" s="1">
        <f t="shared" si="3"/>
        <v>48</v>
      </c>
      <c r="E129" s="1">
        <f t="shared" si="4"/>
        <v>81920</v>
      </c>
      <c r="F129" s="1">
        <f t="shared" si="5"/>
        <v>0.237</v>
      </c>
      <c r="G129" s="1">
        <f t="shared" si="6"/>
        <v>926819</v>
      </c>
      <c r="H129" s="1">
        <f t="shared" si="7"/>
        <v>62</v>
      </c>
      <c r="I129" s="1">
        <f t="shared" si="8"/>
        <v>3973360</v>
      </c>
    </row>
    <row r="130">
      <c r="A130" s="1">
        <v>129.0</v>
      </c>
      <c r="B130" s="1">
        <f t="shared" si="1"/>
        <v>2580</v>
      </c>
      <c r="C130" s="1">
        <f t="shared" si="2"/>
        <v>219921</v>
      </c>
      <c r="D130" s="1">
        <f t="shared" si="3"/>
        <v>48</v>
      </c>
      <c r="E130" s="1">
        <f t="shared" si="4"/>
        <v>83205</v>
      </c>
      <c r="F130" s="1">
        <f t="shared" si="5"/>
        <v>0.238</v>
      </c>
      <c r="G130" s="1">
        <f t="shared" si="6"/>
        <v>945027</v>
      </c>
      <c r="H130" s="1">
        <f t="shared" si="7"/>
        <v>63</v>
      </c>
      <c r="I130" s="1">
        <f t="shared" si="8"/>
        <v>4060890</v>
      </c>
    </row>
    <row r="131">
      <c r="A131" s="1">
        <v>130.0</v>
      </c>
      <c r="B131" s="1">
        <f t="shared" si="1"/>
        <v>2600</v>
      </c>
      <c r="C131" s="1">
        <f t="shared" si="2"/>
        <v>223689</v>
      </c>
      <c r="D131" s="1">
        <f t="shared" si="3"/>
        <v>48</v>
      </c>
      <c r="E131" s="1">
        <f t="shared" si="4"/>
        <v>84500</v>
      </c>
      <c r="F131" s="1">
        <f t="shared" si="5"/>
        <v>0.239</v>
      </c>
      <c r="G131" s="1">
        <f t="shared" si="6"/>
        <v>963448</v>
      </c>
      <c r="H131" s="1">
        <f t="shared" si="7"/>
        <v>63</v>
      </c>
      <c r="I131" s="1">
        <f t="shared" si="8"/>
        <v>4149649</v>
      </c>
    </row>
    <row r="132">
      <c r="A132" s="1">
        <v>131.0</v>
      </c>
      <c r="B132" s="1">
        <f t="shared" si="1"/>
        <v>2620</v>
      </c>
      <c r="C132" s="1">
        <f t="shared" si="2"/>
        <v>227492</v>
      </c>
      <c r="D132" s="1">
        <f t="shared" si="3"/>
        <v>49</v>
      </c>
      <c r="E132" s="1">
        <f t="shared" si="4"/>
        <v>85805</v>
      </c>
      <c r="F132" s="1">
        <f t="shared" si="5"/>
        <v>0.241</v>
      </c>
      <c r="G132" s="1">
        <f t="shared" si="6"/>
        <v>982083</v>
      </c>
      <c r="H132" s="1">
        <f t="shared" si="7"/>
        <v>64</v>
      </c>
      <c r="I132" s="1">
        <f t="shared" si="8"/>
        <v>4239646</v>
      </c>
    </row>
    <row r="133">
      <c r="A133" s="1">
        <v>132.0</v>
      </c>
      <c r="B133" s="1">
        <f t="shared" si="1"/>
        <v>2640</v>
      </c>
      <c r="C133" s="1">
        <f t="shared" si="2"/>
        <v>231330</v>
      </c>
      <c r="D133" s="1">
        <f t="shared" si="3"/>
        <v>49</v>
      </c>
      <c r="E133" s="1">
        <f t="shared" si="4"/>
        <v>87120</v>
      </c>
      <c r="F133" s="1">
        <f t="shared" si="5"/>
        <v>0.242</v>
      </c>
      <c r="G133" s="1">
        <f t="shared" si="6"/>
        <v>1000933</v>
      </c>
      <c r="H133" s="1">
        <f t="shared" si="7"/>
        <v>64</v>
      </c>
      <c r="I133" s="1">
        <f t="shared" si="8"/>
        <v>4330889</v>
      </c>
    </row>
    <row r="134">
      <c r="A134" s="1">
        <v>133.0</v>
      </c>
      <c r="B134" s="1">
        <f t="shared" si="1"/>
        <v>2660</v>
      </c>
      <c r="C134" s="1">
        <f t="shared" si="2"/>
        <v>235203</v>
      </c>
      <c r="D134" s="1">
        <f t="shared" si="3"/>
        <v>49</v>
      </c>
      <c r="E134" s="1">
        <f t="shared" si="4"/>
        <v>88445</v>
      </c>
      <c r="F134" s="1">
        <f t="shared" si="5"/>
        <v>0.243</v>
      </c>
      <c r="G134" s="1">
        <f t="shared" si="6"/>
        <v>1019997</v>
      </c>
      <c r="H134" s="1">
        <f t="shared" si="7"/>
        <v>65</v>
      </c>
      <c r="I134" s="1">
        <f t="shared" si="8"/>
        <v>4423384</v>
      </c>
    </row>
    <row r="135">
      <c r="A135" s="1">
        <v>134.0</v>
      </c>
      <c r="B135" s="1">
        <f t="shared" si="1"/>
        <v>2680</v>
      </c>
      <c r="C135" s="1">
        <f t="shared" si="2"/>
        <v>239112</v>
      </c>
      <c r="D135" s="1">
        <f t="shared" si="3"/>
        <v>49</v>
      </c>
      <c r="E135" s="1">
        <f t="shared" si="4"/>
        <v>89780</v>
      </c>
      <c r="F135" s="1">
        <f t="shared" si="5"/>
        <v>0.245</v>
      </c>
      <c r="G135" s="1">
        <f t="shared" si="6"/>
        <v>1039279</v>
      </c>
      <c r="H135" s="1">
        <f t="shared" si="7"/>
        <v>65</v>
      </c>
      <c r="I135" s="1">
        <f t="shared" si="8"/>
        <v>4517139</v>
      </c>
    </row>
    <row r="136">
      <c r="A136" s="1">
        <v>135.0</v>
      </c>
      <c r="B136" s="1">
        <f t="shared" si="1"/>
        <v>2700</v>
      </c>
      <c r="C136" s="1">
        <f t="shared" si="2"/>
        <v>243055</v>
      </c>
      <c r="D136" s="1">
        <f t="shared" si="3"/>
        <v>50</v>
      </c>
      <c r="E136" s="1">
        <f t="shared" si="4"/>
        <v>91125</v>
      </c>
      <c r="F136" s="1">
        <f t="shared" si="5"/>
        <v>0.246</v>
      </c>
      <c r="G136" s="1">
        <f t="shared" si="6"/>
        <v>1058777</v>
      </c>
      <c r="H136" s="1">
        <f t="shared" si="7"/>
        <v>66</v>
      </c>
      <c r="I136" s="1">
        <f t="shared" si="8"/>
        <v>4612162</v>
      </c>
    </row>
    <row r="137">
      <c r="A137" s="1">
        <v>136.0</v>
      </c>
      <c r="B137" s="1">
        <f t="shared" si="1"/>
        <v>2720</v>
      </c>
      <c r="C137" s="1">
        <f t="shared" si="2"/>
        <v>247033</v>
      </c>
      <c r="D137" s="1">
        <f t="shared" si="3"/>
        <v>50</v>
      </c>
      <c r="E137" s="1">
        <f t="shared" si="4"/>
        <v>92480</v>
      </c>
      <c r="F137" s="1">
        <f t="shared" si="5"/>
        <v>0.247</v>
      </c>
      <c r="G137" s="1">
        <f t="shared" si="6"/>
        <v>1078493</v>
      </c>
      <c r="H137" s="1">
        <f t="shared" si="7"/>
        <v>66</v>
      </c>
      <c r="I137" s="1">
        <f t="shared" si="8"/>
        <v>4708461</v>
      </c>
    </row>
    <row r="138">
      <c r="A138" s="1">
        <v>137.0</v>
      </c>
      <c r="B138" s="1">
        <f t="shared" si="1"/>
        <v>2740</v>
      </c>
      <c r="C138" s="1">
        <f t="shared" si="2"/>
        <v>251047</v>
      </c>
      <c r="D138" s="1">
        <f t="shared" si="3"/>
        <v>50</v>
      </c>
      <c r="E138" s="1">
        <f t="shared" si="4"/>
        <v>93845</v>
      </c>
      <c r="F138" s="1">
        <f t="shared" si="5"/>
        <v>0.248</v>
      </c>
      <c r="G138" s="1">
        <f t="shared" si="6"/>
        <v>1098428</v>
      </c>
      <c r="H138" s="1">
        <f t="shared" si="7"/>
        <v>67</v>
      </c>
      <c r="I138" s="1">
        <f t="shared" si="8"/>
        <v>4806042</v>
      </c>
    </row>
    <row r="139">
      <c r="A139" s="1">
        <v>138.0</v>
      </c>
      <c r="B139" s="1">
        <f t="shared" si="1"/>
        <v>2760</v>
      </c>
      <c r="C139" s="1">
        <f t="shared" si="2"/>
        <v>255096</v>
      </c>
      <c r="D139" s="1">
        <f t="shared" si="3"/>
        <v>50</v>
      </c>
      <c r="E139" s="1">
        <f t="shared" si="4"/>
        <v>95220</v>
      </c>
      <c r="F139" s="1">
        <f t="shared" si="5"/>
        <v>0.25</v>
      </c>
      <c r="G139" s="1">
        <f t="shared" si="6"/>
        <v>1118582</v>
      </c>
      <c r="H139" s="1">
        <f t="shared" si="7"/>
        <v>67</v>
      </c>
      <c r="I139" s="1">
        <f t="shared" si="8"/>
        <v>4904915</v>
      </c>
    </row>
    <row r="140">
      <c r="A140" s="1">
        <v>139.0</v>
      </c>
      <c r="B140" s="1">
        <f t="shared" si="1"/>
        <v>2780</v>
      </c>
      <c r="C140" s="1">
        <f t="shared" si="2"/>
        <v>259181</v>
      </c>
      <c r="D140" s="1">
        <f t="shared" si="3"/>
        <v>51</v>
      </c>
      <c r="E140" s="1">
        <f t="shared" si="4"/>
        <v>96605</v>
      </c>
      <c r="F140" s="1">
        <f t="shared" si="5"/>
        <v>0.251</v>
      </c>
      <c r="G140" s="1">
        <f t="shared" si="6"/>
        <v>1138956</v>
      </c>
      <c r="H140" s="1">
        <f t="shared" si="7"/>
        <v>68</v>
      </c>
      <c r="I140" s="1">
        <f t="shared" si="8"/>
        <v>5005085</v>
      </c>
    </row>
    <row r="141">
      <c r="A141" s="1">
        <v>140.0</v>
      </c>
      <c r="B141" s="1">
        <f t="shared" si="1"/>
        <v>2800</v>
      </c>
      <c r="C141" s="1">
        <f t="shared" si="2"/>
        <v>263300</v>
      </c>
      <c r="D141" s="1">
        <f t="shared" si="3"/>
        <v>51</v>
      </c>
      <c r="E141" s="1">
        <f t="shared" si="4"/>
        <v>98000</v>
      </c>
      <c r="F141" s="1">
        <f t="shared" si="5"/>
        <v>0.252</v>
      </c>
      <c r="G141" s="1">
        <f t="shared" si="6"/>
        <v>1159552</v>
      </c>
      <c r="H141" s="1">
        <f t="shared" si="7"/>
        <v>68</v>
      </c>
      <c r="I141" s="1">
        <f t="shared" si="8"/>
        <v>5106561</v>
      </c>
    </row>
    <row r="142">
      <c r="A142" s="1">
        <v>141.0</v>
      </c>
      <c r="B142" s="1">
        <f t="shared" si="1"/>
        <v>2820</v>
      </c>
      <c r="C142" s="1">
        <f t="shared" si="2"/>
        <v>267456</v>
      </c>
      <c r="D142" s="1">
        <f t="shared" si="3"/>
        <v>51</v>
      </c>
      <c r="E142" s="1">
        <f t="shared" si="4"/>
        <v>99405</v>
      </c>
      <c r="F142" s="1">
        <f t="shared" si="5"/>
        <v>0.253</v>
      </c>
      <c r="G142" s="1">
        <f t="shared" si="6"/>
        <v>1180369</v>
      </c>
      <c r="H142" s="1">
        <f t="shared" si="7"/>
        <v>69</v>
      </c>
      <c r="I142" s="1">
        <f t="shared" si="8"/>
        <v>5209350</v>
      </c>
    </row>
    <row r="143">
      <c r="A143" s="1">
        <v>142.0</v>
      </c>
      <c r="B143" s="1">
        <f t="shared" si="1"/>
        <v>2840</v>
      </c>
      <c r="C143" s="1">
        <f t="shared" si="2"/>
        <v>271647</v>
      </c>
      <c r="D143" s="1">
        <f t="shared" si="3"/>
        <v>51</v>
      </c>
      <c r="E143" s="1">
        <f t="shared" si="4"/>
        <v>100820</v>
      </c>
      <c r="F143" s="1">
        <f t="shared" si="5"/>
        <v>0.255</v>
      </c>
      <c r="G143" s="1">
        <f t="shared" si="6"/>
        <v>1201409</v>
      </c>
      <c r="H143" s="1">
        <f t="shared" si="7"/>
        <v>69</v>
      </c>
      <c r="I143" s="1">
        <f t="shared" si="8"/>
        <v>5313459</v>
      </c>
    </row>
    <row r="144">
      <c r="A144" s="1">
        <v>143.0</v>
      </c>
      <c r="B144" s="1">
        <f t="shared" si="1"/>
        <v>2860</v>
      </c>
      <c r="C144" s="1">
        <f t="shared" si="2"/>
        <v>275873</v>
      </c>
      <c r="D144" s="1">
        <f t="shared" si="3"/>
        <v>52</v>
      </c>
      <c r="E144" s="1">
        <f t="shared" si="4"/>
        <v>102245</v>
      </c>
      <c r="F144" s="1">
        <f t="shared" si="5"/>
        <v>0.256</v>
      </c>
      <c r="G144" s="1">
        <f t="shared" si="6"/>
        <v>1222672</v>
      </c>
      <c r="H144" s="1">
        <f t="shared" si="7"/>
        <v>70</v>
      </c>
      <c r="I144" s="1">
        <f t="shared" si="8"/>
        <v>5418897</v>
      </c>
    </row>
    <row r="145">
      <c r="A145" s="1">
        <v>144.0</v>
      </c>
      <c r="B145" s="1">
        <f t="shared" si="1"/>
        <v>2880</v>
      </c>
      <c r="C145" s="1">
        <f t="shared" si="2"/>
        <v>280135</v>
      </c>
      <c r="D145" s="1">
        <f t="shared" si="3"/>
        <v>52</v>
      </c>
      <c r="E145" s="1">
        <f t="shared" si="4"/>
        <v>103680</v>
      </c>
      <c r="F145" s="1">
        <f t="shared" si="5"/>
        <v>0.257</v>
      </c>
      <c r="G145" s="1">
        <f t="shared" si="6"/>
        <v>1244160</v>
      </c>
      <c r="H145" s="1">
        <f t="shared" si="7"/>
        <v>70</v>
      </c>
      <c r="I145" s="1">
        <f t="shared" si="8"/>
        <v>5525670</v>
      </c>
    </row>
    <row r="146">
      <c r="A146" s="1">
        <v>145.0</v>
      </c>
      <c r="B146" s="1">
        <f t="shared" si="1"/>
        <v>2900</v>
      </c>
      <c r="C146" s="1">
        <f t="shared" si="2"/>
        <v>284433</v>
      </c>
      <c r="D146" s="1">
        <f t="shared" si="3"/>
        <v>52</v>
      </c>
      <c r="E146" s="1">
        <f t="shared" si="4"/>
        <v>105125</v>
      </c>
      <c r="F146" s="1">
        <f t="shared" si="5"/>
        <v>0.258</v>
      </c>
      <c r="G146" s="1">
        <f t="shared" si="6"/>
        <v>1265873</v>
      </c>
      <c r="H146" s="1">
        <f t="shared" si="7"/>
        <v>70</v>
      </c>
      <c r="I146" s="1">
        <f t="shared" si="8"/>
        <v>5633787</v>
      </c>
    </row>
    <row r="147">
      <c r="A147" s="1">
        <v>146.0</v>
      </c>
      <c r="B147" s="1">
        <f t="shared" si="1"/>
        <v>2920</v>
      </c>
      <c r="C147" s="1">
        <f t="shared" si="2"/>
        <v>288766</v>
      </c>
      <c r="D147" s="1">
        <f t="shared" si="3"/>
        <v>52</v>
      </c>
      <c r="E147" s="1">
        <f t="shared" si="4"/>
        <v>106580</v>
      </c>
      <c r="F147" s="1">
        <f t="shared" si="5"/>
        <v>0.26</v>
      </c>
      <c r="G147" s="1">
        <f t="shared" si="6"/>
        <v>1287811</v>
      </c>
      <c r="H147" s="1">
        <f t="shared" si="7"/>
        <v>71</v>
      </c>
      <c r="I147" s="1">
        <f t="shared" si="8"/>
        <v>5743254</v>
      </c>
    </row>
    <row r="148">
      <c r="A148" s="1">
        <v>147.0</v>
      </c>
      <c r="B148" s="1">
        <f t="shared" si="1"/>
        <v>2940</v>
      </c>
      <c r="C148" s="1">
        <f t="shared" si="2"/>
        <v>293135</v>
      </c>
      <c r="D148" s="1">
        <f t="shared" si="3"/>
        <v>53</v>
      </c>
      <c r="E148" s="1">
        <f t="shared" si="4"/>
        <v>108045</v>
      </c>
      <c r="F148" s="1">
        <f t="shared" si="5"/>
        <v>0.261</v>
      </c>
      <c r="G148" s="1">
        <f t="shared" si="6"/>
        <v>1309976</v>
      </c>
      <c r="H148" s="1">
        <f t="shared" si="7"/>
        <v>71</v>
      </c>
      <c r="I148" s="1">
        <f t="shared" si="8"/>
        <v>5854078</v>
      </c>
    </row>
    <row r="149">
      <c r="A149" s="1">
        <v>148.0</v>
      </c>
      <c r="B149" s="1">
        <f t="shared" si="1"/>
        <v>2960</v>
      </c>
      <c r="C149" s="1">
        <f t="shared" si="2"/>
        <v>297540</v>
      </c>
      <c r="D149" s="1">
        <f t="shared" si="3"/>
        <v>53</v>
      </c>
      <c r="E149" s="1">
        <f t="shared" si="4"/>
        <v>109520</v>
      </c>
      <c r="F149" s="1">
        <f t="shared" si="5"/>
        <v>0.262</v>
      </c>
      <c r="G149" s="1">
        <f t="shared" si="6"/>
        <v>1332368</v>
      </c>
      <c r="H149" s="1">
        <f t="shared" si="7"/>
        <v>72</v>
      </c>
      <c r="I149" s="1">
        <f t="shared" si="8"/>
        <v>5966269</v>
      </c>
    </row>
    <row r="150">
      <c r="A150" s="1">
        <v>149.0</v>
      </c>
      <c r="B150" s="1">
        <f t="shared" si="1"/>
        <v>2980</v>
      </c>
      <c r="C150" s="1">
        <f t="shared" si="2"/>
        <v>301981</v>
      </c>
      <c r="D150" s="1">
        <f t="shared" si="3"/>
        <v>53</v>
      </c>
      <c r="E150" s="1">
        <f t="shared" si="4"/>
        <v>111005</v>
      </c>
      <c r="F150" s="1">
        <f t="shared" si="5"/>
        <v>0.263</v>
      </c>
      <c r="G150" s="1">
        <f t="shared" si="6"/>
        <v>1354989</v>
      </c>
      <c r="H150" s="1">
        <f t="shared" si="7"/>
        <v>72</v>
      </c>
      <c r="I150" s="1">
        <f t="shared" si="8"/>
        <v>6079832</v>
      </c>
    </row>
    <row r="151">
      <c r="A151" s="1">
        <v>150.0</v>
      </c>
      <c r="B151" s="1">
        <f t="shared" si="1"/>
        <v>3000</v>
      </c>
      <c r="C151" s="1">
        <f t="shared" si="2"/>
        <v>306458</v>
      </c>
      <c r="D151" s="1">
        <f t="shared" si="3"/>
        <v>53</v>
      </c>
      <c r="E151" s="1">
        <f t="shared" si="4"/>
        <v>112500</v>
      </c>
      <c r="F151" s="1">
        <f t="shared" si="5"/>
        <v>0.264</v>
      </c>
      <c r="G151" s="1">
        <f t="shared" si="6"/>
        <v>1377838</v>
      </c>
      <c r="H151" s="1">
        <f t="shared" si="7"/>
        <v>73</v>
      </c>
      <c r="I151" s="1">
        <f t="shared" si="8"/>
        <v>6194775</v>
      </c>
    </row>
    <row r="152">
      <c r="A152" s="1">
        <v>151.0</v>
      </c>
      <c r="B152" s="1">
        <f t="shared" si="1"/>
        <v>3020</v>
      </c>
      <c r="C152" s="1">
        <f t="shared" si="2"/>
        <v>310971</v>
      </c>
      <c r="D152" s="1">
        <f t="shared" si="3"/>
        <v>53</v>
      </c>
      <c r="E152" s="1">
        <f t="shared" si="4"/>
        <v>114005</v>
      </c>
      <c r="F152" s="1">
        <f t="shared" si="5"/>
        <v>0.265</v>
      </c>
      <c r="G152" s="1">
        <f t="shared" si="6"/>
        <v>1400917</v>
      </c>
      <c r="H152" s="1">
        <f t="shared" si="7"/>
        <v>73</v>
      </c>
      <c r="I152" s="1">
        <f t="shared" si="8"/>
        <v>6311106</v>
      </c>
    </row>
    <row r="153">
      <c r="A153" s="1">
        <v>152.0</v>
      </c>
      <c r="B153" s="1">
        <f t="shared" si="1"/>
        <v>3040</v>
      </c>
      <c r="C153" s="1">
        <f t="shared" si="2"/>
        <v>315519</v>
      </c>
      <c r="D153" s="1">
        <f t="shared" si="3"/>
        <v>54</v>
      </c>
      <c r="E153" s="1">
        <f t="shared" si="4"/>
        <v>115520</v>
      </c>
      <c r="F153" s="1">
        <f t="shared" si="5"/>
        <v>0.267</v>
      </c>
      <c r="G153" s="1">
        <f t="shared" si="6"/>
        <v>1424226</v>
      </c>
      <c r="H153" s="1">
        <f t="shared" si="7"/>
        <v>74</v>
      </c>
      <c r="I153" s="1">
        <f t="shared" si="8"/>
        <v>6428832</v>
      </c>
    </row>
    <row r="154">
      <c r="A154" s="1">
        <v>153.0</v>
      </c>
      <c r="B154" s="1">
        <f t="shared" si="1"/>
        <v>3060</v>
      </c>
      <c r="C154" s="1">
        <f t="shared" si="2"/>
        <v>320104</v>
      </c>
      <c r="D154" s="1">
        <f t="shared" si="3"/>
        <v>54</v>
      </c>
      <c r="E154" s="1">
        <f t="shared" si="4"/>
        <v>117045</v>
      </c>
      <c r="F154" s="1">
        <f t="shared" si="5"/>
        <v>0.268</v>
      </c>
      <c r="G154" s="1">
        <f t="shared" si="6"/>
        <v>1447767</v>
      </c>
      <c r="H154" s="1">
        <f t="shared" si="7"/>
        <v>74</v>
      </c>
      <c r="I154" s="1">
        <f t="shared" si="8"/>
        <v>6547960</v>
      </c>
    </row>
    <row r="155">
      <c r="A155" s="1">
        <v>154.0</v>
      </c>
      <c r="B155" s="1">
        <f t="shared" si="1"/>
        <v>3080</v>
      </c>
      <c r="C155" s="1">
        <f t="shared" si="2"/>
        <v>324725</v>
      </c>
      <c r="D155" s="1">
        <f t="shared" si="3"/>
        <v>54</v>
      </c>
      <c r="E155" s="1">
        <f t="shared" si="4"/>
        <v>118580</v>
      </c>
      <c r="F155" s="1">
        <f t="shared" si="5"/>
        <v>0.269</v>
      </c>
      <c r="G155" s="1">
        <f t="shared" si="6"/>
        <v>1471539</v>
      </c>
      <c r="H155" s="1">
        <f t="shared" si="7"/>
        <v>75</v>
      </c>
      <c r="I155" s="1">
        <f t="shared" si="8"/>
        <v>6668498</v>
      </c>
    </row>
    <row r="156">
      <c r="A156" s="1">
        <v>155.0</v>
      </c>
      <c r="B156" s="1">
        <f t="shared" si="1"/>
        <v>3100</v>
      </c>
      <c r="C156" s="1">
        <f t="shared" si="2"/>
        <v>329382</v>
      </c>
      <c r="D156" s="1">
        <f t="shared" si="3"/>
        <v>54</v>
      </c>
      <c r="E156" s="1">
        <f t="shared" si="4"/>
        <v>120125</v>
      </c>
      <c r="F156" s="1">
        <f t="shared" si="5"/>
        <v>0.27</v>
      </c>
      <c r="G156" s="1">
        <f t="shared" si="6"/>
        <v>1495544</v>
      </c>
      <c r="H156" s="1">
        <f t="shared" si="7"/>
        <v>75</v>
      </c>
      <c r="I156" s="1">
        <f t="shared" si="8"/>
        <v>6790453</v>
      </c>
    </row>
    <row r="157">
      <c r="A157" s="1">
        <v>156.0</v>
      </c>
      <c r="B157" s="1">
        <f t="shared" si="1"/>
        <v>3120</v>
      </c>
      <c r="C157" s="1">
        <f t="shared" si="2"/>
        <v>334075</v>
      </c>
      <c r="D157" s="1">
        <f t="shared" si="3"/>
        <v>55</v>
      </c>
      <c r="E157" s="1">
        <f t="shared" si="4"/>
        <v>121680</v>
      </c>
      <c r="F157" s="1">
        <f t="shared" si="5"/>
        <v>0.271</v>
      </c>
      <c r="G157" s="1">
        <f t="shared" si="6"/>
        <v>1519783</v>
      </c>
      <c r="H157" s="1">
        <f t="shared" si="7"/>
        <v>76</v>
      </c>
      <c r="I157" s="1">
        <f t="shared" si="8"/>
        <v>6913833</v>
      </c>
    </row>
    <row r="158">
      <c r="A158" s="1">
        <v>157.0</v>
      </c>
      <c r="B158" s="1">
        <f t="shared" si="1"/>
        <v>3140</v>
      </c>
      <c r="C158" s="1">
        <f t="shared" si="2"/>
        <v>338805</v>
      </c>
      <c r="D158" s="1">
        <f t="shared" si="3"/>
        <v>55</v>
      </c>
      <c r="E158" s="1">
        <f t="shared" si="4"/>
        <v>123245</v>
      </c>
      <c r="F158" s="1">
        <f t="shared" si="5"/>
        <v>0.272</v>
      </c>
      <c r="G158" s="1">
        <f t="shared" si="6"/>
        <v>1544255</v>
      </c>
      <c r="H158" s="1">
        <f t="shared" si="7"/>
        <v>76</v>
      </c>
      <c r="I158" s="1">
        <f t="shared" si="8"/>
        <v>7038645</v>
      </c>
    </row>
    <row r="159">
      <c r="A159" s="1">
        <v>158.0</v>
      </c>
      <c r="B159" s="1">
        <f t="shared" si="1"/>
        <v>3160</v>
      </c>
      <c r="C159" s="1">
        <f t="shared" si="2"/>
        <v>343570</v>
      </c>
      <c r="D159" s="1">
        <f t="shared" si="3"/>
        <v>55</v>
      </c>
      <c r="E159" s="1">
        <f t="shared" si="4"/>
        <v>124820</v>
      </c>
      <c r="F159" s="1">
        <f t="shared" si="5"/>
        <v>0.274</v>
      </c>
      <c r="G159" s="1">
        <f t="shared" si="6"/>
        <v>1568963</v>
      </c>
      <c r="H159" s="1">
        <f t="shared" si="7"/>
        <v>76</v>
      </c>
      <c r="I159" s="1">
        <f t="shared" si="8"/>
        <v>7164895</v>
      </c>
    </row>
    <row r="160">
      <c r="A160" s="1">
        <v>159.0</v>
      </c>
      <c r="B160" s="1">
        <f t="shared" si="1"/>
        <v>3180</v>
      </c>
      <c r="C160" s="1">
        <f t="shared" si="2"/>
        <v>348372</v>
      </c>
      <c r="D160" s="1">
        <f t="shared" si="3"/>
        <v>55</v>
      </c>
      <c r="E160" s="1">
        <f t="shared" si="4"/>
        <v>126405</v>
      </c>
      <c r="F160" s="1">
        <f t="shared" si="5"/>
        <v>0.275</v>
      </c>
      <c r="G160" s="1">
        <f t="shared" si="6"/>
        <v>1593906</v>
      </c>
      <c r="H160" s="1">
        <f t="shared" si="7"/>
        <v>77</v>
      </c>
      <c r="I160" s="1">
        <f t="shared" si="8"/>
        <v>7292593</v>
      </c>
    </row>
    <row r="161">
      <c r="A161" s="1">
        <v>160.0</v>
      </c>
      <c r="B161" s="1">
        <f t="shared" si="1"/>
        <v>3200</v>
      </c>
      <c r="C161" s="1">
        <f t="shared" si="2"/>
        <v>353211</v>
      </c>
      <c r="D161" s="1">
        <f t="shared" si="3"/>
        <v>56</v>
      </c>
      <c r="E161" s="1">
        <f t="shared" si="4"/>
        <v>128000</v>
      </c>
      <c r="F161" s="1">
        <f t="shared" si="5"/>
        <v>0.276</v>
      </c>
      <c r="G161" s="1">
        <f t="shared" si="6"/>
        <v>1619086</v>
      </c>
      <c r="H161" s="1">
        <f t="shared" si="7"/>
        <v>77</v>
      </c>
      <c r="I161" s="1">
        <f t="shared" si="8"/>
        <v>7421744</v>
      </c>
    </row>
    <row r="162">
      <c r="A162" s="1">
        <v>161.0</v>
      </c>
      <c r="B162" s="1">
        <f t="shared" si="1"/>
        <v>3220</v>
      </c>
      <c r="C162" s="1">
        <f t="shared" si="2"/>
        <v>358086</v>
      </c>
      <c r="D162" s="1">
        <f t="shared" si="3"/>
        <v>56</v>
      </c>
      <c r="E162" s="1">
        <f t="shared" si="4"/>
        <v>129605</v>
      </c>
      <c r="F162" s="1">
        <f t="shared" si="5"/>
        <v>0.277</v>
      </c>
      <c r="G162" s="1">
        <f t="shared" si="6"/>
        <v>1644503</v>
      </c>
      <c r="H162" s="1">
        <f t="shared" si="7"/>
        <v>78</v>
      </c>
      <c r="I162" s="1">
        <f t="shared" si="8"/>
        <v>7552356</v>
      </c>
    </row>
    <row r="163">
      <c r="A163" s="1">
        <v>162.0</v>
      </c>
      <c r="B163" s="1">
        <f t="shared" si="1"/>
        <v>3240</v>
      </c>
      <c r="C163" s="1">
        <f t="shared" si="2"/>
        <v>362997</v>
      </c>
      <c r="D163" s="1">
        <f t="shared" si="3"/>
        <v>56</v>
      </c>
      <c r="E163" s="1">
        <f t="shared" si="4"/>
        <v>131220</v>
      </c>
      <c r="F163" s="1">
        <f t="shared" si="5"/>
        <v>0.278</v>
      </c>
      <c r="G163" s="1">
        <f t="shared" si="6"/>
        <v>1670158</v>
      </c>
      <c r="H163" s="1">
        <f t="shared" si="7"/>
        <v>78</v>
      </c>
      <c r="I163" s="1">
        <f t="shared" si="8"/>
        <v>7684437</v>
      </c>
    </row>
    <row r="164">
      <c r="A164" s="1">
        <v>163.0</v>
      </c>
      <c r="B164" s="1">
        <f t="shared" si="1"/>
        <v>3260</v>
      </c>
      <c r="C164" s="1">
        <f t="shared" si="2"/>
        <v>367945</v>
      </c>
      <c r="D164" s="1">
        <f t="shared" si="3"/>
        <v>56</v>
      </c>
      <c r="E164" s="1">
        <f t="shared" si="4"/>
        <v>132845</v>
      </c>
      <c r="F164" s="1">
        <f t="shared" si="5"/>
        <v>0.279</v>
      </c>
      <c r="G164" s="1">
        <f t="shared" si="6"/>
        <v>1696051</v>
      </c>
      <c r="H164" s="1">
        <f t="shared" si="7"/>
        <v>79</v>
      </c>
      <c r="I164" s="1">
        <f t="shared" si="8"/>
        <v>7817993</v>
      </c>
    </row>
    <row r="165">
      <c r="A165" s="1">
        <v>164.0</v>
      </c>
      <c r="B165" s="1">
        <f t="shared" si="1"/>
        <v>3280</v>
      </c>
      <c r="C165" s="1">
        <f t="shared" si="2"/>
        <v>372929</v>
      </c>
      <c r="D165" s="1">
        <f t="shared" si="3"/>
        <v>56</v>
      </c>
      <c r="E165" s="1">
        <f t="shared" si="4"/>
        <v>134480</v>
      </c>
      <c r="F165" s="1">
        <f t="shared" si="5"/>
        <v>0.28</v>
      </c>
      <c r="G165" s="1">
        <f t="shared" si="6"/>
        <v>1722184</v>
      </c>
      <c r="H165" s="1">
        <f t="shared" si="7"/>
        <v>79</v>
      </c>
      <c r="I165" s="1">
        <f t="shared" si="8"/>
        <v>7953033</v>
      </c>
    </row>
    <row r="166">
      <c r="A166" s="1">
        <v>165.0</v>
      </c>
      <c r="B166" s="1">
        <f t="shared" si="1"/>
        <v>3300</v>
      </c>
      <c r="C166" s="1">
        <f t="shared" si="2"/>
        <v>377950</v>
      </c>
      <c r="D166" s="1">
        <f t="shared" si="3"/>
        <v>57</v>
      </c>
      <c r="E166" s="1">
        <f t="shared" si="4"/>
        <v>136125</v>
      </c>
      <c r="F166" s="1">
        <f t="shared" si="5"/>
        <v>0.281</v>
      </c>
      <c r="G166" s="1">
        <f t="shared" si="6"/>
        <v>1748557</v>
      </c>
      <c r="H166" s="1">
        <f t="shared" si="7"/>
        <v>80</v>
      </c>
      <c r="I166" s="1">
        <f t="shared" si="8"/>
        <v>8089563</v>
      </c>
    </row>
    <row r="167">
      <c r="A167" s="1">
        <v>166.0</v>
      </c>
      <c r="B167" s="1">
        <f t="shared" si="1"/>
        <v>3320</v>
      </c>
      <c r="C167" s="1">
        <f t="shared" si="2"/>
        <v>383008</v>
      </c>
      <c r="D167" s="1">
        <f t="shared" si="3"/>
        <v>57</v>
      </c>
      <c r="E167" s="1">
        <f t="shared" si="4"/>
        <v>137780</v>
      </c>
      <c r="F167" s="1">
        <f t="shared" si="5"/>
        <v>0.282</v>
      </c>
      <c r="G167" s="1">
        <f t="shared" si="6"/>
        <v>1775171</v>
      </c>
      <c r="H167" s="1">
        <f t="shared" si="7"/>
        <v>80</v>
      </c>
      <c r="I167" s="1">
        <f t="shared" si="8"/>
        <v>8227590</v>
      </c>
    </row>
    <row r="168">
      <c r="A168" s="1">
        <v>167.0</v>
      </c>
      <c r="B168" s="1">
        <f t="shared" si="1"/>
        <v>3340</v>
      </c>
      <c r="C168" s="1">
        <f t="shared" si="2"/>
        <v>388102</v>
      </c>
      <c r="D168" s="1">
        <f t="shared" si="3"/>
        <v>57</v>
      </c>
      <c r="E168" s="1">
        <f t="shared" si="4"/>
        <v>139445</v>
      </c>
      <c r="F168" s="1">
        <f t="shared" si="5"/>
        <v>0.284</v>
      </c>
      <c r="G168" s="1">
        <f t="shared" si="6"/>
        <v>1802027</v>
      </c>
      <c r="H168" s="1">
        <f t="shared" si="7"/>
        <v>81</v>
      </c>
      <c r="I168" s="1">
        <f t="shared" si="8"/>
        <v>8367122</v>
      </c>
    </row>
    <row r="169">
      <c r="A169" s="1">
        <v>168.0</v>
      </c>
      <c r="B169" s="1">
        <f t="shared" si="1"/>
        <v>3360</v>
      </c>
      <c r="C169" s="1">
        <f t="shared" si="2"/>
        <v>393233</v>
      </c>
      <c r="D169" s="1">
        <f t="shared" si="3"/>
        <v>57</v>
      </c>
      <c r="E169" s="1">
        <f t="shared" si="4"/>
        <v>141120</v>
      </c>
      <c r="F169" s="1">
        <f t="shared" si="5"/>
        <v>0.285</v>
      </c>
      <c r="G169" s="1">
        <f t="shared" si="6"/>
        <v>1829124</v>
      </c>
      <c r="H169" s="1">
        <f t="shared" si="7"/>
        <v>81</v>
      </c>
      <c r="I169" s="1">
        <f t="shared" si="8"/>
        <v>8508167</v>
      </c>
    </row>
    <row r="170">
      <c r="A170" s="1">
        <v>169.0</v>
      </c>
      <c r="B170" s="1">
        <f t="shared" si="1"/>
        <v>3380</v>
      </c>
      <c r="C170" s="1">
        <f t="shared" si="2"/>
        <v>398401</v>
      </c>
      <c r="D170" s="1">
        <f t="shared" si="3"/>
        <v>58</v>
      </c>
      <c r="E170" s="1">
        <f t="shared" si="4"/>
        <v>142805</v>
      </c>
      <c r="F170" s="1">
        <f t="shared" si="5"/>
        <v>0.286</v>
      </c>
      <c r="G170" s="1">
        <f t="shared" si="6"/>
        <v>1856465</v>
      </c>
      <c r="H170" s="1">
        <f t="shared" si="7"/>
        <v>82</v>
      </c>
      <c r="I170" s="1">
        <f t="shared" si="8"/>
        <v>8650730</v>
      </c>
    </row>
    <row r="171">
      <c r="A171" s="1">
        <v>170.0</v>
      </c>
      <c r="B171" s="1">
        <f t="shared" si="1"/>
        <v>3400</v>
      </c>
      <c r="C171" s="1">
        <f t="shared" si="2"/>
        <v>403606</v>
      </c>
      <c r="D171" s="1">
        <f t="shared" si="3"/>
        <v>58</v>
      </c>
      <c r="E171" s="1">
        <f t="shared" si="4"/>
        <v>144500</v>
      </c>
      <c r="F171" s="1">
        <f t="shared" si="5"/>
        <v>0.287</v>
      </c>
      <c r="G171" s="1">
        <f t="shared" si="6"/>
        <v>1884049</v>
      </c>
      <c r="H171" s="1">
        <f t="shared" si="7"/>
        <v>82</v>
      </c>
      <c r="I171" s="1">
        <f t="shared" si="8"/>
        <v>8794821</v>
      </c>
    </row>
    <row r="172">
      <c r="A172" s="1">
        <v>171.0</v>
      </c>
      <c r="B172" s="1">
        <f t="shared" si="1"/>
        <v>3420</v>
      </c>
      <c r="C172" s="1">
        <f t="shared" si="2"/>
        <v>408848</v>
      </c>
      <c r="D172" s="1">
        <f t="shared" si="3"/>
        <v>58</v>
      </c>
      <c r="E172" s="1">
        <f t="shared" si="4"/>
        <v>146205</v>
      </c>
      <c r="F172" s="1">
        <f t="shared" si="5"/>
        <v>0.288</v>
      </c>
      <c r="G172" s="1">
        <f t="shared" si="6"/>
        <v>1911878</v>
      </c>
      <c r="H172" s="1">
        <f t="shared" si="7"/>
        <v>82</v>
      </c>
      <c r="I172" s="1">
        <f t="shared" si="8"/>
        <v>8940445</v>
      </c>
    </row>
    <row r="173">
      <c r="A173" s="1">
        <v>172.0</v>
      </c>
      <c r="B173" s="1">
        <f t="shared" si="1"/>
        <v>3440</v>
      </c>
      <c r="C173" s="1">
        <f t="shared" si="2"/>
        <v>414126</v>
      </c>
      <c r="D173" s="1">
        <f t="shared" si="3"/>
        <v>58</v>
      </c>
      <c r="E173" s="1">
        <f t="shared" si="4"/>
        <v>147920</v>
      </c>
      <c r="F173" s="1">
        <f t="shared" si="5"/>
        <v>0.289</v>
      </c>
      <c r="G173" s="1">
        <f t="shared" si="6"/>
        <v>1939953</v>
      </c>
      <c r="H173" s="1">
        <f t="shared" si="7"/>
        <v>83</v>
      </c>
      <c r="I173" s="1">
        <f t="shared" si="8"/>
        <v>9087609</v>
      </c>
    </row>
    <row r="174">
      <c r="A174" s="1">
        <v>173.0</v>
      </c>
      <c r="B174" s="1">
        <f t="shared" si="1"/>
        <v>3460</v>
      </c>
      <c r="C174" s="1">
        <f t="shared" si="2"/>
        <v>419442</v>
      </c>
      <c r="D174" s="1">
        <f t="shared" si="3"/>
        <v>58</v>
      </c>
      <c r="E174" s="1">
        <f t="shared" si="4"/>
        <v>149645</v>
      </c>
      <c r="F174" s="1">
        <f t="shared" si="5"/>
        <v>0.29</v>
      </c>
      <c r="G174" s="1">
        <f t="shared" si="6"/>
        <v>1968273</v>
      </c>
      <c r="H174" s="1">
        <f t="shared" si="7"/>
        <v>83</v>
      </c>
      <c r="I174" s="1">
        <f t="shared" si="8"/>
        <v>9236323</v>
      </c>
    </row>
    <row r="175">
      <c r="A175" s="1">
        <v>174.0</v>
      </c>
      <c r="B175" s="1">
        <f t="shared" si="1"/>
        <v>3480</v>
      </c>
      <c r="C175" s="1">
        <f t="shared" si="2"/>
        <v>424794</v>
      </c>
      <c r="D175" s="1">
        <f t="shared" si="3"/>
        <v>59</v>
      </c>
      <c r="E175" s="1">
        <f t="shared" si="4"/>
        <v>151380</v>
      </c>
      <c r="F175" s="1">
        <f t="shared" si="5"/>
        <v>0.291</v>
      </c>
      <c r="G175" s="1">
        <f t="shared" si="6"/>
        <v>1996839</v>
      </c>
      <c r="H175" s="1">
        <f t="shared" si="7"/>
        <v>84</v>
      </c>
      <c r="I175" s="1">
        <f t="shared" si="8"/>
        <v>9386591</v>
      </c>
    </row>
    <row r="176">
      <c r="A176" s="1">
        <v>175.0</v>
      </c>
      <c r="B176" s="1">
        <f t="shared" si="1"/>
        <v>3500</v>
      </c>
      <c r="C176" s="1">
        <f t="shared" si="2"/>
        <v>430183</v>
      </c>
      <c r="D176" s="1">
        <f t="shared" si="3"/>
        <v>59</v>
      </c>
      <c r="E176" s="1">
        <f t="shared" si="4"/>
        <v>153125</v>
      </c>
      <c r="F176" s="1">
        <f t="shared" si="5"/>
        <v>0.292</v>
      </c>
      <c r="G176" s="1">
        <f t="shared" si="6"/>
        <v>2025653</v>
      </c>
      <c r="H176" s="1">
        <f t="shared" si="7"/>
        <v>84</v>
      </c>
      <c r="I176" s="1">
        <f t="shared" si="8"/>
        <v>9538422</v>
      </c>
    </row>
    <row r="177">
      <c r="A177" s="1">
        <v>176.0</v>
      </c>
      <c r="B177" s="1">
        <f t="shared" si="1"/>
        <v>3520</v>
      </c>
      <c r="C177" s="1">
        <f t="shared" si="2"/>
        <v>435610</v>
      </c>
      <c r="D177" s="1">
        <f t="shared" si="3"/>
        <v>59</v>
      </c>
      <c r="E177" s="1">
        <f t="shared" si="4"/>
        <v>154880</v>
      </c>
      <c r="F177" s="1">
        <f t="shared" si="5"/>
        <v>0.293</v>
      </c>
      <c r="G177" s="1">
        <f t="shared" si="6"/>
        <v>2054715</v>
      </c>
      <c r="H177" s="1">
        <f t="shared" si="7"/>
        <v>85</v>
      </c>
      <c r="I177" s="1">
        <f t="shared" si="8"/>
        <v>9691823</v>
      </c>
    </row>
    <row r="178">
      <c r="A178" s="1">
        <v>177.0</v>
      </c>
      <c r="B178" s="1">
        <f t="shared" si="1"/>
        <v>3540</v>
      </c>
      <c r="C178" s="1">
        <f t="shared" si="2"/>
        <v>441074</v>
      </c>
      <c r="D178" s="1">
        <f t="shared" si="3"/>
        <v>59</v>
      </c>
      <c r="E178" s="1">
        <f t="shared" si="4"/>
        <v>156645</v>
      </c>
      <c r="F178" s="1">
        <f t="shared" si="5"/>
        <v>0.294</v>
      </c>
      <c r="G178" s="1">
        <f t="shared" si="6"/>
        <v>2084026</v>
      </c>
      <c r="H178" s="1">
        <f t="shared" si="7"/>
        <v>85</v>
      </c>
      <c r="I178" s="1">
        <f t="shared" si="8"/>
        <v>9846801</v>
      </c>
    </row>
    <row r="179">
      <c r="A179" s="1">
        <v>178.0</v>
      </c>
      <c r="B179" s="1">
        <f t="shared" si="1"/>
        <v>3560</v>
      </c>
      <c r="C179" s="1">
        <f t="shared" si="2"/>
        <v>446575</v>
      </c>
      <c r="D179" s="1">
        <f t="shared" si="3"/>
        <v>59</v>
      </c>
      <c r="E179" s="1">
        <f t="shared" si="4"/>
        <v>158420</v>
      </c>
      <c r="F179" s="1">
        <f t="shared" si="5"/>
        <v>0.295</v>
      </c>
      <c r="G179" s="1">
        <f t="shared" si="6"/>
        <v>2113586</v>
      </c>
      <c r="H179" s="1">
        <f t="shared" si="7"/>
        <v>86</v>
      </c>
      <c r="I179" s="1">
        <f t="shared" si="8"/>
        <v>10003363</v>
      </c>
    </row>
    <row r="180">
      <c r="A180" s="1">
        <v>179.0</v>
      </c>
      <c r="B180" s="1">
        <f t="shared" si="1"/>
        <v>3580</v>
      </c>
      <c r="C180" s="1">
        <f t="shared" si="2"/>
        <v>452113</v>
      </c>
      <c r="D180" s="1">
        <f t="shared" si="3"/>
        <v>60</v>
      </c>
      <c r="E180" s="1">
        <f t="shared" si="4"/>
        <v>160205</v>
      </c>
      <c r="F180" s="1">
        <f t="shared" si="5"/>
        <v>0.296</v>
      </c>
      <c r="G180" s="1">
        <f t="shared" si="6"/>
        <v>2143397</v>
      </c>
      <c r="H180" s="1">
        <f t="shared" si="7"/>
        <v>86</v>
      </c>
      <c r="I180" s="1">
        <f t="shared" si="8"/>
        <v>10161516</v>
      </c>
    </row>
    <row r="181">
      <c r="A181" s="1">
        <v>180.0</v>
      </c>
      <c r="B181" s="1">
        <f t="shared" si="1"/>
        <v>3600</v>
      </c>
      <c r="C181" s="1">
        <f t="shared" si="2"/>
        <v>457688</v>
      </c>
      <c r="D181" s="1">
        <f t="shared" si="3"/>
        <v>60</v>
      </c>
      <c r="E181" s="1">
        <f t="shared" si="4"/>
        <v>162000</v>
      </c>
      <c r="F181" s="1">
        <f t="shared" si="5"/>
        <v>0.297</v>
      </c>
      <c r="G181" s="1">
        <f t="shared" si="6"/>
        <v>2173458</v>
      </c>
      <c r="H181" s="1">
        <f t="shared" si="7"/>
        <v>87</v>
      </c>
      <c r="I181" s="1">
        <f t="shared" si="8"/>
        <v>10321267</v>
      </c>
    </row>
    <row r="182">
      <c r="A182" s="1">
        <v>181.0</v>
      </c>
      <c r="B182" s="1">
        <f t="shared" si="1"/>
        <v>3620</v>
      </c>
      <c r="C182" s="1">
        <f t="shared" si="2"/>
        <v>463301</v>
      </c>
      <c r="D182" s="1">
        <f t="shared" si="3"/>
        <v>60</v>
      </c>
      <c r="E182" s="1">
        <f t="shared" si="4"/>
        <v>163805</v>
      </c>
      <c r="F182" s="1">
        <f t="shared" si="5"/>
        <v>0.298</v>
      </c>
      <c r="G182" s="1">
        <f t="shared" si="6"/>
        <v>2203771</v>
      </c>
      <c r="H182" s="1">
        <f t="shared" si="7"/>
        <v>87</v>
      </c>
      <c r="I182" s="1">
        <f t="shared" si="8"/>
        <v>10482624</v>
      </c>
    </row>
    <row r="183">
      <c r="A183" s="1">
        <v>182.0</v>
      </c>
      <c r="B183" s="1">
        <f t="shared" si="1"/>
        <v>3640</v>
      </c>
      <c r="C183" s="1">
        <f t="shared" si="2"/>
        <v>468951</v>
      </c>
      <c r="D183" s="1">
        <f t="shared" si="3"/>
        <v>60</v>
      </c>
      <c r="E183" s="1">
        <f t="shared" si="4"/>
        <v>165620</v>
      </c>
      <c r="F183" s="1">
        <f t="shared" si="5"/>
        <v>0.299</v>
      </c>
      <c r="G183" s="1">
        <f t="shared" si="6"/>
        <v>2234336</v>
      </c>
      <c r="H183" s="1">
        <f t="shared" si="7"/>
        <v>87</v>
      </c>
      <c r="I183" s="1">
        <f t="shared" si="8"/>
        <v>10645594</v>
      </c>
    </row>
    <row r="184">
      <c r="A184" s="1">
        <v>183.0</v>
      </c>
      <c r="B184" s="1">
        <f t="shared" si="1"/>
        <v>3660</v>
      </c>
      <c r="C184" s="1">
        <f t="shared" si="2"/>
        <v>474638</v>
      </c>
      <c r="D184" s="1">
        <f t="shared" si="3"/>
        <v>60</v>
      </c>
      <c r="E184" s="1">
        <f t="shared" si="4"/>
        <v>167445</v>
      </c>
      <c r="F184" s="1">
        <f t="shared" si="5"/>
        <v>0.3</v>
      </c>
      <c r="G184" s="1">
        <f t="shared" si="6"/>
        <v>2265154</v>
      </c>
      <c r="H184" s="1">
        <f t="shared" si="7"/>
        <v>88</v>
      </c>
      <c r="I184" s="1">
        <f t="shared" si="8"/>
        <v>10810183</v>
      </c>
    </row>
    <row r="185">
      <c r="A185" s="1">
        <v>184.0</v>
      </c>
      <c r="B185" s="1">
        <f t="shared" si="1"/>
        <v>3680</v>
      </c>
      <c r="C185" s="1">
        <f t="shared" si="2"/>
        <v>480363</v>
      </c>
      <c r="D185" s="1">
        <f t="shared" si="3"/>
        <v>61</v>
      </c>
      <c r="E185" s="1">
        <f t="shared" si="4"/>
        <v>169280</v>
      </c>
      <c r="F185" s="1">
        <f t="shared" si="5"/>
        <v>0.301</v>
      </c>
      <c r="G185" s="1">
        <f t="shared" si="6"/>
        <v>2296226</v>
      </c>
      <c r="H185" s="1">
        <f t="shared" si="7"/>
        <v>88</v>
      </c>
      <c r="I185" s="1">
        <f t="shared" si="8"/>
        <v>10976400</v>
      </c>
    </row>
    <row r="186">
      <c r="A186" s="1">
        <v>185.0</v>
      </c>
      <c r="B186" s="1">
        <f t="shared" si="1"/>
        <v>3700</v>
      </c>
      <c r="C186" s="1">
        <f t="shared" si="2"/>
        <v>486125</v>
      </c>
      <c r="D186" s="1">
        <f t="shared" si="3"/>
        <v>61</v>
      </c>
      <c r="E186" s="1">
        <f t="shared" si="4"/>
        <v>171125</v>
      </c>
      <c r="F186" s="1">
        <f t="shared" si="5"/>
        <v>0.302</v>
      </c>
      <c r="G186" s="1">
        <f t="shared" si="6"/>
        <v>2327552</v>
      </c>
      <c r="H186" s="1">
        <f t="shared" si="7"/>
        <v>89</v>
      </c>
      <c r="I186" s="1">
        <f t="shared" si="8"/>
        <v>11144250</v>
      </c>
    </row>
    <row r="187">
      <c r="A187" s="1">
        <v>186.0</v>
      </c>
      <c r="B187" s="1">
        <f t="shared" si="1"/>
        <v>3720</v>
      </c>
      <c r="C187" s="1">
        <f t="shared" si="2"/>
        <v>491925</v>
      </c>
      <c r="D187" s="1">
        <f t="shared" si="3"/>
        <v>61</v>
      </c>
      <c r="E187" s="1">
        <f t="shared" si="4"/>
        <v>172980</v>
      </c>
      <c r="F187" s="1">
        <f t="shared" si="5"/>
        <v>0.303</v>
      </c>
      <c r="G187" s="1">
        <f t="shared" si="6"/>
        <v>2359133</v>
      </c>
      <c r="H187" s="1">
        <f t="shared" si="7"/>
        <v>89</v>
      </c>
      <c r="I187" s="1">
        <f t="shared" si="8"/>
        <v>11313741</v>
      </c>
    </row>
    <row r="188">
      <c r="A188" s="1">
        <v>187.0</v>
      </c>
      <c r="B188" s="1">
        <f t="shared" si="1"/>
        <v>3740</v>
      </c>
      <c r="C188" s="1">
        <f t="shared" si="2"/>
        <v>497762</v>
      </c>
      <c r="D188" s="1">
        <f t="shared" si="3"/>
        <v>61</v>
      </c>
      <c r="E188" s="1">
        <f t="shared" si="4"/>
        <v>174845</v>
      </c>
      <c r="F188" s="1">
        <f t="shared" si="5"/>
        <v>0.304</v>
      </c>
      <c r="G188" s="1">
        <f t="shared" si="6"/>
        <v>2390969</v>
      </c>
      <c r="H188" s="1">
        <f t="shared" si="7"/>
        <v>90</v>
      </c>
      <c r="I188" s="1">
        <f t="shared" si="8"/>
        <v>11484881</v>
      </c>
    </row>
    <row r="189">
      <c r="A189" s="1">
        <v>188.0</v>
      </c>
      <c r="B189" s="1">
        <f t="shared" si="1"/>
        <v>3760</v>
      </c>
      <c r="C189" s="1">
        <f t="shared" si="2"/>
        <v>503637</v>
      </c>
      <c r="D189" s="1">
        <f t="shared" si="3"/>
        <v>61</v>
      </c>
      <c r="E189" s="1">
        <f t="shared" si="4"/>
        <v>176720</v>
      </c>
      <c r="F189" s="1">
        <f t="shared" si="5"/>
        <v>0.305</v>
      </c>
      <c r="G189" s="1">
        <f t="shared" si="6"/>
        <v>2423063</v>
      </c>
      <c r="H189" s="1">
        <f t="shared" si="7"/>
        <v>90</v>
      </c>
      <c r="I189" s="1">
        <f t="shared" si="8"/>
        <v>11657676</v>
      </c>
    </row>
    <row r="190">
      <c r="A190" s="1">
        <v>189.0</v>
      </c>
      <c r="B190" s="1">
        <f t="shared" si="1"/>
        <v>3780</v>
      </c>
      <c r="C190" s="1">
        <f t="shared" si="2"/>
        <v>509549</v>
      </c>
      <c r="D190" s="1">
        <f t="shared" si="3"/>
        <v>62</v>
      </c>
      <c r="E190" s="1">
        <f t="shared" si="4"/>
        <v>178605</v>
      </c>
      <c r="F190" s="1">
        <f t="shared" si="5"/>
        <v>0.306</v>
      </c>
      <c r="G190" s="1">
        <f t="shared" si="6"/>
        <v>2455413</v>
      </c>
      <c r="H190" s="1">
        <f t="shared" si="7"/>
        <v>91</v>
      </c>
      <c r="I190" s="1">
        <f t="shared" si="8"/>
        <v>11832133</v>
      </c>
    </row>
    <row r="191">
      <c r="A191" s="1">
        <v>190.0</v>
      </c>
      <c r="B191" s="1">
        <f t="shared" si="1"/>
        <v>3800</v>
      </c>
      <c r="C191" s="1">
        <f t="shared" si="2"/>
        <v>515499</v>
      </c>
      <c r="D191" s="1">
        <f t="shared" si="3"/>
        <v>62</v>
      </c>
      <c r="E191" s="1">
        <f t="shared" si="4"/>
        <v>180500</v>
      </c>
      <c r="F191" s="1">
        <f t="shared" si="5"/>
        <v>0.307</v>
      </c>
      <c r="G191" s="1">
        <f t="shared" si="6"/>
        <v>2488021</v>
      </c>
      <c r="H191" s="1">
        <f t="shared" si="7"/>
        <v>91</v>
      </c>
      <c r="I191" s="1">
        <f t="shared" si="8"/>
        <v>12008260</v>
      </c>
    </row>
    <row r="192">
      <c r="A192" s="1">
        <v>191.0</v>
      </c>
      <c r="B192" s="1">
        <f t="shared" si="1"/>
        <v>3820</v>
      </c>
      <c r="C192" s="1">
        <f t="shared" si="2"/>
        <v>521487</v>
      </c>
      <c r="D192" s="1">
        <f t="shared" si="3"/>
        <v>62</v>
      </c>
      <c r="E192" s="1">
        <f t="shared" si="4"/>
        <v>182405</v>
      </c>
      <c r="F192" s="1">
        <f t="shared" si="5"/>
        <v>0.308</v>
      </c>
      <c r="G192" s="1">
        <f t="shared" si="6"/>
        <v>2520887</v>
      </c>
      <c r="H192" s="1">
        <f t="shared" si="7"/>
        <v>92</v>
      </c>
      <c r="I192" s="1">
        <f t="shared" si="8"/>
        <v>12186063</v>
      </c>
    </row>
    <row r="193">
      <c r="A193" s="1">
        <v>192.0</v>
      </c>
      <c r="B193" s="1">
        <f t="shared" si="1"/>
        <v>3840</v>
      </c>
      <c r="C193" s="1">
        <f t="shared" si="2"/>
        <v>527512</v>
      </c>
      <c r="D193" s="1">
        <f t="shared" si="3"/>
        <v>62</v>
      </c>
      <c r="E193" s="1">
        <f t="shared" si="4"/>
        <v>184320</v>
      </c>
      <c r="F193" s="1">
        <f t="shared" si="5"/>
        <v>0.309</v>
      </c>
      <c r="G193" s="1">
        <f t="shared" si="6"/>
        <v>2554013</v>
      </c>
      <c r="H193" s="1">
        <f t="shared" si="7"/>
        <v>92</v>
      </c>
      <c r="I193" s="1">
        <f t="shared" si="8"/>
        <v>12365550</v>
      </c>
    </row>
    <row r="194">
      <c r="A194" s="1">
        <v>193.0</v>
      </c>
      <c r="B194" s="1">
        <f t="shared" si="1"/>
        <v>3860</v>
      </c>
      <c r="C194" s="1">
        <f t="shared" si="2"/>
        <v>533576</v>
      </c>
      <c r="D194" s="1">
        <f t="shared" si="3"/>
        <v>62</v>
      </c>
      <c r="E194" s="1">
        <f t="shared" si="4"/>
        <v>186245</v>
      </c>
      <c r="F194" s="1">
        <f t="shared" si="5"/>
        <v>0.31</v>
      </c>
      <c r="G194" s="1">
        <f t="shared" si="6"/>
        <v>2587398</v>
      </c>
      <c r="H194" s="1">
        <f t="shared" si="7"/>
        <v>92</v>
      </c>
      <c r="I194" s="1">
        <f t="shared" si="8"/>
        <v>12546728</v>
      </c>
    </row>
    <row r="195">
      <c r="A195" s="1">
        <v>194.0</v>
      </c>
      <c r="B195" s="1">
        <f t="shared" si="1"/>
        <v>3880</v>
      </c>
      <c r="C195" s="1">
        <f t="shared" si="2"/>
        <v>539677</v>
      </c>
      <c r="D195" s="1">
        <f t="shared" si="3"/>
        <v>63</v>
      </c>
      <c r="E195" s="1">
        <f t="shared" si="4"/>
        <v>188180</v>
      </c>
      <c r="F195" s="1">
        <f t="shared" si="5"/>
        <v>0.311</v>
      </c>
      <c r="G195" s="1">
        <f t="shared" si="6"/>
        <v>2621044</v>
      </c>
      <c r="H195" s="1">
        <f t="shared" si="7"/>
        <v>93</v>
      </c>
      <c r="I195" s="1">
        <f t="shared" si="8"/>
        <v>12729603</v>
      </c>
    </row>
    <row r="196">
      <c r="A196" s="1">
        <v>195.0</v>
      </c>
      <c r="B196" s="1">
        <f t="shared" si="1"/>
        <v>3900</v>
      </c>
      <c r="C196" s="1">
        <f t="shared" si="2"/>
        <v>545816</v>
      </c>
      <c r="D196" s="1">
        <f t="shared" si="3"/>
        <v>63</v>
      </c>
      <c r="E196" s="1">
        <f t="shared" si="4"/>
        <v>190125</v>
      </c>
      <c r="F196" s="1">
        <f t="shared" si="5"/>
        <v>0.312</v>
      </c>
      <c r="G196" s="1">
        <f t="shared" si="6"/>
        <v>2654951</v>
      </c>
      <c r="H196" s="1">
        <f t="shared" si="7"/>
        <v>93</v>
      </c>
      <c r="I196" s="1">
        <f t="shared" si="8"/>
        <v>12914182</v>
      </c>
    </row>
    <row r="197">
      <c r="A197" s="1">
        <v>196.0</v>
      </c>
      <c r="B197" s="1">
        <f t="shared" si="1"/>
        <v>3920</v>
      </c>
      <c r="C197" s="1">
        <f t="shared" si="2"/>
        <v>551993</v>
      </c>
      <c r="D197" s="1">
        <f t="shared" si="3"/>
        <v>63</v>
      </c>
      <c r="E197" s="1">
        <f t="shared" si="4"/>
        <v>192080</v>
      </c>
      <c r="F197" s="1">
        <f t="shared" si="5"/>
        <v>0.313</v>
      </c>
      <c r="G197" s="1">
        <f t="shared" si="6"/>
        <v>2689120</v>
      </c>
      <c r="H197" s="1">
        <f t="shared" si="7"/>
        <v>94</v>
      </c>
      <c r="I197" s="1">
        <f t="shared" si="8"/>
        <v>13100474</v>
      </c>
    </row>
    <row r="198">
      <c r="A198" s="1">
        <v>197.0</v>
      </c>
      <c r="B198" s="1">
        <f t="shared" si="1"/>
        <v>3940</v>
      </c>
      <c r="C198" s="1">
        <f t="shared" si="2"/>
        <v>558208</v>
      </c>
      <c r="D198" s="1">
        <f t="shared" si="3"/>
        <v>63</v>
      </c>
      <c r="E198" s="1">
        <f t="shared" si="4"/>
        <v>194045</v>
      </c>
      <c r="F198" s="1">
        <f t="shared" si="5"/>
        <v>0.314</v>
      </c>
      <c r="G198" s="1">
        <f t="shared" si="6"/>
        <v>2723551</v>
      </c>
      <c r="H198" s="1">
        <f t="shared" si="7"/>
        <v>94</v>
      </c>
      <c r="I198" s="1">
        <f t="shared" si="8"/>
        <v>13288484</v>
      </c>
    </row>
    <row r="199">
      <c r="A199" s="1">
        <v>198.0</v>
      </c>
      <c r="B199" s="1">
        <f t="shared" si="1"/>
        <v>3960</v>
      </c>
      <c r="C199" s="1">
        <f t="shared" si="2"/>
        <v>564460</v>
      </c>
      <c r="D199" s="1">
        <f t="shared" si="3"/>
        <v>63</v>
      </c>
      <c r="E199" s="1">
        <f t="shared" si="4"/>
        <v>196020</v>
      </c>
      <c r="F199" s="1">
        <f t="shared" si="5"/>
        <v>0.315</v>
      </c>
      <c r="G199" s="1">
        <f t="shared" si="6"/>
        <v>2758246</v>
      </c>
      <c r="H199" s="1">
        <f t="shared" si="7"/>
        <v>95</v>
      </c>
      <c r="I199" s="1">
        <f t="shared" si="8"/>
        <v>13478220</v>
      </c>
    </row>
    <row r="200">
      <c r="A200" s="1">
        <v>199.0</v>
      </c>
      <c r="B200" s="1">
        <f t="shared" si="1"/>
        <v>3980</v>
      </c>
      <c r="C200" s="1">
        <f t="shared" si="2"/>
        <v>570751</v>
      </c>
      <c r="D200" s="1">
        <f t="shared" si="3"/>
        <v>64</v>
      </c>
      <c r="E200" s="1">
        <f t="shared" si="4"/>
        <v>198005</v>
      </c>
      <c r="F200" s="1">
        <f t="shared" si="5"/>
        <v>0.316</v>
      </c>
      <c r="G200" s="1">
        <f t="shared" si="6"/>
        <v>2793204</v>
      </c>
      <c r="H200" s="1">
        <f t="shared" si="7"/>
        <v>95</v>
      </c>
      <c r="I200" s="1">
        <f t="shared" si="8"/>
        <v>13669689</v>
      </c>
    </row>
    <row r="201">
      <c r="A201" s="1">
        <v>200.0</v>
      </c>
      <c r="B201" s="1">
        <f t="shared" si="1"/>
        <v>4000</v>
      </c>
      <c r="C201" s="1">
        <f t="shared" si="2"/>
        <v>577080</v>
      </c>
      <c r="D201" s="1">
        <f t="shared" si="3"/>
        <v>64</v>
      </c>
      <c r="E201" s="1">
        <f t="shared" si="4"/>
        <v>200000</v>
      </c>
      <c r="F201" s="1">
        <f t="shared" si="5"/>
        <v>0.317</v>
      </c>
      <c r="G201" s="1">
        <f t="shared" si="6"/>
        <v>2828427</v>
      </c>
      <c r="H201" s="1">
        <f t="shared" si="7"/>
        <v>96</v>
      </c>
      <c r="I201" s="1">
        <f t="shared" si="8"/>
        <v>13862897</v>
      </c>
    </row>
    <row r="202">
      <c r="A202" s="1">
        <v>201.0</v>
      </c>
      <c r="B202" s="1">
        <f t="shared" si="1"/>
        <v>4020</v>
      </c>
      <c r="C202" s="1">
        <f t="shared" si="2"/>
        <v>583447</v>
      </c>
      <c r="D202" s="1">
        <f t="shared" si="3"/>
        <v>64</v>
      </c>
      <c r="E202" s="1">
        <f t="shared" si="4"/>
        <v>202005</v>
      </c>
      <c r="F202" s="1">
        <f t="shared" si="5"/>
        <v>0.317</v>
      </c>
      <c r="G202" s="1">
        <f t="shared" si="6"/>
        <v>2863915</v>
      </c>
      <c r="H202" s="1">
        <f t="shared" si="7"/>
        <v>96</v>
      </c>
      <c r="I202" s="1">
        <f t="shared" si="8"/>
        <v>14057852</v>
      </c>
    </row>
    <row r="203">
      <c r="A203" s="1">
        <v>202.0</v>
      </c>
      <c r="B203" s="1">
        <f t="shared" si="1"/>
        <v>4040</v>
      </c>
      <c r="C203" s="1">
        <f t="shared" si="2"/>
        <v>589852</v>
      </c>
      <c r="D203" s="1">
        <f t="shared" si="3"/>
        <v>64</v>
      </c>
      <c r="E203" s="1">
        <f t="shared" si="4"/>
        <v>204020</v>
      </c>
      <c r="F203" s="1">
        <f t="shared" si="5"/>
        <v>0.318</v>
      </c>
      <c r="G203" s="1">
        <f t="shared" si="6"/>
        <v>2899669</v>
      </c>
      <c r="H203" s="1">
        <f t="shared" si="7"/>
        <v>97</v>
      </c>
      <c r="I203" s="1">
        <f t="shared" si="8"/>
        <v>14254561</v>
      </c>
    </row>
    <row r="204">
      <c r="A204" s="1">
        <v>203.0</v>
      </c>
      <c r="B204" s="1">
        <f t="shared" si="1"/>
        <v>4060</v>
      </c>
      <c r="C204" s="1">
        <f t="shared" si="2"/>
        <v>596295</v>
      </c>
      <c r="D204" s="1">
        <f t="shared" si="3"/>
        <v>64</v>
      </c>
      <c r="E204" s="1">
        <f t="shared" si="4"/>
        <v>206045</v>
      </c>
      <c r="F204" s="1">
        <f t="shared" si="5"/>
        <v>0.319</v>
      </c>
      <c r="G204" s="1">
        <f t="shared" si="6"/>
        <v>2935689</v>
      </c>
      <c r="H204" s="1">
        <f t="shared" si="7"/>
        <v>97</v>
      </c>
      <c r="I204" s="1">
        <f t="shared" si="8"/>
        <v>14453030</v>
      </c>
    </row>
    <row r="205">
      <c r="A205" s="1">
        <v>204.0</v>
      </c>
      <c r="B205" s="1">
        <f t="shared" si="1"/>
        <v>4080</v>
      </c>
      <c r="C205" s="1">
        <f t="shared" si="2"/>
        <v>602777</v>
      </c>
      <c r="D205" s="1">
        <f t="shared" si="3"/>
        <v>64</v>
      </c>
      <c r="E205" s="1">
        <f t="shared" si="4"/>
        <v>208080</v>
      </c>
      <c r="F205" s="1">
        <f t="shared" si="5"/>
        <v>0.32</v>
      </c>
      <c r="G205" s="1">
        <f t="shared" si="6"/>
        <v>2971977</v>
      </c>
      <c r="H205" s="1">
        <f t="shared" si="7"/>
        <v>97</v>
      </c>
      <c r="I205" s="1">
        <f t="shared" si="8"/>
        <v>14653267</v>
      </c>
    </row>
    <row r="206">
      <c r="A206" s="1">
        <v>205.0</v>
      </c>
      <c r="B206" s="1">
        <f t="shared" si="1"/>
        <v>4100</v>
      </c>
      <c r="C206" s="1">
        <f t="shared" si="2"/>
        <v>609296</v>
      </c>
      <c r="D206" s="1">
        <f t="shared" si="3"/>
        <v>65</v>
      </c>
      <c r="E206" s="1">
        <f t="shared" si="4"/>
        <v>210125</v>
      </c>
      <c r="F206" s="1">
        <f t="shared" si="5"/>
        <v>0.321</v>
      </c>
      <c r="G206" s="1">
        <f t="shared" si="6"/>
        <v>3008532</v>
      </c>
      <c r="H206" s="1">
        <f t="shared" si="7"/>
        <v>98</v>
      </c>
      <c r="I206" s="1">
        <f t="shared" si="8"/>
        <v>14855279</v>
      </c>
    </row>
    <row r="207">
      <c r="A207" s="1">
        <v>206.0</v>
      </c>
      <c r="B207" s="1">
        <f t="shared" si="1"/>
        <v>4120</v>
      </c>
      <c r="C207" s="1">
        <f t="shared" si="2"/>
        <v>615854</v>
      </c>
      <c r="D207" s="1">
        <f t="shared" si="3"/>
        <v>65</v>
      </c>
      <c r="E207" s="1">
        <f t="shared" si="4"/>
        <v>212180</v>
      </c>
      <c r="F207" s="1">
        <f t="shared" si="5"/>
        <v>0.322</v>
      </c>
      <c r="G207" s="1">
        <f t="shared" si="6"/>
        <v>3045356</v>
      </c>
      <c r="H207" s="1">
        <f t="shared" si="7"/>
        <v>98</v>
      </c>
      <c r="I207" s="1">
        <f t="shared" si="8"/>
        <v>15059072</v>
      </c>
    </row>
    <row r="208">
      <c r="A208" s="1">
        <v>207.0</v>
      </c>
      <c r="B208" s="1">
        <f t="shared" si="1"/>
        <v>4140</v>
      </c>
      <c r="C208" s="1">
        <f t="shared" si="2"/>
        <v>622450</v>
      </c>
      <c r="D208" s="1">
        <f t="shared" si="3"/>
        <v>65</v>
      </c>
      <c r="E208" s="1">
        <f t="shared" si="4"/>
        <v>214245</v>
      </c>
      <c r="F208" s="1">
        <f t="shared" si="5"/>
        <v>0.323</v>
      </c>
      <c r="G208" s="1">
        <f t="shared" si="6"/>
        <v>3082449</v>
      </c>
      <c r="H208" s="1">
        <f t="shared" si="7"/>
        <v>99</v>
      </c>
      <c r="I208" s="1">
        <f t="shared" si="8"/>
        <v>15264654</v>
      </c>
    </row>
    <row r="209">
      <c r="A209" s="1">
        <v>208.0</v>
      </c>
      <c r="B209" s="1">
        <f t="shared" si="1"/>
        <v>4160</v>
      </c>
      <c r="C209" s="1">
        <f t="shared" si="2"/>
        <v>629085</v>
      </c>
      <c r="D209" s="1">
        <f t="shared" si="3"/>
        <v>65</v>
      </c>
      <c r="E209" s="1">
        <f t="shared" si="4"/>
        <v>216320</v>
      </c>
      <c r="F209" s="1">
        <f t="shared" si="5"/>
        <v>0.324</v>
      </c>
      <c r="G209" s="1">
        <f t="shared" si="6"/>
        <v>3119811</v>
      </c>
      <c r="H209" s="1">
        <f t="shared" si="7"/>
        <v>99</v>
      </c>
      <c r="I209" s="1">
        <f t="shared" si="8"/>
        <v>15472032</v>
      </c>
    </row>
    <row r="210">
      <c r="A210" s="1">
        <v>209.0</v>
      </c>
      <c r="B210" s="1">
        <f t="shared" si="1"/>
        <v>4180</v>
      </c>
      <c r="C210" s="1">
        <f t="shared" si="2"/>
        <v>635758</v>
      </c>
      <c r="D210" s="1">
        <f t="shared" si="3"/>
        <v>65</v>
      </c>
      <c r="E210" s="1">
        <f t="shared" si="4"/>
        <v>218405</v>
      </c>
      <c r="F210" s="1">
        <f t="shared" si="5"/>
        <v>0.325</v>
      </c>
      <c r="G210" s="1">
        <f t="shared" si="6"/>
        <v>3157444</v>
      </c>
      <c r="H210" s="1">
        <f t="shared" si="7"/>
        <v>100</v>
      </c>
      <c r="I210" s="1">
        <f t="shared" si="8"/>
        <v>15681211</v>
      </c>
    </row>
    <row r="211">
      <c r="A211" s="1">
        <v>210.0</v>
      </c>
      <c r="B211" s="1">
        <f t="shared" si="1"/>
        <v>4200</v>
      </c>
      <c r="C211" s="1">
        <f t="shared" si="2"/>
        <v>642469</v>
      </c>
      <c r="D211" s="1">
        <f t="shared" si="3"/>
        <v>66</v>
      </c>
      <c r="E211" s="1">
        <f t="shared" si="4"/>
        <v>220500</v>
      </c>
      <c r="F211" s="1">
        <f t="shared" si="5"/>
        <v>0.326</v>
      </c>
      <c r="G211" s="1">
        <f t="shared" si="6"/>
        <v>3195349</v>
      </c>
      <c r="H211" s="1">
        <f t="shared" si="7"/>
        <v>100</v>
      </c>
      <c r="I211" s="1">
        <f t="shared" si="8"/>
        <v>15892200</v>
      </c>
    </row>
    <row r="212">
      <c r="A212" s="1">
        <v>211.0</v>
      </c>
      <c r="B212" s="1">
        <f t="shared" si="1"/>
        <v>4220</v>
      </c>
      <c r="C212" s="1">
        <f t="shared" si="2"/>
        <v>649219</v>
      </c>
      <c r="D212" s="1">
        <f t="shared" si="3"/>
        <v>66</v>
      </c>
      <c r="E212" s="1">
        <f t="shared" si="4"/>
        <v>222605</v>
      </c>
      <c r="F212" s="1">
        <f t="shared" si="5"/>
        <v>0.326</v>
      </c>
      <c r="G212" s="1">
        <f t="shared" si="6"/>
        <v>3233524</v>
      </c>
      <c r="H212" s="1">
        <f t="shared" si="7"/>
        <v>101</v>
      </c>
      <c r="I212" s="1">
        <f t="shared" si="8"/>
        <v>16105006</v>
      </c>
    </row>
    <row r="213">
      <c r="A213" s="1">
        <v>212.0</v>
      </c>
      <c r="B213" s="1">
        <f t="shared" si="1"/>
        <v>4240</v>
      </c>
      <c r="C213" s="1">
        <f t="shared" si="2"/>
        <v>656008</v>
      </c>
      <c r="D213" s="1">
        <f t="shared" si="3"/>
        <v>66</v>
      </c>
      <c r="E213" s="1">
        <f t="shared" si="4"/>
        <v>224720</v>
      </c>
      <c r="F213" s="1">
        <f t="shared" si="5"/>
        <v>0.327</v>
      </c>
      <c r="G213" s="1">
        <f t="shared" si="6"/>
        <v>3271973</v>
      </c>
      <c r="H213" s="1">
        <f t="shared" si="7"/>
        <v>101</v>
      </c>
      <c r="I213" s="1">
        <f t="shared" si="8"/>
        <v>16319634</v>
      </c>
    </row>
    <row r="214">
      <c r="A214" s="1">
        <v>213.0</v>
      </c>
      <c r="B214" s="1">
        <f t="shared" si="1"/>
        <v>4260</v>
      </c>
      <c r="C214" s="1">
        <f t="shared" si="2"/>
        <v>662835</v>
      </c>
      <c r="D214" s="1">
        <f t="shared" si="3"/>
        <v>66</v>
      </c>
      <c r="E214" s="1">
        <f t="shared" si="4"/>
        <v>226845</v>
      </c>
      <c r="F214" s="1">
        <f t="shared" si="5"/>
        <v>0.328</v>
      </c>
      <c r="G214" s="1">
        <f t="shared" si="6"/>
        <v>3310694</v>
      </c>
      <c r="H214" s="1">
        <f t="shared" si="7"/>
        <v>102</v>
      </c>
      <c r="I214" s="1">
        <f t="shared" si="8"/>
        <v>16536093</v>
      </c>
    </row>
    <row r="215">
      <c r="A215" s="1">
        <v>214.0</v>
      </c>
      <c r="B215" s="1">
        <f t="shared" si="1"/>
        <v>4280</v>
      </c>
      <c r="C215" s="1">
        <f t="shared" si="2"/>
        <v>669700</v>
      </c>
      <c r="D215" s="1">
        <f t="shared" si="3"/>
        <v>66</v>
      </c>
      <c r="E215" s="1">
        <f t="shared" si="4"/>
        <v>228980</v>
      </c>
      <c r="F215" s="1">
        <f t="shared" si="5"/>
        <v>0.329</v>
      </c>
      <c r="G215" s="1">
        <f t="shared" si="6"/>
        <v>3349689</v>
      </c>
      <c r="H215" s="1">
        <f t="shared" si="7"/>
        <v>102</v>
      </c>
      <c r="I215" s="1">
        <f t="shared" si="8"/>
        <v>16754388</v>
      </c>
    </row>
    <row r="216">
      <c r="A216" s="1">
        <v>215.0</v>
      </c>
      <c r="B216" s="1">
        <f t="shared" si="1"/>
        <v>4300</v>
      </c>
      <c r="C216" s="1">
        <f t="shared" si="2"/>
        <v>676604</v>
      </c>
      <c r="D216" s="1">
        <f t="shared" si="3"/>
        <v>66</v>
      </c>
      <c r="E216" s="1">
        <f t="shared" si="4"/>
        <v>231125</v>
      </c>
      <c r="F216" s="1">
        <f t="shared" si="5"/>
        <v>0.33</v>
      </c>
      <c r="G216" s="1">
        <f t="shared" si="6"/>
        <v>3388958</v>
      </c>
      <c r="H216" s="1">
        <f t="shared" si="7"/>
        <v>102</v>
      </c>
      <c r="I216" s="1">
        <f t="shared" si="8"/>
        <v>16974527</v>
      </c>
    </row>
    <row r="217">
      <c r="A217" s="1">
        <v>216.0</v>
      </c>
      <c r="B217" s="1">
        <f t="shared" si="1"/>
        <v>4320</v>
      </c>
      <c r="C217" s="1">
        <f t="shared" si="2"/>
        <v>683547</v>
      </c>
      <c r="D217" s="1">
        <f t="shared" si="3"/>
        <v>67</v>
      </c>
      <c r="E217" s="1">
        <f t="shared" si="4"/>
        <v>233280</v>
      </c>
      <c r="F217" s="1">
        <f t="shared" si="5"/>
        <v>0.331</v>
      </c>
      <c r="G217" s="1">
        <f t="shared" si="6"/>
        <v>3428502</v>
      </c>
      <c r="H217" s="1">
        <f t="shared" si="7"/>
        <v>103</v>
      </c>
      <c r="I217" s="1">
        <f t="shared" si="8"/>
        <v>17196518</v>
      </c>
    </row>
    <row r="218">
      <c r="A218" s="1">
        <v>217.0</v>
      </c>
      <c r="B218" s="1">
        <f t="shared" si="1"/>
        <v>4340</v>
      </c>
      <c r="C218" s="1">
        <f t="shared" si="2"/>
        <v>690528</v>
      </c>
      <c r="D218" s="1">
        <f t="shared" si="3"/>
        <v>67</v>
      </c>
      <c r="E218" s="1">
        <f t="shared" si="4"/>
        <v>235445</v>
      </c>
      <c r="F218" s="1">
        <f t="shared" si="5"/>
        <v>0.332</v>
      </c>
      <c r="G218" s="1">
        <f t="shared" si="6"/>
        <v>3468321</v>
      </c>
      <c r="H218" s="1">
        <f t="shared" si="7"/>
        <v>103</v>
      </c>
      <c r="I218" s="1">
        <f t="shared" si="8"/>
        <v>17420365</v>
      </c>
    </row>
    <row r="219">
      <c r="A219" s="1">
        <v>218.0</v>
      </c>
      <c r="B219" s="1">
        <f t="shared" si="1"/>
        <v>4360</v>
      </c>
      <c r="C219" s="1">
        <f t="shared" si="2"/>
        <v>697548</v>
      </c>
      <c r="D219" s="1">
        <f t="shared" si="3"/>
        <v>67</v>
      </c>
      <c r="E219" s="1">
        <f t="shared" si="4"/>
        <v>237620</v>
      </c>
      <c r="F219" s="1">
        <f t="shared" si="5"/>
        <v>0.332</v>
      </c>
      <c r="G219" s="1">
        <f t="shared" si="6"/>
        <v>3508417</v>
      </c>
      <c r="H219" s="1">
        <f t="shared" si="7"/>
        <v>104</v>
      </c>
      <c r="I219" s="1">
        <f t="shared" si="8"/>
        <v>17646078</v>
      </c>
    </row>
    <row r="220">
      <c r="A220" s="1">
        <v>219.0</v>
      </c>
      <c r="B220" s="1">
        <f t="shared" si="1"/>
        <v>4380</v>
      </c>
      <c r="C220" s="1">
        <f t="shared" si="2"/>
        <v>704607</v>
      </c>
      <c r="D220" s="1">
        <f t="shared" si="3"/>
        <v>67</v>
      </c>
      <c r="E220" s="1">
        <f t="shared" si="4"/>
        <v>239805</v>
      </c>
      <c r="F220" s="1">
        <f t="shared" si="5"/>
        <v>0.333</v>
      </c>
      <c r="G220" s="1">
        <f t="shared" si="6"/>
        <v>3548790</v>
      </c>
      <c r="H220" s="1">
        <f t="shared" si="7"/>
        <v>104</v>
      </c>
      <c r="I220" s="1">
        <f t="shared" si="8"/>
        <v>17873661</v>
      </c>
    </row>
    <row r="221">
      <c r="A221" s="1">
        <v>220.0</v>
      </c>
      <c r="B221" s="1">
        <f t="shared" si="1"/>
        <v>4400</v>
      </c>
      <c r="C221" s="1">
        <f t="shared" si="2"/>
        <v>711705</v>
      </c>
      <c r="D221" s="1">
        <f t="shared" si="3"/>
        <v>67</v>
      </c>
      <c r="E221" s="1">
        <f t="shared" si="4"/>
        <v>242000</v>
      </c>
      <c r="F221" s="1">
        <f t="shared" si="5"/>
        <v>0.334</v>
      </c>
      <c r="G221" s="1">
        <f t="shared" si="6"/>
        <v>3589440</v>
      </c>
      <c r="H221" s="1">
        <f t="shared" si="7"/>
        <v>105</v>
      </c>
      <c r="I221" s="1">
        <f t="shared" si="8"/>
        <v>18103123</v>
      </c>
    </row>
    <row r="222">
      <c r="A222" s="1">
        <v>221.0</v>
      </c>
      <c r="B222" s="1">
        <f t="shared" si="1"/>
        <v>4420</v>
      </c>
      <c r="C222" s="1">
        <f t="shared" si="2"/>
        <v>718841</v>
      </c>
      <c r="D222" s="1">
        <f t="shared" si="3"/>
        <v>67</v>
      </c>
      <c r="E222" s="1">
        <f t="shared" si="4"/>
        <v>244205</v>
      </c>
      <c r="F222" s="1">
        <f t="shared" si="5"/>
        <v>0.335</v>
      </c>
      <c r="G222" s="1">
        <f t="shared" si="6"/>
        <v>3630368</v>
      </c>
      <c r="H222" s="1">
        <f t="shared" si="7"/>
        <v>105</v>
      </c>
      <c r="I222" s="1">
        <f t="shared" si="8"/>
        <v>18334470</v>
      </c>
    </row>
    <row r="223">
      <c r="A223" s="1">
        <v>222.0</v>
      </c>
      <c r="B223" s="1">
        <f t="shared" si="1"/>
        <v>4440</v>
      </c>
      <c r="C223" s="1">
        <f t="shared" si="2"/>
        <v>726017</v>
      </c>
      <c r="D223" s="1">
        <f t="shared" si="3"/>
        <v>68</v>
      </c>
      <c r="E223" s="1">
        <f t="shared" si="4"/>
        <v>246420</v>
      </c>
      <c r="F223" s="1">
        <f t="shared" si="5"/>
        <v>0.336</v>
      </c>
      <c r="G223" s="1">
        <f t="shared" si="6"/>
        <v>3671575</v>
      </c>
      <c r="H223" s="1">
        <f t="shared" si="7"/>
        <v>106</v>
      </c>
      <c r="I223" s="1">
        <f t="shared" si="8"/>
        <v>18567710</v>
      </c>
    </row>
    <row r="224">
      <c r="A224" s="1">
        <v>223.0</v>
      </c>
      <c r="B224" s="1">
        <f t="shared" si="1"/>
        <v>4460</v>
      </c>
      <c r="C224" s="1">
        <f t="shared" si="2"/>
        <v>733231</v>
      </c>
      <c r="D224" s="1">
        <f t="shared" si="3"/>
        <v>68</v>
      </c>
      <c r="E224" s="1">
        <f t="shared" si="4"/>
        <v>248645</v>
      </c>
      <c r="F224" s="1">
        <f t="shared" si="5"/>
        <v>0.337</v>
      </c>
      <c r="G224" s="1">
        <f t="shared" si="6"/>
        <v>3713062</v>
      </c>
      <c r="H224" s="1">
        <f t="shared" si="7"/>
        <v>106</v>
      </c>
      <c r="I224" s="1">
        <f t="shared" si="8"/>
        <v>18802847</v>
      </c>
    </row>
    <row r="225">
      <c r="A225" s="1">
        <v>224.0</v>
      </c>
      <c r="B225" s="1">
        <f t="shared" si="1"/>
        <v>4480</v>
      </c>
      <c r="C225" s="1">
        <f t="shared" si="2"/>
        <v>740484</v>
      </c>
      <c r="D225" s="1">
        <f t="shared" si="3"/>
        <v>68</v>
      </c>
      <c r="E225" s="1">
        <f t="shared" si="4"/>
        <v>250880</v>
      </c>
      <c r="F225" s="1">
        <f t="shared" si="5"/>
        <v>0.337</v>
      </c>
      <c r="G225" s="1">
        <f t="shared" si="6"/>
        <v>3754828</v>
      </c>
      <c r="H225" s="1">
        <f t="shared" si="7"/>
        <v>106</v>
      </c>
      <c r="I225" s="1">
        <f t="shared" si="8"/>
        <v>19039891</v>
      </c>
    </row>
    <row r="226">
      <c r="A226" s="1">
        <v>225.0</v>
      </c>
      <c r="B226" s="1">
        <f t="shared" si="1"/>
        <v>4500</v>
      </c>
      <c r="C226" s="1">
        <f t="shared" si="2"/>
        <v>747776</v>
      </c>
      <c r="D226" s="1">
        <f t="shared" si="3"/>
        <v>68</v>
      </c>
      <c r="E226" s="1">
        <f t="shared" si="4"/>
        <v>253125</v>
      </c>
      <c r="F226" s="1">
        <f t="shared" si="5"/>
        <v>0.338</v>
      </c>
      <c r="G226" s="1">
        <f t="shared" si="6"/>
        <v>3796875</v>
      </c>
      <c r="H226" s="1">
        <f t="shared" si="7"/>
        <v>107</v>
      </c>
      <c r="I226" s="1">
        <f t="shared" si="8"/>
        <v>19278847</v>
      </c>
    </row>
    <row r="227">
      <c r="A227" s="1">
        <v>226.0</v>
      </c>
      <c r="B227" s="1">
        <f t="shared" si="1"/>
        <v>4520</v>
      </c>
      <c r="C227" s="1">
        <f t="shared" si="2"/>
        <v>755107</v>
      </c>
      <c r="D227" s="1">
        <f t="shared" si="3"/>
        <v>68</v>
      </c>
      <c r="E227" s="1">
        <f t="shared" si="4"/>
        <v>255380</v>
      </c>
      <c r="F227" s="1">
        <f t="shared" si="5"/>
        <v>0.339</v>
      </c>
      <c r="G227" s="1">
        <f t="shared" si="6"/>
        <v>3839203</v>
      </c>
      <c r="H227" s="1">
        <f t="shared" si="7"/>
        <v>107</v>
      </c>
      <c r="I227" s="1">
        <f t="shared" si="8"/>
        <v>19519722</v>
      </c>
    </row>
    <row r="228">
      <c r="A228" s="1">
        <v>227.0</v>
      </c>
      <c r="B228" s="1">
        <f t="shared" si="1"/>
        <v>4540</v>
      </c>
      <c r="C228" s="1">
        <f t="shared" si="2"/>
        <v>762477</v>
      </c>
      <c r="D228" s="1">
        <f t="shared" si="3"/>
        <v>68</v>
      </c>
      <c r="E228" s="1">
        <f t="shared" si="4"/>
        <v>257645</v>
      </c>
      <c r="F228" s="1">
        <f t="shared" si="5"/>
        <v>0.34</v>
      </c>
      <c r="G228" s="1">
        <f t="shared" si="6"/>
        <v>3881813</v>
      </c>
      <c r="H228" s="1">
        <f t="shared" si="7"/>
        <v>108</v>
      </c>
      <c r="I228" s="1">
        <f t="shared" si="8"/>
        <v>19762524</v>
      </c>
    </row>
    <row r="229">
      <c r="A229" s="1">
        <v>228.0</v>
      </c>
      <c r="B229" s="1">
        <f t="shared" si="1"/>
        <v>4560</v>
      </c>
      <c r="C229" s="1">
        <f t="shared" si="2"/>
        <v>769886</v>
      </c>
      <c r="D229" s="1">
        <f t="shared" si="3"/>
        <v>69</v>
      </c>
      <c r="E229" s="1">
        <f t="shared" si="4"/>
        <v>259920</v>
      </c>
      <c r="F229" s="1">
        <f t="shared" si="5"/>
        <v>0.341</v>
      </c>
      <c r="G229" s="1">
        <f t="shared" si="6"/>
        <v>3924706</v>
      </c>
      <c r="H229" s="1">
        <f t="shared" si="7"/>
        <v>108</v>
      </c>
      <c r="I229" s="1">
        <f t="shared" si="8"/>
        <v>20007258</v>
      </c>
    </row>
    <row r="230">
      <c r="A230" s="1">
        <v>229.0</v>
      </c>
      <c r="B230" s="1">
        <f t="shared" si="1"/>
        <v>4580</v>
      </c>
      <c r="C230" s="1">
        <f t="shared" si="2"/>
        <v>777335</v>
      </c>
      <c r="D230" s="1">
        <f t="shared" si="3"/>
        <v>69</v>
      </c>
      <c r="E230" s="1">
        <f t="shared" si="4"/>
        <v>262205</v>
      </c>
      <c r="F230" s="1">
        <f t="shared" si="5"/>
        <v>0.341</v>
      </c>
      <c r="G230" s="1">
        <f t="shared" si="6"/>
        <v>3967882</v>
      </c>
      <c r="H230" s="1">
        <f t="shared" si="7"/>
        <v>109</v>
      </c>
      <c r="I230" s="1">
        <f t="shared" si="8"/>
        <v>20253932</v>
      </c>
    </row>
    <row r="231">
      <c r="A231" s="1">
        <v>230.0</v>
      </c>
      <c r="B231" s="1">
        <f t="shared" si="1"/>
        <v>4600</v>
      </c>
      <c r="C231" s="1">
        <f t="shared" si="2"/>
        <v>784822</v>
      </c>
      <c r="D231" s="1">
        <f t="shared" si="3"/>
        <v>69</v>
      </c>
      <c r="E231" s="1">
        <f t="shared" si="4"/>
        <v>264500</v>
      </c>
      <c r="F231" s="1">
        <f t="shared" si="5"/>
        <v>0.342</v>
      </c>
      <c r="G231" s="1">
        <f t="shared" si="6"/>
        <v>4011341</v>
      </c>
      <c r="H231" s="1">
        <f t="shared" si="7"/>
        <v>109</v>
      </c>
      <c r="I231" s="1">
        <f t="shared" si="8"/>
        <v>20502553</v>
      </c>
    </row>
    <row r="232">
      <c r="A232" s="1">
        <v>231.0</v>
      </c>
      <c r="B232" s="1">
        <f t="shared" si="1"/>
        <v>4620</v>
      </c>
      <c r="C232" s="1">
        <f t="shared" si="2"/>
        <v>792349</v>
      </c>
      <c r="D232" s="1">
        <f t="shared" si="3"/>
        <v>69</v>
      </c>
      <c r="E232" s="1">
        <f t="shared" si="4"/>
        <v>266805</v>
      </c>
      <c r="F232" s="1">
        <f t="shared" si="5"/>
        <v>0.343</v>
      </c>
      <c r="G232" s="1">
        <f t="shared" si="6"/>
        <v>4055085</v>
      </c>
      <c r="H232" s="1">
        <f t="shared" si="7"/>
        <v>110</v>
      </c>
      <c r="I232" s="1">
        <f t="shared" si="8"/>
        <v>20753127</v>
      </c>
    </row>
    <row r="233">
      <c r="A233" s="1">
        <v>232.0</v>
      </c>
      <c r="B233" s="1">
        <f t="shared" si="1"/>
        <v>4640</v>
      </c>
      <c r="C233" s="1">
        <f t="shared" si="2"/>
        <v>799915</v>
      </c>
      <c r="D233" s="1">
        <f t="shared" si="3"/>
        <v>69</v>
      </c>
      <c r="E233" s="1">
        <f t="shared" si="4"/>
        <v>269120</v>
      </c>
      <c r="F233" s="1">
        <f t="shared" si="5"/>
        <v>0.344</v>
      </c>
      <c r="G233" s="1">
        <f t="shared" si="6"/>
        <v>4099114</v>
      </c>
      <c r="H233" s="1">
        <f t="shared" si="7"/>
        <v>110</v>
      </c>
      <c r="I233" s="1">
        <f t="shared" si="8"/>
        <v>21005661</v>
      </c>
    </row>
    <row r="234">
      <c r="A234" s="1">
        <v>233.0</v>
      </c>
      <c r="B234" s="1">
        <f t="shared" si="1"/>
        <v>4660</v>
      </c>
      <c r="C234" s="1">
        <f t="shared" si="2"/>
        <v>807520</v>
      </c>
      <c r="D234" s="1">
        <f t="shared" si="3"/>
        <v>69</v>
      </c>
      <c r="E234" s="1">
        <f t="shared" si="4"/>
        <v>271445</v>
      </c>
      <c r="F234" s="1">
        <f t="shared" si="5"/>
        <v>0.345</v>
      </c>
      <c r="G234" s="1">
        <f t="shared" si="6"/>
        <v>4143428</v>
      </c>
      <c r="H234" s="1">
        <f t="shared" si="7"/>
        <v>110</v>
      </c>
      <c r="I234" s="1">
        <f t="shared" si="8"/>
        <v>21260163</v>
      </c>
    </row>
    <row r="235">
      <c r="A235" s="1">
        <v>234.0</v>
      </c>
      <c r="B235" s="1">
        <f t="shared" si="1"/>
        <v>4680</v>
      </c>
      <c r="C235" s="1">
        <f t="shared" si="2"/>
        <v>815164</v>
      </c>
      <c r="D235" s="1">
        <f t="shared" si="3"/>
        <v>69</v>
      </c>
      <c r="E235" s="1">
        <f t="shared" si="4"/>
        <v>273780</v>
      </c>
      <c r="F235" s="1">
        <f t="shared" si="5"/>
        <v>0.345</v>
      </c>
      <c r="G235" s="1">
        <f t="shared" si="6"/>
        <v>4188029</v>
      </c>
      <c r="H235" s="1">
        <f t="shared" si="7"/>
        <v>111</v>
      </c>
      <c r="I235" s="1">
        <f t="shared" si="8"/>
        <v>21516638</v>
      </c>
    </row>
    <row r="236">
      <c r="A236" s="1">
        <v>235.0</v>
      </c>
      <c r="B236" s="1">
        <f t="shared" si="1"/>
        <v>4700</v>
      </c>
      <c r="C236" s="1">
        <f t="shared" si="2"/>
        <v>822847</v>
      </c>
      <c r="D236" s="1">
        <f t="shared" si="3"/>
        <v>70</v>
      </c>
      <c r="E236" s="1">
        <f t="shared" si="4"/>
        <v>276125</v>
      </c>
      <c r="F236" s="1">
        <f t="shared" si="5"/>
        <v>0.346</v>
      </c>
      <c r="G236" s="1">
        <f t="shared" si="6"/>
        <v>4232916</v>
      </c>
      <c r="H236" s="1">
        <f t="shared" si="7"/>
        <v>111</v>
      </c>
      <c r="I236" s="1">
        <f t="shared" si="8"/>
        <v>21775093</v>
      </c>
    </row>
    <row r="237">
      <c r="A237" s="1">
        <v>236.0</v>
      </c>
      <c r="B237" s="1">
        <f t="shared" si="1"/>
        <v>4720</v>
      </c>
      <c r="C237" s="1">
        <f t="shared" si="2"/>
        <v>830570</v>
      </c>
      <c r="D237" s="1">
        <f t="shared" si="3"/>
        <v>70</v>
      </c>
      <c r="E237" s="1">
        <f t="shared" si="4"/>
        <v>278480</v>
      </c>
      <c r="F237" s="1">
        <f t="shared" si="5"/>
        <v>0.347</v>
      </c>
      <c r="G237" s="1">
        <f t="shared" si="6"/>
        <v>4278091</v>
      </c>
      <c r="H237" s="1">
        <f t="shared" si="7"/>
        <v>112</v>
      </c>
      <c r="I237" s="1">
        <f t="shared" si="8"/>
        <v>22035536</v>
      </c>
    </row>
    <row r="238">
      <c r="A238" s="1">
        <v>237.0</v>
      </c>
      <c r="B238" s="1">
        <f t="shared" si="1"/>
        <v>4740</v>
      </c>
      <c r="C238" s="1">
        <f t="shared" si="2"/>
        <v>838333</v>
      </c>
      <c r="D238" s="1">
        <f t="shared" si="3"/>
        <v>70</v>
      </c>
      <c r="E238" s="1">
        <f t="shared" si="4"/>
        <v>280845</v>
      </c>
      <c r="F238" s="1">
        <f t="shared" si="5"/>
        <v>0.348</v>
      </c>
      <c r="G238" s="1">
        <f t="shared" si="6"/>
        <v>4323554</v>
      </c>
      <c r="H238" s="1">
        <f t="shared" si="7"/>
        <v>112</v>
      </c>
      <c r="I238" s="1">
        <f t="shared" si="8"/>
        <v>22297972</v>
      </c>
    </row>
    <row r="239">
      <c r="A239" s="1">
        <v>238.0</v>
      </c>
      <c r="B239" s="1">
        <f t="shared" si="1"/>
        <v>4760</v>
      </c>
      <c r="C239" s="1">
        <f t="shared" si="2"/>
        <v>846134</v>
      </c>
      <c r="D239" s="1">
        <f t="shared" si="3"/>
        <v>70</v>
      </c>
      <c r="E239" s="1">
        <f t="shared" si="4"/>
        <v>283220</v>
      </c>
      <c r="F239" s="1">
        <f t="shared" si="5"/>
        <v>0.348</v>
      </c>
      <c r="G239" s="1">
        <f t="shared" si="6"/>
        <v>4369305</v>
      </c>
      <c r="H239" s="1">
        <f t="shared" si="7"/>
        <v>113</v>
      </c>
      <c r="I239" s="1">
        <f t="shared" si="8"/>
        <v>22562410</v>
      </c>
    </row>
    <row r="240">
      <c r="A240" s="1">
        <v>239.0</v>
      </c>
      <c r="B240" s="1">
        <f t="shared" si="1"/>
        <v>4780</v>
      </c>
      <c r="C240" s="1">
        <f t="shared" si="2"/>
        <v>853975</v>
      </c>
      <c r="D240" s="1">
        <f t="shared" si="3"/>
        <v>70</v>
      </c>
      <c r="E240" s="1">
        <f t="shared" si="4"/>
        <v>285605</v>
      </c>
      <c r="F240" s="1">
        <f t="shared" si="5"/>
        <v>0.349</v>
      </c>
      <c r="G240" s="1">
        <f t="shared" si="6"/>
        <v>4415346</v>
      </c>
      <c r="H240" s="1">
        <f t="shared" si="7"/>
        <v>113</v>
      </c>
      <c r="I240" s="1">
        <f t="shared" si="8"/>
        <v>22828855</v>
      </c>
    </row>
    <row r="241">
      <c r="A241" s="1">
        <v>240.0</v>
      </c>
      <c r="B241" s="1">
        <f t="shared" si="1"/>
        <v>4800</v>
      </c>
      <c r="C241" s="1">
        <f t="shared" si="2"/>
        <v>861856</v>
      </c>
      <c r="D241" s="1">
        <f t="shared" si="3"/>
        <v>70</v>
      </c>
      <c r="E241" s="1">
        <f t="shared" si="4"/>
        <v>288000</v>
      </c>
      <c r="F241" s="1">
        <f t="shared" si="5"/>
        <v>0.35</v>
      </c>
      <c r="G241" s="1">
        <f t="shared" si="6"/>
        <v>4461677</v>
      </c>
      <c r="H241" s="1">
        <f t="shared" si="7"/>
        <v>114</v>
      </c>
      <c r="I241" s="1">
        <f t="shared" si="8"/>
        <v>23097314</v>
      </c>
    </row>
    <row r="242">
      <c r="A242" s="1">
        <v>241.0</v>
      </c>
      <c r="B242" s="1">
        <f t="shared" si="1"/>
        <v>4820</v>
      </c>
      <c r="C242" s="1">
        <f t="shared" si="2"/>
        <v>869776</v>
      </c>
      <c r="D242" s="1">
        <f t="shared" si="3"/>
        <v>71</v>
      </c>
      <c r="E242" s="1">
        <f t="shared" si="4"/>
        <v>290405</v>
      </c>
      <c r="F242" s="1">
        <f t="shared" si="5"/>
        <v>0.351</v>
      </c>
      <c r="G242" s="1">
        <f t="shared" si="6"/>
        <v>4508298</v>
      </c>
      <c r="H242" s="1">
        <f t="shared" si="7"/>
        <v>114</v>
      </c>
      <c r="I242" s="1">
        <f t="shared" si="8"/>
        <v>23367794</v>
      </c>
    </row>
    <row r="243">
      <c r="A243" s="1">
        <v>242.0</v>
      </c>
      <c r="B243" s="1">
        <f t="shared" si="1"/>
        <v>4840</v>
      </c>
      <c r="C243" s="1">
        <f t="shared" si="2"/>
        <v>877736</v>
      </c>
      <c r="D243" s="1">
        <f t="shared" si="3"/>
        <v>71</v>
      </c>
      <c r="E243" s="1">
        <f t="shared" si="4"/>
        <v>292820</v>
      </c>
      <c r="F243" s="1">
        <f t="shared" si="5"/>
        <v>0.351</v>
      </c>
      <c r="G243" s="1">
        <f t="shared" si="6"/>
        <v>4555210</v>
      </c>
      <c r="H243" s="1">
        <f t="shared" si="7"/>
        <v>114</v>
      </c>
      <c r="I243" s="1">
        <f t="shared" si="8"/>
        <v>23640302</v>
      </c>
    </row>
    <row r="244">
      <c r="A244" s="1">
        <v>243.0</v>
      </c>
      <c r="B244" s="1">
        <f t="shared" si="1"/>
        <v>4860</v>
      </c>
      <c r="C244" s="1">
        <f t="shared" si="2"/>
        <v>885735</v>
      </c>
      <c r="D244" s="1">
        <f t="shared" si="3"/>
        <v>71</v>
      </c>
      <c r="E244" s="1">
        <f t="shared" si="4"/>
        <v>295245</v>
      </c>
      <c r="F244" s="1">
        <f t="shared" si="5"/>
        <v>0.352</v>
      </c>
      <c r="G244" s="1">
        <f t="shared" si="6"/>
        <v>4602414</v>
      </c>
      <c r="H244" s="1">
        <f t="shared" si="7"/>
        <v>115</v>
      </c>
      <c r="I244" s="1">
        <f t="shared" si="8"/>
        <v>23914845</v>
      </c>
    </row>
    <row r="245">
      <c r="A245" s="1">
        <v>244.0</v>
      </c>
      <c r="B245" s="1">
        <f t="shared" si="1"/>
        <v>4880</v>
      </c>
      <c r="C245" s="1">
        <f t="shared" si="2"/>
        <v>893774</v>
      </c>
      <c r="D245" s="1">
        <f t="shared" si="3"/>
        <v>71</v>
      </c>
      <c r="E245" s="1">
        <f t="shared" si="4"/>
        <v>297680</v>
      </c>
      <c r="F245" s="1">
        <f t="shared" si="5"/>
        <v>0.353</v>
      </c>
      <c r="G245" s="1">
        <f t="shared" si="6"/>
        <v>4649910</v>
      </c>
      <c r="H245" s="1">
        <f t="shared" si="7"/>
        <v>115</v>
      </c>
      <c r="I245" s="1">
        <f t="shared" si="8"/>
        <v>24191429</v>
      </c>
    </row>
    <row r="246">
      <c r="A246" s="1">
        <v>245.0</v>
      </c>
      <c r="B246" s="1">
        <f t="shared" si="1"/>
        <v>4900</v>
      </c>
      <c r="C246" s="1">
        <f t="shared" si="2"/>
        <v>901852</v>
      </c>
      <c r="D246" s="1">
        <f t="shared" si="3"/>
        <v>71</v>
      </c>
      <c r="E246" s="1">
        <f t="shared" si="4"/>
        <v>300125</v>
      </c>
      <c r="F246" s="1">
        <f t="shared" si="5"/>
        <v>0.354</v>
      </c>
      <c r="G246" s="1">
        <f t="shared" si="6"/>
        <v>4697699</v>
      </c>
      <c r="H246" s="1">
        <f t="shared" si="7"/>
        <v>116</v>
      </c>
      <c r="I246" s="1">
        <f t="shared" si="8"/>
        <v>24470060</v>
      </c>
    </row>
    <row r="247">
      <c r="A247" s="1">
        <v>246.0</v>
      </c>
      <c r="B247" s="1">
        <f t="shared" si="1"/>
        <v>4920</v>
      </c>
      <c r="C247" s="1">
        <f t="shared" si="2"/>
        <v>909970</v>
      </c>
      <c r="D247" s="1">
        <f t="shared" si="3"/>
        <v>71</v>
      </c>
      <c r="E247" s="1">
        <f t="shared" si="4"/>
        <v>302580</v>
      </c>
      <c r="F247" s="1">
        <f t="shared" si="5"/>
        <v>0.354</v>
      </c>
      <c r="G247" s="1">
        <f t="shared" si="6"/>
        <v>4745782</v>
      </c>
      <c r="H247" s="1">
        <f t="shared" si="7"/>
        <v>116</v>
      </c>
      <c r="I247" s="1">
        <f t="shared" si="8"/>
        <v>24750747</v>
      </c>
    </row>
    <row r="248">
      <c r="A248" s="1">
        <v>247.0</v>
      </c>
      <c r="B248" s="1">
        <f t="shared" si="1"/>
        <v>4940</v>
      </c>
      <c r="C248" s="1">
        <f t="shared" si="2"/>
        <v>918128</v>
      </c>
      <c r="D248" s="1">
        <f t="shared" si="3"/>
        <v>71</v>
      </c>
      <c r="E248" s="1">
        <f t="shared" si="4"/>
        <v>305045</v>
      </c>
      <c r="F248" s="1">
        <f t="shared" si="5"/>
        <v>0.355</v>
      </c>
      <c r="G248" s="1">
        <f t="shared" si="6"/>
        <v>4794158</v>
      </c>
      <c r="H248" s="1">
        <f t="shared" si="7"/>
        <v>117</v>
      </c>
      <c r="I248" s="1">
        <f t="shared" si="8"/>
        <v>25033494</v>
      </c>
    </row>
    <row r="249">
      <c r="A249" s="1">
        <v>248.0</v>
      </c>
      <c r="B249" s="1">
        <f t="shared" si="1"/>
        <v>4960</v>
      </c>
      <c r="C249" s="1">
        <f t="shared" si="2"/>
        <v>926326</v>
      </c>
      <c r="D249" s="1">
        <f t="shared" si="3"/>
        <v>72</v>
      </c>
      <c r="E249" s="1">
        <f t="shared" si="4"/>
        <v>307520</v>
      </c>
      <c r="F249" s="1">
        <f t="shared" si="5"/>
        <v>0.356</v>
      </c>
      <c r="G249" s="1">
        <f t="shared" si="6"/>
        <v>4842830</v>
      </c>
      <c r="H249" s="1">
        <f t="shared" si="7"/>
        <v>117</v>
      </c>
      <c r="I249" s="1">
        <f t="shared" si="8"/>
        <v>25318310</v>
      </c>
    </row>
    <row r="250">
      <c r="A250" s="1">
        <v>249.0</v>
      </c>
      <c r="B250" s="1">
        <f t="shared" si="1"/>
        <v>4980</v>
      </c>
      <c r="C250" s="1">
        <f t="shared" si="2"/>
        <v>934563</v>
      </c>
      <c r="D250" s="1">
        <f t="shared" si="3"/>
        <v>72</v>
      </c>
      <c r="E250" s="1">
        <f t="shared" si="4"/>
        <v>310005</v>
      </c>
      <c r="F250" s="1">
        <f t="shared" si="5"/>
        <v>0.357</v>
      </c>
      <c r="G250" s="1">
        <f t="shared" si="6"/>
        <v>4891796</v>
      </c>
      <c r="H250" s="1">
        <f t="shared" si="7"/>
        <v>118</v>
      </c>
      <c r="I250" s="1">
        <f t="shared" si="8"/>
        <v>25605200</v>
      </c>
    </row>
    <row r="251">
      <c r="A251" s="1">
        <v>250.0</v>
      </c>
      <c r="B251" s="1">
        <f t="shared" si="1"/>
        <v>5000</v>
      </c>
      <c r="C251" s="1">
        <f t="shared" si="2"/>
        <v>942840</v>
      </c>
      <c r="D251" s="1">
        <f t="shared" si="3"/>
        <v>72</v>
      </c>
      <c r="E251" s="1">
        <f t="shared" si="4"/>
        <v>312500</v>
      </c>
      <c r="F251" s="1">
        <f t="shared" si="5"/>
        <v>0.357</v>
      </c>
      <c r="G251" s="1">
        <f t="shared" si="6"/>
        <v>4941059</v>
      </c>
      <c r="H251" s="1">
        <f t="shared" si="7"/>
        <v>118</v>
      </c>
      <c r="I251" s="1">
        <f t="shared" si="8"/>
        <v>25894172</v>
      </c>
    </row>
    <row r="252">
      <c r="A252" s="1">
        <v>251.0</v>
      </c>
      <c r="B252" s="1">
        <f t="shared" si="1"/>
        <v>5020</v>
      </c>
      <c r="C252" s="1">
        <f t="shared" si="2"/>
        <v>951157</v>
      </c>
      <c r="D252" s="1">
        <f t="shared" si="3"/>
        <v>72</v>
      </c>
      <c r="E252" s="1">
        <f t="shared" si="4"/>
        <v>315005</v>
      </c>
      <c r="F252" s="1">
        <f t="shared" si="5"/>
        <v>0.358</v>
      </c>
      <c r="G252" s="1">
        <f t="shared" si="6"/>
        <v>4990618</v>
      </c>
      <c r="H252" s="1">
        <f t="shared" si="7"/>
        <v>118</v>
      </c>
      <c r="I252" s="1">
        <f t="shared" si="8"/>
        <v>26185232</v>
      </c>
    </row>
    <row r="253">
      <c r="A253" s="1">
        <v>252.0</v>
      </c>
      <c r="B253" s="1">
        <f t="shared" si="1"/>
        <v>5040</v>
      </c>
      <c r="C253" s="1">
        <f t="shared" si="2"/>
        <v>959514</v>
      </c>
      <c r="D253" s="1">
        <f t="shared" si="3"/>
        <v>72</v>
      </c>
      <c r="E253" s="1">
        <f t="shared" si="4"/>
        <v>317520</v>
      </c>
      <c r="F253" s="1">
        <f t="shared" si="5"/>
        <v>0.359</v>
      </c>
      <c r="G253" s="1">
        <f t="shared" si="6"/>
        <v>5040474</v>
      </c>
      <c r="H253" s="1">
        <f t="shared" si="7"/>
        <v>119</v>
      </c>
      <c r="I253" s="1">
        <f t="shared" si="8"/>
        <v>26478387</v>
      </c>
    </row>
    <row r="254">
      <c r="A254" s="1">
        <v>253.0</v>
      </c>
      <c r="B254" s="1">
        <f t="shared" si="1"/>
        <v>5060</v>
      </c>
      <c r="C254" s="1">
        <f t="shared" si="2"/>
        <v>967910</v>
      </c>
      <c r="D254" s="1">
        <f t="shared" si="3"/>
        <v>72</v>
      </c>
      <c r="E254" s="1">
        <f t="shared" si="4"/>
        <v>320045</v>
      </c>
      <c r="F254" s="1">
        <f t="shared" si="5"/>
        <v>0.359</v>
      </c>
      <c r="G254" s="1">
        <f t="shared" si="6"/>
        <v>5090627</v>
      </c>
      <c r="H254" s="1">
        <f t="shared" si="7"/>
        <v>119</v>
      </c>
      <c r="I254" s="1">
        <f t="shared" si="8"/>
        <v>26773643</v>
      </c>
    </row>
    <row r="255">
      <c r="A255" s="1">
        <v>254.0</v>
      </c>
      <c r="B255" s="1">
        <f t="shared" si="1"/>
        <v>5080</v>
      </c>
      <c r="C255" s="1">
        <f t="shared" si="2"/>
        <v>976347</v>
      </c>
      <c r="D255" s="1">
        <f t="shared" si="3"/>
        <v>72</v>
      </c>
      <c r="E255" s="1">
        <f t="shared" si="4"/>
        <v>322580</v>
      </c>
      <c r="F255" s="1">
        <f t="shared" si="5"/>
        <v>0.36</v>
      </c>
      <c r="G255" s="1">
        <f t="shared" si="6"/>
        <v>5141079</v>
      </c>
      <c r="H255" s="1">
        <f t="shared" si="7"/>
        <v>120</v>
      </c>
      <c r="I255" s="1">
        <f t="shared" si="8"/>
        <v>27071007</v>
      </c>
    </row>
    <row r="256">
      <c r="A256" s="1">
        <v>255.0</v>
      </c>
      <c r="B256" s="1">
        <f t="shared" si="1"/>
        <v>5100</v>
      </c>
      <c r="C256" s="1">
        <f t="shared" si="2"/>
        <v>984823</v>
      </c>
      <c r="D256" s="1">
        <f t="shared" si="3"/>
        <v>73</v>
      </c>
      <c r="E256" s="1">
        <f t="shared" si="4"/>
        <v>325125</v>
      </c>
      <c r="F256" s="1">
        <f t="shared" si="5"/>
        <v>0.361</v>
      </c>
      <c r="G256" s="1">
        <f t="shared" si="6"/>
        <v>5191830</v>
      </c>
      <c r="H256" s="1">
        <f t="shared" si="7"/>
        <v>120</v>
      </c>
      <c r="I256" s="1">
        <f t="shared" si="8"/>
        <v>27370486</v>
      </c>
    </row>
    <row r="257">
      <c r="A257" s="1">
        <v>256.0</v>
      </c>
      <c r="B257" s="1">
        <f t="shared" si="1"/>
        <v>5120</v>
      </c>
      <c r="C257" s="1">
        <f t="shared" si="2"/>
        <v>993340</v>
      </c>
      <c r="D257" s="1">
        <f t="shared" si="3"/>
        <v>73</v>
      </c>
      <c r="E257" s="1">
        <f t="shared" si="4"/>
        <v>327680</v>
      </c>
      <c r="F257" s="1">
        <f t="shared" si="5"/>
        <v>0.361</v>
      </c>
      <c r="G257" s="1">
        <f t="shared" si="6"/>
        <v>5242880</v>
      </c>
      <c r="H257" s="1">
        <f t="shared" si="7"/>
        <v>121</v>
      </c>
      <c r="I257" s="1">
        <f t="shared" si="8"/>
        <v>27672087</v>
      </c>
    </row>
    <row r="258">
      <c r="A258" s="1">
        <v>257.0</v>
      </c>
      <c r="B258" s="1">
        <f t="shared" si="1"/>
        <v>5140</v>
      </c>
      <c r="C258" s="1">
        <f t="shared" si="2"/>
        <v>1001897</v>
      </c>
      <c r="D258" s="1">
        <f t="shared" si="3"/>
        <v>73</v>
      </c>
      <c r="E258" s="1">
        <f t="shared" si="4"/>
        <v>330245</v>
      </c>
      <c r="F258" s="1">
        <f t="shared" si="5"/>
        <v>0.362</v>
      </c>
      <c r="G258" s="1">
        <f t="shared" si="6"/>
        <v>5294230</v>
      </c>
      <c r="H258" s="1">
        <f t="shared" si="7"/>
        <v>121</v>
      </c>
      <c r="I258" s="1">
        <f t="shared" si="8"/>
        <v>27975815</v>
      </c>
    </row>
    <row r="259">
      <c r="A259" s="1">
        <v>258.0</v>
      </c>
      <c r="B259" s="1">
        <f t="shared" si="1"/>
        <v>5160</v>
      </c>
      <c r="C259" s="1">
        <f t="shared" si="2"/>
        <v>1010493</v>
      </c>
      <c r="D259" s="1">
        <f t="shared" si="3"/>
        <v>73</v>
      </c>
      <c r="E259" s="1">
        <f t="shared" si="4"/>
        <v>332820</v>
      </c>
      <c r="F259" s="1">
        <f t="shared" si="5"/>
        <v>0.363</v>
      </c>
      <c r="G259" s="1">
        <f t="shared" si="6"/>
        <v>5345881</v>
      </c>
      <c r="H259" s="1">
        <f t="shared" si="7"/>
        <v>122</v>
      </c>
      <c r="I259" s="1">
        <f t="shared" si="8"/>
        <v>28281679</v>
      </c>
    </row>
    <row r="260">
      <c r="A260" s="1">
        <v>259.0</v>
      </c>
      <c r="B260" s="1">
        <f t="shared" si="1"/>
        <v>5180</v>
      </c>
      <c r="C260" s="1">
        <f t="shared" si="2"/>
        <v>1019130</v>
      </c>
      <c r="D260" s="1">
        <f t="shared" si="3"/>
        <v>73</v>
      </c>
      <c r="E260" s="1">
        <f t="shared" si="4"/>
        <v>335405</v>
      </c>
      <c r="F260" s="1">
        <f t="shared" si="5"/>
        <v>0.364</v>
      </c>
      <c r="G260" s="1">
        <f t="shared" si="6"/>
        <v>5397833</v>
      </c>
      <c r="H260" s="1">
        <f t="shared" si="7"/>
        <v>122</v>
      </c>
      <c r="I260" s="1">
        <f t="shared" si="8"/>
        <v>28589683</v>
      </c>
    </row>
    <row r="261">
      <c r="A261" s="1">
        <v>260.0</v>
      </c>
      <c r="B261" s="1">
        <f t="shared" si="1"/>
        <v>5200</v>
      </c>
      <c r="C261" s="1">
        <f t="shared" si="2"/>
        <v>1027807</v>
      </c>
      <c r="D261" s="1">
        <f t="shared" si="3"/>
        <v>73</v>
      </c>
      <c r="E261" s="1">
        <f t="shared" si="4"/>
        <v>338000</v>
      </c>
      <c r="F261" s="1">
        <f t="shared" si="5"/>
        <v>0.364</v>
      </c>
      <c r="G261" s="1">
        <f t="shared" si="6"/>
        <v>5450086</v>
      </c>
      <c r="H261" s="1">
        <f t="shared" si="7"/>
        <v>122</v>
      </c>
      <c r="I261" s="1">
        <f t="shared" si="8"/>
        <v>28899836</v>
      </c>
    </row>
    <row r="262">
      <c r="A262" s="1">
        <v>261.0</v>
      </c>
      <c r="B262" s="1">
        <f t="shared" si="1"/>
        <v>5220</v>
      </c>
      <c r="C262" s="1">
        <f t="shared" si="2"/>
        <v>1036523</v>
      </c>
      <c r="D262" s="1">
        <f t="shared" si="3"/>
        <v>73</v>
      </c>
      <c r="E262" s="1">
        <f t="shared" si="4"/>
        <v>340605</v>
      </c>
      <c r="F262" s="1">
        <f t="shared" si="5"/>
        <v>0.365</v>
      </c>
      <c r="G262" s="1">
        <f t="shared" si="6"/>
        <v>5502642</v>
      </c>
      <c r="H262" s="1">
        <f t="shared" si="7"/>
        <v>123</v>
      </c>
      <c r="I262" s="1">
        <f t="shared" si="8"/>
        <v>29212143</v>
      </c>
    </row>
    <row r="263">
      <c r="A263" s="1">
        <v>262.0</v>
      </c>
      <c r="B263" s="1">
        <f t="shared" si="1"/>
        <v>5240</v>
      </c>
      <c r="C263" s="1">
        <f t="shared" si="2"/>
        <v>1045280</v>
      </c>
      <c r="D263" s="1">
        <f t="shared" si="3"/>
        <v>74</v>
      </c>
      <c r="E263" s="1">
        <f t="shared" si="4"/>
        <v>343220</v>
      </c>
      <c r="F263" s="1">
        <f t="shared" si="5"/>
        <v>0.366</v>
      </c>
      <c r="G263" s="1">
        <f t="shared" si="6"/>
        <v>5555501</v>
      </c>
      <c r="H263" s="1">
        <f t="shared" si="7"/>
        <v>123</v>
      </c>
      <c r="I263" s="1">
        <f t="shared" si="8"/>
        <v>29526612</v>
      </c>
    </row>
    <row r="264">
      <c r="A264" s="1">
        <v>263.0</v>
      </c>
      <c r="B264" s="1">
        <f t="shared" si="1"/>
        <v>5260</v>
      </c>
      <c r="C264" s="1">
        <f t="shared" si="2"/>
        <v>1054078</v>
      </c>
      <c r="D264" s="1">
        <f t="shared" si="3"/>
        <v>74</v>
      </c>
      <c r="E264" s="1">
        <f t="shared" si="4"/>
        <v>345845</v>
      </c>
      <c r="F264" s="1">
        <f t="shared" si="5"/>
        <v>0.366</v>
      </c>
      <c r="G264" s="1">
        <f t="shared" si="6"/>
        <v>5608663</v>
      </c>
      <c r="H264" s="1">
        <f t="shared" si="7"/>
        <v>124</v>
      </c>
      <c r="I264" s="1">
        <f t="shared" si="8"/>
        <v>29843249</v>
      </c>
    </row>
    <row r="265">
      <c r="A265" s="1">
        <v>264.0</v>
      </c>
      <c r="B265" s="1">
        <f t="shared" si="1"/>
        <v>5280</v>
      </c>
      <c r="C265" s="1">
        <f t="shared" si="2"/>
        <v>1062915</v>
      </c>
      <c r="D265" s="1">
        <f t="shared" si="3"/>
        <v>74</v>
      </c>
      <c r="E265" s="1">
        <f t="shared" si="4"/>
        <v>348480</v>
      </c>
      <c r="F265" s="1">
        <f t="shared" si="5"/>
        <v>0.367</v>
      </c>
      <c r="G265" s="1">
        <f t="shared" si="6"/>
        <v>5662130</v>
      </c>
      <c r="H265" s="1">
        <f t="shared" si="7"/>
        <v>124</v>
      </c>
      <c r="I265" s="1">
        <f t="shared" si="8"/>
        <v>30162060</v>
      </c>
    </row>
    <row r="266">
      <c r="A266" s="1">
        <v>265.0</v>
      </c>
      <c r="B266" s="1">
        <f t="shared" si="1"/>
        <v>5300</v>
      </c>
      <c r="C266" s="1">
        <f t="shared" si="2"/>
        <v>1071793</v>
      </c>
      <c r="D266" s="1">
        <f t="shared" si="3"/>
        <v>74</v>
      </c>
      <c r="E266" s="1">
        <f t="shared" si="4"/>
        <v>351125</v>
      </c>
      <c r="F266" s="1">
        <f t="shared" si="5"/>
        <v>0.368</v>
      </c>
      <c r="G266" s="1">
        <f t="shared" si="6"/>
        <v>5715901</v>
      </c>
      <c r="H266" s="1">
        <f t="shared" si="7"/>
        <v>125</v>
      </c>
      <c r="I266" s="1">
        <f t="shared" si="8"/>
        <v>30483052</v>
      </c>
    </row>
    <row r="267">
      <c r="A267" s="1">
        <v>266.0</v>
      </c>
      <c r="B267" s="1">
        <f t="shared" si="1"/>
        <v>5320</v>
      </c>
      <c r="C267" s="1">
        <f t="shared" si="2"/>
        <v>1080711</v>
      </c>
      <c r="D267" s="1">
        <f t="shared" si="3"/>
        <v>74</v>
      </c>
      <c r="E267" s="1">
        <f t="shared" si="4"/>
        <v>353780</v>
      </c>
      <c r="F267" s="1">
        <f t="shared" si="5"/>
        <v>0.368</v>
      </c>
      <c r="G267" s="1">
        <f t="shared" si="6"/>
        <v>5769977</v>
      </c>
      <c r="H267" s="1">
        <f t="shared" si="7"/>
        <v>125</v>
      </c>
      <c r="I267" s="1">
        <f t="shared" si="8"/>
        <v>30806232</v>
      </c>
    </row>
    <row r="268">
      <c r="A268" s="1">
        <v>267.0</v>
      </c>
      <c r="B268" s="1">
        <f t="shared" si="1"/>
        <v>5340</v>
      </c>
      <c r="C268" s="1">
        <f t="shared" si="2"/>
        <v>1089669</v>
      </c>
      <c r="D268" s="1">
        <f t="shared" si="3"/>
        <v>74</v>
      </c>
      <c r="E268" s="1">
        <f t="shared" si="4"/>
        <v>356445</v>
      </c>
      <c r="F268" s="1">
        <f t="shared" si="5"/>
        <v>0.369</v>
      </c>
      <c r="G268" s="1">
        <f t="shared" si="6"/>
        <v>5824359</v>
      </c>
      <c r="H268" s="1">
        <f t="shared" si="7"/>
        <v>125</v>
      </c>
      <c r="I268" s="1">
        <f t="shared" si="8"/>
        <v>31131607</v>
      </c>
    </row>
    <row r="269">
      <c r="A269" s="1">
        <v>268.0</v>
      </c>
      <c r="B269" s="1">
        <f t="shared" si="1"/>
        <v>5360</v>
      </c>
      <c r="C269" s="1">
        <f t="shared" si="2"/>
        <v>1098668</v>
      </c>
      <c r="D269" s="1">
        <f t="shared" si="3"/>
        <v>74</v>
      </c>
      <c r="E269" s="1">
        <f t="shared" si="4"/>
        <v>359120</v>
      </c>
      <c r="F269" s="1">
        <f t="shared" si="5"/>
        <v>0.37</v>
      </c>
      <c r="G269" s="1">
        <f t="shared" si="6"/>
        <v>5879048</v>
      </c>
      <c r="H269" s="1">
        <f t="shared" si="7"/>
        <v>126</v>
      </c>
      <c r="I269" s="1">
        <f t="shared" si="8"/>
        <v>31459182</v>
      </c>
    </row>
    <row r="270">
      <c r="A270" s="1">
        <v>269.0</v>
      </c>
      <c r="B270" s="1">
        <f t="shared" si="1"/>
        <v>5380</v>
      </c>
      <c r="C270" s="1">
        <f t="shared" si="2"/>
        <v>1107707</v>
      </c>
      <c r="D270" s="1">
        <f t="shared" si="3"/>
        <v>74</v>
      </c>
      <c r="E270" s="1">
        <f t="shared" si="4"/>
        <v>361805</v>
      </c>
      <c r="F270" s="1">
        <f t="shared" si="5"/>
        <v>0.37</v>
      </c>
      <c r="G270" s="1">
        <f t="shared" si="6"/>
        <v>5934043</v>
      </c>
      <c r="H270" s="1">
        <f t="shared" si="7"/>
        <v>126</v>
      </c>
      <c r="I270" s="1">
        <f t="shared" si="8"/>
        <v>31788965</v>
      </c>
    </row>
    <row r="271">
      <c r="A271" s="1">
        <v>270.0</v>
      </c>
      <c r="B271" s="1">
        <f t="shared" si="1"/>
        <v>5400</v>
      </c>
      <c r="C271" s="1">
        <f t="shared" si="2"/>
        <v>1116787</v>
      </c>
      <c r="D271" s="1">
        <f t="shared" si="3"/>
        <v>75</v>
      </c>
      <c r="E271" s="1">
        <f t="shared" si="4"/>
        <v>364500</v>
      </c>
      <c r="F271" s="1">
        <f t="shared" si="5"/>
        <v>0.371</v>
      </c>
      <c r="G271" s="1">
        <f t="shared" si="6"/>
        <v>5989346</v>
      </c>
      <c r="H271" s="1">
        <f t="shared" si="7"/>
        <v>127</v>
      </c>
      <c r="I271" s="1">
        <f t="shared" si="8"/>
        <v>32120962</v>
      </c>
    </row>
    <row r="272">
      <c r="A272" s="1">
        <v>271.0</v>
      </c>
      <c r="B272" s="1">
        <f t="shared" si="1"/>
        <v>5420</v>
      </c>
      <c r="C272" s="1">
        <f t="shared" si="2"/>
        <v>1125907</v>
      </c>
      <c r="D272" s="1">
        <f t="shared" si="3"/>
        <v>75</v>
      </c>
      <c r="E272" s="1">
        <f t="shared" si="4"/>
        <v>367205</v>
      </c>
      <c r="F272" s="1">
        <f t="shared" si="5"/>
        <v>0.372</v>
      </c>
      <c r="G272" s="1">
        <f t="shared" si="6"/>
        <v>6044957</v>
      </c>
      <c r="H272" s="1">
        <f t="shared" si="7"/>
        <v>127</v>
      </c>
      <c r="I272" s="1">
        <f t="shared" si="8"/>
        <v>32455180</v>
      </c>
    </row>
    <row r="273">
      <c r="A273" s="1">
        <v>272.0</v>
      </c>
      <c r="B273" s="1">
        <f t="shared" si="1"/>
        <v>5440</v>
      </c>
      <c r="C273" s="1">
        <f t="shared" si="2"/>
        <v>1135067</v>
      </c>
      <c r="D273" s="1">
        <f t="shared" si="3"/>
        <v>75</v>
      </c>
      <c r="E273" s="1">
        <f t="shared" si="4"/>
        <v>369920</v>
      </c>
      <c r="F273" s="1">
        <f t="shared" si="5"/>
        <v>0.372</v>
      </c>
      <c r="G273" s="1">
        <f t="shared" si="6"/>
        <v>6100877</v>
      </c>
      <c r="H273" s="1">
        <f t="shared" si="7"/>
        <v>128</v>
      </c>
      <c r="I273" s="1">
        <f t="shared" si="8"/>
        <v>32791625</v>
      </c>
    </row>
    <row r="274">
      <c r="A274" s="1">
        <v>273.0</v>
      </c>
      <c r="B274" s="1">
        <f t="shared" si="1"/>
        <v>5460</v>
      </c>
      <c r="C274" s="1">
        <f t="shared" si="2"/>
        <v>1144268</v>
      </c>
      <c r="D274" s="1">
        <f t="shared" si="3"/>
        <v>75</v>
      </c>
      <c r="E274" s="1">
        <f t="shared" si="4"/>
        <v>372645</v>
      </c>
      <c r="F274" s="1">
        <f t="shared" si="5"/>
        <v>0.373</v>
      </c>
      <c r="G274" s="1">
        <f t="shared" si="6"/>
        <v>6157106</v>
      </c>
      <c r="H274" s="1">
        <f t="shared" si="7"/>
        <v>128</v>
      </c>
      <c r="I274" s="1">
        <f t="shared" si="8"/>
        <v>33130304</v>
      </c>
    </row>
    <row r="275">
      <c r="A275" s="1">
        <v>274.0</v>
      </c>
      <c r="B275" s="1">
        <f t="shared" si="1"/>
        <v>5480</v>
      </c>
      <c r="C275" s="1">
        <f t="shared" si="2"/>
        <v>1153510</v>
      </c>
      <c r="D275" s="1">
        <f t="shared" si="3"/>
        <v>75</v>
      </c>
      <c r="E275" s="1">
        <f t="shared" si="4"/>
        <v>375380</v>
      </c>
      <c r="F275" s="1">
        <f t="shared" si="5"/>
        <v>0.373</v>
      </c>
      <c r="G275" s="1">
        <f t="shared" si="6"/>
        <v>6213645</v>
      </c>
      <c r="H275" s="1">
        <f t="shared" si="7"/>
        <v>129</v>
      </c>
      <c r="I275" s="1">
        <f t="shared" si="8"/>
        <v>33471223</v>
      </c>
    </row>
    <row r="276">
      <c r="A276" s="1">
        <v>275.0</v>
      </c>
      <c r="B276" s="1">
        <f t="shared" si="1"/>
        <v>5500</v>
      </c>
      <c r="C276" s="1">
        <f t="shared" si="2"/>
        <v>1162792</v>
      </c>
      <c r="D276" s="1">
        <f t="shared" si="3"/>
        <v>75</v>
      </c>
      <c r="E276" s="1">
        <f t="shared" si="4"/>
        <v>378125</v>
      </c>
      <c r="F276" s="1">
        <f t="shared" si="5"/>
        <v>0.374</v>
      </c>
      <c r="G276" s="1">
        <f t="shared" si="6"/>
        <v>6270494</v>
      </c>
      <c r="H276" s="1">
        <f t="shared" si="7"/>
        <v>129</v>
      </c>
      <c r="I276" s="1">
        <f t="shared" si="8"/>
        <v>33814389</v>
      </c>
    </row>
    <row r="277">
      <c r="A277" s="1">
        <v>276.0</v>
      </c>
      <c r="B277" s="1">
        <f t="shared" si="1"/>
        <v>5520</v>
      </c>
      <c r="C277" s="1">
        <f t="shared" si="2"/>
        <v>1172114</v>
      </c>
      <c r="D277" s="1">
        <f t="shared" si="3"/>
        <v>75</v>
      </c>
      <c r="E277" s="1">
        <f t="shared" si="4"/>
        <v>380880</v>
      </c>
      <c r="F277" s="1">
        <f t="shared" si="5"/>
        <v>0.375</v>
      </c>
      <c r="G277" s="1">
        <f t="shared" si="6"/>
        <v>6327654</v>
      </c>
      <c r="H277" s="1">
        <f t="shared" si="7"/>
        <v>129</v>
      </c>
      <c r="I277" s="1">
        <f t="shared" si="8"/>
        <v>34159809</v>
      </c>
    </row>
    <row r="278">
      <c r="A278" s="1">
        <v>277.0</v>
      </c>
      <c r="B278" s="1">
        <f t="shared" si="1"/>
        <v>5540</v>
      </c>
      <c r="C278" s="1">
        <f t="shared" si="2"/>
        <v>1181478</v>
      </c>
      <c r="D278" s="1">
        <f t="shared" si="3"/>
        <v>75</v>
      </c>
      <c r="E278" s="1">
        <f t="shared" si="4"/>
        <v>383645</v>
      </c>
      <c r="F278" s="1">
        <f t="shared" si="5"/>
        <v>0.375</v>
      </c>
      <c r="G278" s="1">
        <f t="shared" si="6"/>
        <v>6385125</v>
      </c>
      <c r="H278" s="1">
        <f t="shared" si="7"/>
        <v>130</v>
      </c>
      <c r="I278" s="1">
        <f t="shared" si="8"/>
        <v>34507489</v>
      </c>
    </row>
    <row r="279">
      <c r="A279" s="1">
        <v>278.0</v>
      </c>
      <c r="B279" s="1">
        <f t="shared" si="1"/>
        <v>5560</v>
      </c>
      <c r="C279" s="1">
        <f t="shared" si="2"/>
        <v>1190882</v>
      </c>
      <c r="D279" s="1">
        <f t="shared" si="3"/>
        <v>76</v>
      </c>
      <c r="E279" s="1">
        <f t="shared" si="4"/>
        <v>386420</v>
      </c>
      <c r="F279" s="1">
        <f t="shared" si="5"/>
        <v>0.376</v>
      </c>
      <c r="G279" s="1">
        <f t="shared" si="6"/>
        <v>6442909</v>
      </c>
      <c r="H279" s="1">
        <f t="shared" si="7"/>
        <v>130</v>
      </c>
      <c r="I279" s="1">
        <f t="shared" si="8"/>
        <v>34857436</v>
      </c>
    </row>
    <row r="280">
      <c r="A280" s="1">
        <v>279.0</v>
      </c>
      <c r="B280" s="1">
        <f t="shared" si="1"/>
        <v>5580</v>
      </c>
      <c r="C280" s="1">
        <f t="shared" si="2"/>
        <v>1200326</v>
      </c>
      <c r="D280" s="1">
        <f t="shared" si="3"/>
        <v>76</v>
      </c>
      <c r="E280" s="1">
        <f t="shared" si="4"/>
        <v>389205</v>
      </c>
      <c r="F280" s="1">
        <f t="shared" si="5"/>
        <v>0.377</v>
      </c>
      <c r="G280" s="1">
        <f t="shared" si="6"/>
        <v>6501005</v>
      </c>
      <c r="H280" s="1">
        <f t="shared" si="7"/>
        <v>131</v>
      </c>
      <c r="I280" s="1">
        <f t="shared" si="8"/>
        <v>35209655</v>
      </c>
    </row>
    <row r="281">
      <c r="A281" s="1">
        <v>280.0</v>
      </c>
      <c r="B281" s="1">
        <f t="shared" si="1"/>
        <v>5600</v>
      </c>
      <c r="C281" s="1">
        <f t="shared" si="2"/>
        <v>1209811</v>
      </c>
      <c r="D281" s="1">
        <f t="shared" si="3"/>
        <v>76</v>
      </c>
      <c r="E281" s="1">
        <f t="shared" si="4"/>
        <v>392000</v>
      </c>
      <c r="F281" s="1">
        <f t="shared" si="5"/>
        <v>0.377</v>
      </c>
      <c r="G281" s="1">
        <f t="shared" si="6"/>
        <v>6559415</v>
      </c>
      <c r="H281" s="1">
        <f t="shared" si="7"/>
        <v>131</v>
      </c>
      <c r="I281" s="1">
        <f t="shared" si="8"/>
        <v>35564155</v>
      </c>
    </row>
    <row r="282">
      <c r="A282" s="1">
        <v>281.0</v>
      </c>
      <c r="B282" s="1">
        <f t="shared" si="1"/>
        <v>5620</v>
      </c>
      <c r="C282" s="1">
        <f t="shared" si="2"/>
        <v>1219337</v>
      </c>
      <c r="D282" s="1">
        <f t="shared" si="3"/>
        <v>76</v>
      </c>
      <c r="E282" s="1">
        <f t="shared" si="4"/>
        <v>394805</v>
      </c>
      <c r="F282" s="1">
        <f t="shared" si="5"/>
        <v>0.378</v>
      </c>
      <c r="G282" s="1">
        <f t="shared" si="6"/>
        <v>6618138</v>
      </c>
      <c r="H282" s="1">
        <f t="shared" si="7"/>
        <v>132</v>
      </c>
      <c r="I282" s="1">
        <f t="shared" si="8"/>
        <v>35920941</v>
      </c>
    </row>
    <row r="283">
      <c r="A283" s="1">
        <v>282.0</v>
      </c>
      <c r="B283" s="1">
        <f t="shared" si="1"/>
        <v>5640</v>
      </c>
      <c r="C283" s="1">
        <f t="shared" si="2"/>
        <v>1228904</v>
      </c>
      <c r="D283" s="1">
        <f t="shared" si="3"/>
        <v>76</v>
      </c>
      <c r="E283" s="1">
        <f t="shared" si="4"/>
        <v>397620</v>
      </c>
      <c r="F283" s="1">
        <f t="shared" si="5"/>
        <v>0.378</v>
      </c>
      <c r="G283" s="1">
        <f t="shared" si="6"/>
        <v>6677175</v>
      </c>
      <c r="H283" s="1">
        <f t="shared" si="7"/>
        <v>132</v>
      </c>
      <c r="I283" s="1">
        <f t="shared" si="8"/>
        <v>36280019</v>
      </c>
    </row>
    <row r="284">
      <c r="A284" s="1">
        <v>283.0</v>
      </c>
      <c r="B284" s="1">
        <f t="shared" si="1"/>
        <v>5660</v>
      </c>
      <c r="C284" s="1">
        <f t="shared" si="2"/>
        <v>1238512</v>
      </c>
      <c r="D284" s="1">
        <f t="shared" si="3"/>
        <v>76</v>
      </c>
      <c r="E284" s="1">
        <f t="shared" si="4"/>
        <v>400445</v>
      </c>
      <c r="F284" s="1">
        <f t="shared" si="5"/>
        <v>0.379</v>
      </c>
      <c r="G284" s="1">
        <f t="shared" si="6"/>
        <v>6736528</v>
      </c>
      <c r="H284" s="1">
        <f t="shared" si="7"/>
        <v>132</v>
      </c>
      <c r="I284" s="1">
        <f t="shared" si="8"/>
        <v>36641397</v>
      </c>
    </row>
    <row r="285">
      <c r="A285" s="1">
        <v>284.0</v>
      </c>
      <c r="B285" s="1">
        <f t="shared" si="1"/>
        <v>5680</v>
      </c>
      <c r="C285" s="1">
        <f t="shared" si="2"/>
        <v>1248160</v>
      </c>
      <c r="D285" s="1">
        <f t="shared" si="3"/>
        <v>76</v>
      </c>
      <c r="E285" s="1">
        <f t="shared" si="4"/>
        <v>403280</v>
      </c>
      <c r="F285" s="1">
        <f t="shared" si="5"/>
        <v>0.38</v>
      </c>
      <c r="G285" s="1">
        <f t="shared" si="6"/>
        <v>6796195</v>
      </c>
      <c r="H285" s="1">
        <f t="shared" si="7"/>
        <v>133</v>
      </c>
      <c r="I285" s="1">
        <f t="shared" si="8"/>
        <v>37005081</v>
      </c>
    </row>
    <row r="286">
      <c r="A286" s="1">
        <v>285.0</v>
      </c>
      <c r="B286" s="1">
        <f t="shared" si="1"/>
        <v>5700</v>
      </c>
      <c r="C286" s="1">
        <f t="shared" si="2"/>
        <v>1257850</v>
      </c>
      <c r="D286" s="1">
        <f t="shared" si="3"/>
        <v>76</v>
      </c>
      <c r="E286" s="1">
        <f t="shared" si="4"/>
        <v>406125</v>
      </c>
      <c r="F286" s="1">
        <f t="shared" si="5"/>
        <v>0.38</v>
      </c>
      <c r="G286" s="1">
        <f t="shared" si="6"/>
        <v>6856179</v>
      </c>
      <c r="H286" s="1">
        <f t="shared" si="7"/>
        <v>133</v>
      </c>
      <c r="I286" s="1">
        <f t="shared" si="8"/>
        <v>37371077</v>
      </c>
    </row>
    <row r="287">
      <c r="A287" s="1">
        <v>286.0</v>
      </c>
      <c r="B287" s="1">
        <f t="shared" si="1"/>
        <v>5720</v>
      </c>
      <c r="C287" s="1">
        <f t="shared" si="2"/>
        <v>1267580</v>
      </c>
      <c r="D287" s="1">
        <f t="shared" si="3"/>
        <v>77</v>
      </c>
      <c r="E287" s="1">
        <f t="shared" si="4"/>
        <v>408980</v>
      </c>
      <c r="F287" s="1">
        <f t="shared" si="5"/>
        <v>0.381</v>
      </c>
      <c r="G287" s="1">
        <f t="shared" si="6"/>
        <v>6916479</v>
      </c>
      <c r="H287" s="1">
        <f t="shared" si="7"/>
        <v>134</v>
      </c>
      <c r="I287" s="1">
        <f t="shared" si="8"/>
        <v>37739392</v>
      </c>
    </row>
    <row r="288">
      <c r="A288" s="1">
        <v>287.0</v>
      </c>
      <c r="B288" s="1">
        <f t="shared" si="1"/>
        <v>5740</v>
      </c>
      <c r="C288" s="1">
        <f t="shared" si="2"/>
        <v>1277351</v>
      </c>
      <c r="D288" s="1">
        <f t="shared" si="3"/>
        <v>77</v>
      </c>
      <c r="E288" s="1">
        <f t="shared" si="4"/>
        <v>411845</v>
      </c>
      <c r="F288" s="1">
        <f t="shared" si="5"/>
        <v>0.381</v>
      </c>
      <c r="G288" s="1">
        <f t="shared" si="6"/>
        <v>6977097</v>
      </c>
      <c r="H288" s="1">
        <f t="shared" si="7"/>
        <v>134</v>
      </c>
      <c r="I288" s="1">
        <f t="shared" si="8"/>
        <v>38110032</v>
      </c>
    </row>
    <row r="289">
      <c r="A289" s="1">
        <v>288.0</v>
      </c>
      <c r="B289" s="1">
        <f t="shared" si="1"/>
        <v>5760</v>
      </c>
      <c r="C289" s="1">
        <f t="shared" si="2"/>
        <v>1287163</v>
      </c>
      <c r="D289" s="1">
        <f t="shared" si="3"/>
        <v>77</v>
      </c>
      <c r="E289" s="1">
        <f t="shared" si="4"/>
        <v>414720</v>
      </c>
      <c r="F289" s="1">
        <f t="shared" si="5"/>
        <v>0.382</v>
      </c>
      <c r="G289" s="1">
        <f t="shared" si="6"/>
        <v>7038032</v>
      </c>
      <c r="H289" s="1">
        <f t="shared" si="7"/>
        <v>135</v>
      </c>
      <c r="I289" s="1">
        <f t="shared" si="8"/>
        <v>38483004</v>
      </c>
    </row>
    <row r="290">
      <c r="A290" s="1">
        <v>289.0</v>
      </c>
      <c r="B290" s="1">
        <f t="shared" si="1"/>
        <v>5780</v>
      </c>
      <c r="C290" s="1">
        <f t="shared" si="2"/>
        <v>1297016</v>
      </c>
      <c r="D290" s="1">
        <f t="shared" si="3"/>
        <v>77</v>
      </c>
      <c r="E290" s="1">
        <f t="shared" si="4"/>
        <v>417605</v>
      </c>
      <c r="F290" s="1">
        <f t="shared" si="5"/>
        <v>0.383</v>
      </c>
      <c r="G290" s="1">
        <f t="shared" si="6"/>
        <v>7099285</v>
      </c>
      <c r="H290" s="1">
        <f t="shared" si="7"/>
        <v>135</v>
      </c>
      <c r="I290" s="1">
        <f t="shared" si="8"/>
        <v>38858315</v>
      </c>
    </row>
    <row r="291">
      <c r="A291" s="1">
        <v>290.0</v>
      </c>
      <c r="B291" s="1">
        <f t="shared" si="1"/>
        <v>5800</v>
      </c>
      <c r="C291" s="1">
        <f t="shared" si="2"/>
        <v>1306910</v>
      </c>
      <c r="D291" s="1">
        <f t="shared" si="3"/>
        <v>77</v>
      </c>
      <c r="E291" s="1">
        <f t="shared" si="4"/>
        <v>420500</v>
      </c>
      <c r="F291" s="1">
        <f t="shared" si="5"/>
        <v>0.383</v>
      </c>
      <c r="G291" s="1">
        <f t="shared" si="6"/>
        <v>7160857</v>
      </c>
      <c r="H291" s="1">
        <f t="shared" si="7"/>
        <v>135</v>
      </c>
      <c r="I291" s="1">
        <f t="shared" si="8"/>
        <v>39235970</v>
      </c>
    </row>
    <row r="292">
      <c r="A292" s="1">
        <v>291.0</v>
      </c>
      <c r="B292" s="1">
        <f t="shared" si="1"/>
        <v>5820</v>
      </c>
      <c r="C292" s="1">
        <f t="shared" si="2"/>
        <v>1316845</v>
      </c>
      <c r="D292" s="1">
        <f t="shared" si="3"/>
        <v>77</v>
      </c>
      <c r="E292" s="1">
        <f t="shared" si="4"/>
        <v>423405</v>
      </c>
      <c r="F292" s="1">
        <f t="shared" si="5"/>
        <v>0.384</v>
      </c>
      <c r="G292" s="1">
        <f t="shared" si="6"/>
        <v>7222748</v>
      </c>
      <c r="H292" s="1">
        <f t="shared" si="7"/>
        <v>136</v>
      </c>
      <c r="I292" s="1">
        <f t="shared" si="8"/>
        <v>39615977</v>
      </c>
    </row>
    <row r="293">
      <c r="A293" s="1">
        <v>292.0</v>
      </c>
      <c r="B293" s="1">
        <f t="shared" si="1"/>
        <v>5840</v>
      </c>
      <c r="C293" s="1">
        <f t="shared" si="2"/>
        <v>1326821</v>
      </c>
      <c r="D293" s="1">
        <f t="shared" si="3"/>
        <v>77</v>
      </c>
      <c r="E293" s="1">
        <f t="shared" si="4"/>
        <v>426320</v>
      </c>
      <c r="F293" s="1">
        <f t="shared" si="5"/>
        <v>0.384</v>
      </c>
      <c r="G293" s="1">
        <f t="shared" si="6"/>
        <v>7284959</v>
      </c>
      <c r="H293" s="1">
        <f t="shared" si="7"/>
        <v>136</v>
      </c>
      <c r="I293" s="1">
        <f t="shared" si="8"/>
        <v>39998342</v>
      </c>
    </row>
    <row r="294">
      <c r="A294" s="1">
        <v>293.0</v>
      </c>
      <c r="B294" s="1">
        <f t="shared" si="1"/>
        <v>5860</v>
      </c>
      <c r="C294" s="1">
        <f t="shared" si="2"/>
        <v>1336838</v>
      </c>
      <c r="D294" s="1">
        <f t="shared" si="3"/>
        <v>77</v>
      </c>
      <c r="E294" s="1">
        <f t="shared" si="4"/>
        <v>429245</v>
      </c>
      <c r="F294" s="1">
        <f t="shared" si="5"/>
        <v>0.385</v>
      </c>
      <c r="G294" s="1">
        <f t="shared" si="6"/>
        <v>7347491</v>
      </c>
      <c r="H294" s="1">
        <f t="shared" si="7"/>
        <v>137</v>
      </c>
      <c r="I294" s="1">
        <f t="shared" si="8"/>
        <v>40383071</v>
      </c>
    </row>
    <row r="295">
      <c r="A295" s="1">
        <v>294.0</v>
      </c>
      <c r="B295" s="1">
        <f t="shared" si="1"/>
        <v>5880</v>
      </c>
      <c r="C295" s="1">
        <f t="shared" si="2"/>
        <v>1346896</v>
      </c>
      <c r="D295" s="1">
        <f t="shared" si="3"/>
        <v>78</v>
      </c>
      <c r="E295" s="1">
        <f t="shared" si="4"/>
        <v>432180</v>
      </c>
      <c r="F295" s="1">
        <f t="shared" si="5"/>
        <v>0.386</v>
      </c>
      <c r="G295" s="1">
        <f t="shared" si="6"/>
        <v>7410343</v>
      </c>
      <c r="H295" s="1">
        <f t="shared" si="7"/>
        <v>137</v>
      </c>
      <c r="I295" s="1">
        <f t="shared" si="8"/>
        <v>40770171</v>
      </c>
    </row>
    <row r="296">
      <c r="A296" s="1">
        <v>295.0</v>
      </c>
      <c r="B296" s="1">
        <f t="shared" si="1"/>
        <v>5900</v>
      </c>
      <c r="C296" s="1">
        <f t="shared" si="2"/>
        <v>1356996</v>
      </c>
      <c r="D296" s="1">
        <f t="shared" si="3"/>
        <v>78</v>
      </c>
      <c r="E296" s="1">
        <f t="shared" si="4"/>
        <v>435125</v>
      </c>
      <c r="F296" s="1">
        <f t="shared" si="5"/>
        <v>0.386</v>
      </c>
      <c r="G296" s="1">
        <f t="shared" si="6"/>
        <v>7473517</v>
      </c>
      <c r="H296" s="1">
        <f t="shared" si="7"/>
        <v>138</v>
      </c>
      <c r="I296" s="1">
        <f t="shared" si="8"/>
        <v>41159648</v>
      </c>
    </row>
    <row r="297">
      <c r="A297" s="1">
        <v>296.0</v>
      </c>
      <c r="B297" s="1">
        <f t="shared" si="1"/>
        <v>5920</v>
      </c>
      <c r="C297" s="1">
        <f t="shared" si="2"/>
        <v>1367136</v>
      </c>
      <c r="D297" s="1">
        <f t="shared" si="3"/>
        <v>78</v>
      </c>
      <c r="E297" s="1">
        <f t="shared" si="4"/>
        <v>438080</v>
      </c>
      <c r="F297" s="1">
        <f t="shared" si="5"/>
        <v>0.387</v>
      </c>
      <c r="G297" s="1">
        <f t="shared" si="6"/>
        <v>7537013</v>
      </c>
      <c r="H297" s="1">
        <f t="shared" si="7"/>
        <v>138</v>
      </c>
      <c r="I297" s="1">
        <f t="shared" si="8"/>
        <v>41551509</v>
      </c>
    </row>
    <row r="298">
      <c r="A298" s="1">
        <v>297.0</v>
      </c>
      <c r="B298" s="1">
        <f t="shared" si="1"/>
        <v>5940</v>
      </c>
      <c r="C298" s="1">
        <f t="shared" si="2"/>
        <v>1377318</v>
      </c>
      <c r="D298" s="1">
        <f t="shared" si="3"/>
        <v>78</v>
      </c>
      <c r="E298" s="1">
        <f t="shared" si="4"/>
        <v>441045</v>
      </c>
      <c r="F298" s="1">
        <f t="shared" si="5"/>
        <v>0.387</v>
      </c>
      <c r="G298" s="1">
        <f t="shared" si="6"/>
        <v>7600832</v>
      </c>
      <c r="H298" s="1">
        <f t="shared" si="7"/>
        <v>138</v>
      </c>
      <c r="I298" s="1">
        <f t="shared" si="8"/>
        <v>41945759</v>
      </c>
    </row>
    <row r="299">
      <c r="A299" s="1">
        <v>298.0</v>
      </c>
      <c r="B299" s="1">
        <f t="shared" si="1"/>
        <v>5960</v>
      </c>
      <c r="C299" s="1">
        <f t="shared" si="2"/>
        <v>1387541</v>
      </c>
      <c r="D299" s="1">
        <f t="shared" si="3"/>
        <v>78</v>
      </c>
      <c r="E299" s="1">
        <f t="shared" si="4"/>
        <v>444020</v>
      </c>
      <c r="F299" s="1">
        <f t="shared" si="5"/>
        <v>0.388</v>
      </c>
      <c r="G299" s="1">
        <f t="shared" si="6"/>
        <v>7664974</v>
      </c>
      <c r="H299" s="1">
        <f t="shared" si="7"/>
        <v>139</v>
      </c>
      <c r="I299" s="1">
        <f t="shared" si="8"/>
        <v>42342407</v>
      </c>
    </row>
    <row r="300">
      <c r="A300" s="1">
        <v>299.0</v>
      </c>
      <c r="B300" s="1">
        <f t="shared" si="1"/>
        <v>5980</v>
      </c>
      <c r="C300" s="1">
        <f t="shared" si="2"/>
        <v>1397805</v>
      </c>
      <c r="D300" s="1">
        <f t="shared" si="3"/>
        <v>78</v>
      </c>
      <c r="E300" s="1">
        <f t="shared" si="4"/>
        <v>447005</v>
      </c>
      <c r="F300" s="1">
        <f t="shared" si="5"/>
        <v>0.388</v>
      </c>
      <c r="G300" s="1">
        <f t="shared" si="6"/>
        <v>7729439</v>
      </c>
      <c r="H300" s="1">
        <f t="shared" si="7"/>
        <v>139</v>
      </c>
      <c r="I300" s="1">
        <f t="shared" si="8"/>
        <v>42741458</v>
      </c>
    </row>
    <row r="301">
      <c r="A301" s="1">
        <v>300.0</v>
      </c>
      <c r="B301" s="1">
        <f t="shared" si="1"/>
        <v>6000</v>
      </c>
      <c r="C301" s="1">
        <f t="shared" si="2"/>
        <v>1408111</v>
      </c>
      <c r="D301" s="1">
        <f t="shared" si="3"/>
        <v>78</v>
      </c>
      <c r="E301" s="1">
        <f t="shared" si="4"/>
        <v>450000</v>
      </c>
      <c r="F301" s="1">
        <f t="shared" si="5"/>
        <v>0.389</v>
      </c>
      <c r="G301" s="1">
        <f t="shared" si="6"/>
        <v>7794229</v>
      </c>
      <c r="H301" s="1">
        <f t="shared" si="7"/>
        <v>140</v>
      </c>
      <c r="I301" s="1">
        <f t="shared" si="8"/>
        <v>43142918</v>
      </c>
    </row>
  </sheetData>
  <drawing r:id="rId1"/>
</worksheet>
</file>