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/Documents/SOAP_2/Other_Stars/hd212657/"/>
    </mc:Choice>
  </mc:AlternateContent>
  <xr:revisionPtr revIDLastSave="0" documentId="8_{C51D9705-2B84-9E4D-9036-AA34EA743DC5}" xr6:coauthVersionLast="46" xr6:coauthVersionMax="46" xr10:uidLastSave="{00000000-0000-0000-0000-000000000000}"/>
  <bookViews>
    <workbookView xWindow="380" yWindow="460" windowWidth="28040" windowHeight="16760"/>
  </bookViews>
  <sheets>
    <sheet name="RV_tabl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<sst xmlns="http://schemas.openxmlformats.org/spreadsheetml/2006/main" count="4" uniqueCount="3">
  <si>
    <t>BJD</t>
  </si>
  <si>
    <t>vrad</t>
  </si>
  <si>
    <t>svrad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</si>
</sst>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C1" sqref="C1:E74"/>
    </sheetView>
  </sheetViews>
  <sheetFormatPr baseColWidth="10" defaultRowHeight="16" x14ac:dyDescent="0.2"/>
  <sheetData>
    <row r="1" spans="1:5" x14ac:dyDescent="0.2">
      <c r="B1" t="s">
        <v>0</v>
      </c>
      <c r="C1" t="s">
        <v>0</v>
      </c>
      <c r="D1" t="s">
        <v>1</v>
      </c>
      <c r="E1" t="s">
        <v>2</v>
      </c>
    </row>
    <row r="2" spans="1:5" x14ac:dyDescent="0.2">
      <c r="A2">
        <v>0</v>
      </c>
      <c r="B2">
        <v>57254.59375</v>
      </c>
      <c r="C2">
        <f>2400000+B2</f>
        <v>2457254.59375</v>
      </c>
      <c r="D2">
        <v>-17424.220703125</v>
      </c>
      <c r="E2">
        <v>1.0299999713897701</v>
      </c>
    </row>
    <row r="3" spans="1:5" x14ac:dyDescent="0.2">
      <c r="A3">
        <v>1</v>
      </c>
      <c r="B3">
        <v>57257.578125</v>
      </c>
      <c r="C3">
        <f t="shared" ref="C3:C66" si="0">2400000+B3</f>
        <v>2457257.578125</v>
      </c>
      <c r="D3">
        <v>-17422.44921875</v>
      </c>
      <c r="E3">
        <v>1.1499999761581401</v>
      </c>
    </row>
    <row r="4" spans="1:5" x14ac:dyDescent="0.2">
      <c r="A4">
        <v>2</v>
      </c>
      <c r="B4">
        <v>57267.62109375</v>
      </c>
      <c r="C4">
        <f t="shared" si="0"/>
        <v>2457267.62109375</v>
      </c>
      <c r="D4">
        <v>-17423.4296875</v>
      </c>
      <c r="E4">
        <v>1.16999995708465</v>
      </c>
    </row>
    <row r="5" spans="1:5" x14ac:dyDescent="0.2">
      <c r="A5">
        <v>3</v>
      </c>
      <c r="B5">
        <v>57269.55859375</v>
      </c>
      <c r="C5">
        <f t="shared" si="0"/>
        <v>2457269.55859375</v>
      </c>
      <c r="D5">
        <v>-17425.69921875</v>
      </c>
      <c r="E5">
        <v>1.25</v>
      </c>
    </row>
    <row r="6" spans="1:5" x14ac:dyDescent="0.2">
      <c r="A6">
        <v>4</v>
      </c>
      <c r="B6">
        <v>57270.54296875</v>
      </c>
      <c r="C6">
        <f t="shared" si="0"/>
        <v>2457270.54296875</v>
      </c>
      <c r="D6">
        <v>-17426.490234375</v>
      </c>
      <c r="E6">
        <v>0.87000000476837103</v>
      </c>
    </row>
    <row r="7" spans="1:5" x14ac:dyDescent="0.2">
      <c r="A7">
        <v>5</v>
      </c>
      <c r="B7">
        <v>57271.546875</v>
      </c>
      <c r="C7">
        <f t="shared" si="0"/>
        <v>2457271.546875</v>
      </c>
      <c r="D7">
        <v>-17426.330078125</v>
      </c>
      <c r="E7">
        <v>0.86000001430511397</v>
      </c>
    </row>
    <row r="8" spans="1:5" x14ac:dyDescent="0.2">
      <c r="A8">
        <v>6</v>
      </c>
      <c r="B8">
        <v>57272.5859375</v>
      </c>
      <c r="C8">
        <f t="shared" si="0"/>
        <v>2457272.5859375</v>
      </c>
      <c r="D8">
        <v>-17426.08984375</v>
      </c>
      <c r="E8">
        <v>1.00999999046325</v>
      </c>
    </row>
    <row r="9" spans="1:5" x14ac:dyDescent="0.2">
      <c r="A9">
        <v>7</v>
      </c>
      <c r="B9">
        <v>57301.4765625</v>
      </c>
      <c r="C9">
        <f t="shared" si="0"/>
        <v>2457301.4765625</v>
      </c>
      <c r="D9">
        <v>-17429.740234375</v>
      </c>
      <c r="E9">
        <v>1.00999999046325</v>
      </c>
    </row>
    <row r="10" spans="1:5" x14ac:dyDescent="0.2">
      <c r="A10">
        <v>8</v>
      </c>
      <c r="B10">
        <v>57302.48046875</v>
      </c>
      <c r="C10">
        <f t="shared" si="0"/>
        <v>2457302.48046875</v>
      </c>
      <c r="D10">
        <v>-17426.169921875</v>
      </c>
      <c r="E10">
        <v>1.1900000572204501</v>
      </c>
    </row>
    <row r="11" spans="1:5" x14ac:dyDescent="0.2">
      <c r="A11">
        <v>9</v>
      </c>
      <c r="B11">
        <v>57321.4453125</v>
      </c>
      <c r="C11">
        <f t="shared" si="0"/>
        <v>2457321.4453125</v>
      </c>
      <c r="D11">
        <v>-17428.880859375</v>
      </c>
      <c r="E11">
        <v>1.7799999713897701</v>
      </c>
    </row>
    <row r="12" spans="1:5" x14ac:dyDescent="0.2">
      <c r="A12">
        <v>10</v>
      </c>
      <c r="B12">
        <v>57322.453125</v>
      </c>
      <c r="C12">
        <f t="shared" si="0"/>
        <v>2457322.453125</v>
      </c>
      <c r="D12">
        <v>-17418.390625</v>
      </c>
      <c r="E12">
        <v>0.85000002384185702</v>
      </c>
    </row>
    <row r="13" spans="1:5" x14ac:dyDescent="0.2">
      <c r="A13">
        <v>11</v>
      </c>
      <c r="B13">
        <v>57325.3046875</v>
      </c>
      <c r="C13">
        <f t="shared" si="0"/>
        <v>2457325.3046875</v>
      </c>
      <c r="D13">
        <v>-17415.5703125</v>
      </c>
      <c r="E13">
        <v>1.04999995231628</v>
      </c>
    </row>
    <row r="14" spans="1:5" x14ac:dyDescent="0.2">
      <c r="A14">
        <v>12</v>
      </c>
      <c r="B14">
        <v>57330.33203125</v>
      </c>
      <c r="C14">
        <f t="shared" si="0"/>
        <v>2457330.33203125</v>
      </c>
      <c r="D14">
        <v>-17419.759765625</v>
      </c>
      <c r="E14">
        <v>1.03999996185302</v>
      </c>
    </row>
    <row r="15" spans="1:5" x14ac:dyDescent="0.2">
      <c r="A15">
        <v>13</v>
      </c>
      <c r="B15">
        <v>57331.33203125</v>
      </c>
      <c r="C15">
        <f t="shared" si="0"/>
        <v>2457331.33203125</v>
      </c>
      <c r="D15">
        <v>-17417.69921875</v>
      </c>
      <c r="E15">
        <v>1.0599999427795399</v>
      </c>
    </row>
    <row r="16" spans="1:5" x14ac:dyDescent="0.2">
      <c r="A16">
        <v>14</v>
      </c>
      <c r="B16">
        <v>57332.33203125</v>
      </c>
      <c r="C16">
        <f t="shared" si="0"/>
        <v>2457332.33203125</v>
      </c>
      <c r="D16">
        <v>-17421.810546875</v>
      </c>
      <c r="E16">
        <v>1.15999996662139</v>
      </c>
    </row>
    <row r="17" spans="1:5" x14ac:dyDescent="0.2">
      <c r="A17">
        <v>15</v>
      </c>
      <c r="B17">
        <v>57336.33203125</v>
      </c>
      <c r="C17">
        <f t="shared" si="0"/>
        <v>2457336.33203125</v>
      </c>
      <c r="D17">
        <v>-17421.08984375</v>
      </c>
      <c r="E17">
        <v>1.03999996185302</v>
      </c>
    </row>
    <row r="18" spans="1:5" x14ac:dyDescent="0.2">
      <c r="A18">
        <v>16</v>
      </c>
      <c r="B18">
        <v>57353.3359375</v>
      </c>
      <c r="C18">
        <f t="shared" si="0"/>
        <v>2457353.3359375</v>
      </c>
      <c r="D18">
        <v>-17416.400390625</v>
      </c>
      <c r="E18">
        <v>2.91000008583068</v>
      </c>
    </row>
    <row r="19" spans="1:5" x14ac:dyDescent="0.2">
      <c r="A19">
        <v>17</v>
      </c>
      <c r="B19">
        <v>57354.3359375</v>
      </c>
      <c r="C19">
        <f t="shared" si="0"/>
        <v>2457354.3359375</v>
      </c>
      <c r="D19">
        <v>-17428.529296875</v>
      </c>
      <c r="E19">
        <v>3.67000007629394</v>
      </c>
    </row>
    <row r="20" spans="1:5" x14ac:dyDescent="0.2">
      <c r="A20">
        <v>18</v>
      </c>
      <c r="B20">
        <v>57354.35546875</v>
      </c>
      <c r="C20">
        <f t="shared" si="0"/>
        <v>2457354.35546875</v>
      </c>
      <c r="D20">
        <v>-17416.869140625</v>
      </c>
      <c r="E20">
        <v>1.2400000095367401</v>
      </c>
    </row>
    <row r="21" spans="1:5" x14ac:dyDescent="0.2">
      <c r="A21">
        <v>19</v>
      </c>
      <c r="B21">
        <v>57356.296875</v>
      </c>
      <c r="C21">
        <f t="shared" si="0"/>
        <v>2457356.296875</v>
      </c>
      <c r="D21">
        <v>-17418.880859375</v>
      </c>
      <c r="E21">
        <v>1.41999995708465</v>
      </c>
    </row>
    <row r="22" spans="1:5" x14ac:dyDescent="0.2">
      <c r="A22">
        <v>20</v>
      </c>
      <c r="B22">
        <v>57380.30078125</v>
      </c>
      <c r="C22">
        <f t="shared" si="0"/>
        <v>2457380.30078125</v>
      </c>
      <c r="D22">
        <v>-17425.419921875</v>
      </c>
      <c r="E22">
        <v>1.28999996185302</v>
      </c>
    </row>
    <row r="23" spans="1:5" x14ac:dyDescent="0.2">
      <c r="A23">
        <v>21</v>
      </c>
      <c r="B23">
        <v>57381.30078125</v>
      </c>
      <c r="C23">
        <f t="shared" si="0"/>
        <v>2457381.30078125</v>
      </c>
      <c r="D23">
        <v>-17427.609375</v>
      </c>
      <c r="E23">
        <v>1.7400000095367401</v>
      </c>
    </row>
    <row r="24" spans="1:5" x14ac:dyDescent="0.2">
      <c r="A24">
        <v>22</v>
      </c>
      <c r="B24">
        <v>57382.296875</v>
      </c>
      <c r="C24">
        <f t="shared" si="0"/>
        <v>2457382.296875</v>
      </c>
      <c r="D24">
        <v>-17424.359375</v>
      </c>
      <c r="E24">
        <v>1.1100000143051101</v>
      </c>
    </row>
    <row r="25" spans="1:5" x14ac:dyDescent="0.2">
      <c r="A25">
        <v>23</v>
      </c>
      <c r="B25">
        <v>57384.30078125</v>
      </c>
      <c r="C25">
        <f t="shared" si="0"/>
        <v>2457384.30078125</v>
      </c>
      <c r="D25">
        <v>-17421.919921875</v>
      </c>
      <c r="E25">
        <v>1.62000000476837</v>
      </c>
    </row>
    <row r="26" spans="1:5" x14ac:dyDescent="0.2">
      <c r="A26">
        <v>24</v>
      </c>
      <c r="B26">
        <v>57559.71875</v>
      </c>
      <c r="C26">
        <f t="shared" si="0"/>
        <v>2457559.71875</v>
      </c>
      <c r="D26">
        <v>-17426.119140625</v>
      </c>
      <c r="E26">
        <v>1.16999995708465</v>
      </c>
    </row>
    <row r="27" spans="1:5" x14ac:dyDescent="0.2">
      <c r="A27">
        <v>25</v>
      </c>
      <c r="B27">
        <v>57560.69921875</v>
      </c>
      <c r="C27">
        <f t="shared" si="0"/>
        <v>2457560.69921875</v>
      </c>
      <c r="D27">
        <v>-17425.58984375</v>
      </c>
      <c r="E27">
        <v>1.1499999761581401</v>
      </c>
    </row>
    <row r="28" spans="1:5" x14ac:dyDescent="0.2">
      <c r="A28">
        <v>26</v>
      </c>
      <c r="B28">
        <v>57562.7109375</v>
      </c>
      <c r="C28">
        <f t="shared" si="0"/>
        <v>2457562.7109375</v>
      </c>
      <c r="D28">
        <v>-17424.869140625</v>
      </c>
      <c r="E28">
        <v>1.25999999046325</v>
      </c>
    </row>
    <row r="29" spans="1:5" x14ac:dyDescent="0.2">
      <c r="A29">
        <v>27</v>
      </c>
      <c r="B29">
        <v>57563.703125</v>
      </c>
      <c r="C29">
        <f t="shared" si="0"/>
        <v>2457563.703125</v>
      </c>
      <c r="D29">
        <v>-17428.44921875</v>
      </c>
      <c r="E29">
        <v>1.3500000238418499</v>
      </c>
    </row>
    <row r="30" spans="1:5" x14ac:dyDescent="0.2">
      <c r="A30">
        <v>28</v>
      </c>
      <c r="B30">
        <v>57564.71875</v>
      </c>
      <c r="C30">
        <f t="shared" si="0"/>
        <v>2457564.71875</v>
      </c>
      <c r="D30">
        <v>-17426.83984375</v>
      </c>
      <c r="E30">
        <v>1.2699999809265099</v>
      </c>
    </row>
    <row r="31" spans="1:5" x14ac:dyDescent="0.2">
      <c r="A31">
        <v>29</v>
      </c>
      <c r="B31">
        <v>57565.70703125</v>
      </c>
      <c r="C31">
        <f t="shared" si="0"/>
        <v>2457565.70703125</v>
      </c>
      <c r="D31">
        <v>-17425.630859375</v>
      </c>
      <c r="E31">
        <v>1.3500000238418499</v>
      </c>
    </row>
    <row r="32" spans="1:5" x14ac:dyDescent="0.2">
      <c r="A32">
        <v>30</v>
      </c>
      <c r="B32">
        <v>57566.71875</v>
      </c>
      <c r="C32">
        <f t="shared" si="0"/>
        <v>2457566.71875</v>
      </c>
      <c r="D32">
        <v>-17418.419921875</v>
      </c>
      <c r="E32">
        <v>1.04999995231628</v>
      </c>
    </row>
    <row r="33" spans="1:5" x14ac:dyDescent="0.2">
      <c r="A33">
        <v>31</v>
      </c>
      <c r="B33">
        <v>57573.703125</v>
      </c>
      <c r="C33">
        <f t="shared" si="0"/>
        <v>2457573.703125</v>
      </c>
      <c r="D33">
        <v>-17419.5703125</v>
      </c>
      <c r="E33">
        <v>1.20000004768371</v>
      </c>
    </row>
    <row r="34" spans="1:5" x14ac:dyDescent="0.2">
      <c r="A34">
        <v>32</v>
      </c>
      <c r="B34">
        <v>57574.68359375</v>
      </c>
      <c r="C34">
        <f t="shared" si="0"/>
        <v>2457574.68359375</v>
      </c>
      <c r="D34">
        <v>-17421.2890625</v>
      </c>
      <c r="E34">
        <v>1.12999999523162</v>
      </c>
    </row>
    <row r="35" spans="1:5" x14ac:dyDescent="0.2">
      <c r="A35">
        <v>33</v>
      </c>
      <c r="B35">
        <v>57574.734375</v>
      </c>
      <c r="C35">
        <f t="shared" si="0"/>
        <v>2457574.734375</v>
      </c>
      <c r="D35">
        <v>-17425.33984375</v>
      </c>
      <c r="E35">
        <v>0.95999997854232699</v>
      </c>
    </row>
    <row r="36" spans="1:5" x14ac:dyDescent="0.2">
      <c r="A36">
        <v>34</v>
      </c>
      <c r="B36">
        <v>57576.66796875</v>
      </c>
      <c r="C36">
        <f t="shared" si="0"/>
        <v>2457576.66796875</v>
      </c>
      <c r="D36">
        <v>-17422.970703125</v>
      </c>
      <c r="E36">
        <v>0.95999997854232699</v>
      </c>
    </row>
    <row r="37" spans="1:5" x14ac:dyDescent="0.2">
      <c r="A37">
        <v>35</v>
      </c>
      <c r="B37">
        <v>57576.734375</v>
      </c>
      <c r="C37">
        <f t="shared" si="0"/>
        <v>2457576.734375</v>
      </c>
      <c r="D37">
        <v>-17421.83984375</v>
      </c>
      <c r="E37">
        <v>1.0599999427795399</v>
      </c>
    </row>
    <row r="38" spans="1:5" x14ac:dyDescent="0.2">
      <c r="A38">
        <v>36</v>
      </c>
      <c r="B38">
        <v>57578.65625</v>
      </c>
      <c r="C38">
        <f t="shared" si="0"/>
        <v>2457578.65625</v>
      </c>
      <c r="D38">
        <v>-17418.349609375</v>
      </c>
      <c r="E38">
        <v>3.3900001049041699</v>
      </c>
    </row>
    <row r="39" spans="1:5" x14ac:dyDescent="0.2">
      <c r="A39">
        <v>37</v>
      </c>
      <c r="B39">
        <v>57579.6484375</v>
      </c>
      <c r="C39">
        <f t="shared" si="0"/>
        <v>2457579.6484375</v>
      </c>
      <c r="D39">
        <v>-17430.349609375</v>
      </c>
      <c r="E39">
        <v>2.5899999141693102</v>
      </c>
    </row>
    <row r="40" spans="1:5" x14ac:dyDescent="0.2">
      <c r="A40">
        <v>38</v>
      </c>
      <c r="B40">
        <v>57579.73046875</v>
      </c>
      <c r="C40">
        <f t="shared" si="0"/>
        <v>2457579.73046875</v>
      </c>
      <c r="D40">
        <v>-17424.2109375</v>
      </c>
      <c r="E40">
        <v>2.7599999904632502</v>
      </c>
    </row>
    <row r="41" spans="1:5" x14ac:dyDescent="0.2">
      <c r="A41">
        <v>39</v>
      </c>
      <c r="B41">
        <v>57616.54296875</v>
      </c>
      <c r="C41">
        <f t="shared" si="0"/>
        <v>2457616.54296875</v>
      </c>
      <c r="D41">
        <v>-17412.140625</v>
      </c>
      <c r="E41">
        <v>1.9800000190734801</v>
      </c>
    </row>
    <row r="42" spans="1:5" x14ac:dyDescent="0.2">
      <c r="A42">
        <v>40</v>
      </c>
      <c r="B42">
        <v>57616.6171875</v>
      </c>
      <c r="C42">
        <f t="shared" si="0"/>
        <v>2457616.6171875</v>
      </c>
      <c r="D42">
        <v>-17417.2109375</v>
      </c>
      <c r="E42">
        <v>1.53999996185302</v>
      </c>
    </row>
    <row r="43" spans="1:5" x14ac:dyDescent="0.2">
      <c r="A43">
        <v>41</v>
      </c>
      <c r="B43">
        <v>57617.55078125</v>
      </c>
      <c r="C43">
        <f t="shared" si="0"/>
        <v>2457617.55078125</v>
      </c>
      <c r="D43">
        <v>-17421.19921875</v>
      </c>
      <c r="E43">
        <v>1</v>
      </c>
    </row>
    <row r="44" spans="1:5" x14ac:dyDescent="0.2">
      <c r="A44">
        <v>42</v>
      </c>
      <c r="B44">
        <v>57617.62109375</v>
      </c>
      <c r="C44">
        <f t="shared" si="0"/>
        <v>2457617.62109375</v>
      </c>
      <c r="D44">
        <v>-17420.119140625</v>
      </c>
      <c r="E44">
        <v>0.86000001430511397</v>
      </c>
    </row>
    <row r="45" spans="1:5" x14ac:dyDescent="0.2">
      <c r="A45">
        <v>43</v>
      </c>
      <c r="B45">
        <v>57618.546875</v>
      </c>
      <c r="C45">
        <f t="shared" si="0"/>
        <v>2457618.546875</v>
      </c>
      <c r="D45">
        <v>-17418.869140625</v>
      </c>
      <c r="E45">
        <v>1.1900000572204501</v>
      </c>
    </row>
    <row r="46" spans="1:5" x14ac:dyDescent="0.2">
      <c r="A46">
        <v>44</v>
      </c>
      <c r="B46">
        <v>57618.62109375</v>
      </c>
      <c r="C46">
        <f t="shared" si="0"/>
        <v>2457618.62109375</v>
      </c>
      <c r="D46">
        <v>-17420.240234375</v>
      </c>
      <c r="E46">
        <v>0.93000000715255704</v>
      </c>
    </row>
    <row r="47" spans="1:5" x14ac:dyDescent="0.2">
      <c r="A47">
        <v>45</v>
      </c>
      <c r="B47">
        <v>57651.4296875</v>
      </c>
      <c r="C47">
        <f t="shared" si="0"/>
        <v>2457651.4296875</v>
      </c>
      <c r="D47">
        <v>-17422.130859375</v>
      </c>
      <c r="E47">
        <v>0.92000001668929998</v>
      </c>
    </row>
    <row r="48" spans="1:5" x14ac:dyDescent="0.2">
      <c r="A48">
        <v>46</v>
      </c>
      <c r="B48">
        <v>57651.5234375</v>
      </c>
      <c r="C48">
        <f t="shared" si="0"/>
        <v>2457651.5234375</v>
      </c>
      <c r="D48">
        <v>-17423.01953125</v>
      </c>
      <c r="E48">
        <v>1.00999999046325</v>
      </c>
    </row>
    <row r="49" spans="1:5" x14ac:dyDescent="0.2">
      <c r="A49">
        <v>47</v>
      </c>
      <c r="B49">
        <v>57652.4296875</v>
      </c>
      <c r="C49">
        <f t="shared" si="0"/>
        <v>2457652.4296875</v>
      </c>
      <c r="D49">
        <v>-17420.240234375</v>
      </c>
      <c r="E49">
        <v>0.93999999761581399</v>
      </c>
    </row>
    <row r="50" spans="1:5" x14ac:dyDescent="0.2">
      <c r="A50">
        <v>48</v>
      </c>
      <c r="B50">
        <v>57652.52734375</v>
      </c>
      <c r="C50">
        <f t="shared" si="0"/>
        <v>2457652.52734375</v>
      </c>
      <c r="D50">
        <v>-17421.75</v>
      </c>
      <c r="E50">
        <v>0.93000000715255704</v>
      </c>
    </row>
    <row r="51" spans="1:5" x14ac:dyDescent="0.2">
      <c r="A51">
        <v>49</v>
      </c>
      <c r="B51">
        <v>57653.43359375</v>
      </c>
      <c r="C51">
        <f t="shared" si="0"/>
        <v>2457653.43359375</v>
      </c>
      <c r="D51">
        <v>-17421.0390625</v>
      </c>
      <c r="E51">
        <v>1.25</v>
      </c>
    </row>
    <row r="52" spans="1:5" x14ac:dyDescent="0.2">
      <c r="A52">
        <v>50</v>
      </c>
      <c r="B52">
        <v>57653.52734375</v>
      </c>
      <c r="C52">
        <f t="shared" si="0"/>
        <v>2457653.52734375</v>
      </c>
      <c r="D52">
        <v>-17421.619140625</v>
      </c>
      <c r="E52">
        <v>1.0199999809265099</v>
      </c>
    </row>
    <row r="53" spans="1:5" x14ac:dyDescent="0.2">
      <c r="A53">
        <v>51</v>
      </c>
      <c r="B53">
        <v>57654.43359375</v>
      </c>
      <c r="C53">
        <f t="shared" si="0"/>
        <v>2457654.43359375</v>
      </c>
      <c r="D53">
        <v>-17419.80078125</v>
      </c>
      <c r="E53">
        <v>1.2400000095367401</v>
      </c>
    </row>
    <row r="54" spans="1:5" x14ac:dyDescent="0.2">
      <c r="A54">
        <v>52</v>
      </c>
      <c r="B54">
        <v>57654.53125</v>
      </c>
      <c r="C54">
        <f t="shared" si="0"/>
        <v>2457654.53125</v>
      </c>
      <c r="D54">
        <v>-17420.83984375</v>
      </c>
      <c r="E54">
        <v>1.1799999475479099</v>
      </c>
    </row>
    <row r="55" spans="1:5" x14ac:dyDescent="0.2">
      <c r="A55">
        <v>53</v>
      </c>
      <c r="B55">
        <v>57655.5078125</v>
      </c>
      <c r="C55">
        <f t="shared" si="0"/>
        <v>2457655.5078125</v>
      </c>
      <c r="D55">
        <v>-17421.009765625</v>
      </c>
      <c r="E55">
        <v>2.5</v>
      </c>
    </row>
    <row r="56" spans="1:5" x14ac:dyDescent="0.2">
      <c r="A56">
        <v>54</v>
      </c>
      <c r="B56">
        <v>57656.4375</v>
      </c>
      <c r="C56">
        <f t="shared" si="0"/>
        <v>2457656.4375</v>
      </c>
      <c r="D56">
        <v>-17417.7109375</v>
      </c>
      <c r="E56">
        <v>1.4700000286102199</v>
      </c>
    </row>
    <row r="57" spans="1:5" x14ac:dyDescent="0.2">
      <c r="A57">
        <v>55</v>
      </c>
      <c r="B57">
        <v>57656.515625</v>
      </c>
      <c r="C57">
        <f t="shared" si="0"/>
        <v>2457656.515625</v>
      </c>
      <c r="D57">
        <v>-17420.900390625</v>
      </c>
      <c r="E57">
        <v>2.0399999618530198</v>
      </c>
    </row>
    <row r="58" spans="1:5" x14ac:dyDescent="0.2">
      <c r="A58">
        <v>56</v>
      </c>
      <c r="B58">
        <v>57657.4296875</v>
      </c>
      <c r="C58">
        <f t="shared" si="0"/>
        <v>2457657.4296875</v>
      </c>
      <c r="D58">
        <v>-17421.529296875</v>
      </c>
      <c r="E58">
        <v>1.8400000333786</v>
      </c>
    </row>
    <row r="59" spans="1:5" x14ac:dyDescent="0.2">
      <c r="A59">
        <v>57</v>
      </c>
      <c r="B59">
        <v>57657.52734375</v>
      </c>
      <c r="C59">
        <f t="shared" si="0"/>
        <v>2457657.52734375</v>
      </c>
      <c r="D59">
        <v>-17417.5703125</v>
      </c>
      <c r="E59">
        <v>2.38000011444091</v>
      </c>
    </row>
    <row r="60" spans="1:5" x14ac:dyDescent="0.2">
      <c r="A60">
        <v>58</v>
      </c>
      <c r="B60">
        <v>57658.453125</v>
      </c>
      <c r="C60">
        <f t="shared" si="0"/>
        <v>2457658.453125</v>
      </c>
      <c r="D60">
        <v>-17423.6796875</v>
      </c>
      <c r="E60">
        <v>1.8099999427795399</v>
      </c>
    </row>
    <row r="61" spans="1:5" x14ac:dyDescent="0.2">
      <c r="A61">
        <v>59</v>
      </c>
      <c r="B61">
        <v>57658.52734375</v>
      </c>
      <c r="C61">
        <f t="shared" si="0"/>
        <v>2457658.52734375</v>
      </c>
      <c r="D61">
        <v>-17423.220703125</v>
      </c>
      <c r="E61">
        <v>1.5299999713897701</v>
      </c>
    </row>
    <row r="62" spans="1:5" x14ac:dyDescent="0.2">
      <c r="A62">
        <v>60</v>
      </c>
      <c r="B62">
        <v>57659.5</v>
      </c>
      <c r="C62">
        <f t="shared" si="0"/>
        <v>2457659.5</v>
      </c>
      <c r="D62">
        <v>-17420.470703125</v>
      </c>
      <c r="E62">
        <v>0.93999999761581399</v>
      </c>
    </row>
    <row r="63" spans="1:5" x14ac:dyDescent="0.2">
      <c r="A63">
        <v>61</v>
      </c>
      <c r="B63">
        <v>57661.41796875</v>
      </c>
      <c r="C63">
        <f t="shared" si="0"/>
        <v>2457661.41796875</v>
      </c>
      <c r="D63">
        <v>-17417.109375</v>
      </c>
      <c r="E63">
        <v>0.93000000715255704</v>
      </c>
    </row>
    <row r="64" spans="1:5" x14ac:dyDescent="0.2">
      <c r="A64">
        <v>62</v>
      </c>
      <c r="B64">
        <v>57661.5078125</v>
      </c>
      <c r="C64">
        <f t="shared" si="0"/>
        <v>2457661.5078125</v>
      </c>
      <c r="D64">
        <v>-17419.640625</v>
      </c>
      <c r="E64">
        <v>1.1799999475479099</v>
      </c>
    </row>
    <row r="65" spans="1:5" x14ac:dyDescent="0.2">
      <c r="A65">
        <v>63</v>
      </c>
      <c r="B65">
        <v>57669.42578125</v>
      </c>
      <c r="C65">
        <f t="shared" si="0"/>
        <v>2457669.42578125</v>
      </c>
      <c r="D65">
        <v>-17425.30078125</v>
      </c>
      <c r="E65">
        <v>1.1799999475479099</v>
      </c>
    </row>
    <row r="66" spans="1:5" x14ac:dyDescent="0.2">
      <c r="A66">
        <v>64</v>
      </c>
      <c r="B66">
        <v>57669.52734375</v>
      </c>
      <c r="C66">
        <f t="shared" si="0"/>
        <v>2457669.52734375</v>
      </c>
      <c r="D66">
        <v>-17429.51953125</v>
      </c>
      <c r="E66">
        <v>1.4700000286102199</v>
      </c>
    </row>
    <row r="67" spans="1:5" x14ac:dyDescent="0.2">
      <c r="A67">
        <v>65</v>
      </c>
      <c r="B67">
        <v>57670.42578125</v>
      </c>
      <c r="C67">
        <f t="shared" ref="C67:C74" si="1">2400000+B67</f>
        <v>2457670.42578125</v>
      </c>
      <c r="D67">
        <v>-17415.19921875</v>
      </c>
      <c r="E67">
        <v>1.3899999856948799</v>
      </c>
    </row>
    <row r="68" spans="1:5" x14ac:dyDescent="0.2">
      <c r="A68">
        <v>66</v>
      </c>
      <c r="B68">
        <v>57670.51171875</v>
      </c>
      <c r="C68">
        <f t="shared" si="1"/>
        <v>2457670.51171875</v>
      </c>
      <c r="D68">
        <v>-17421.060546875</v>
      </c>
      <c r="E68">
        <v>1.04999995231628</v>
      </c>
    </row>
    <row r="69" spans="1:5" x14ac:dyDescent="0.2">
      <c r="A69">
        <v>67</v>
      </c>
      <c r="B69">
        <v>57671.41796875</v>
      </c>
      <c r="C69">
        <f t="shared" si="1"/>
        <v>2457671.41796875</v>
      </c>
      <c r="D69">
        <v>-17420.369140625</v>
      </c>
      <c r="E69">
        <v>0.92000001668929998</v>
      </c>
    </row>
    <row r="70" spans="1:5" x14ac:dyDescent="0.2">
      <c r="A70">
        <v>68</v>
      </c>
      <c r="B70">
        <v>57671.5078125</v>
      </c>
      <c r="C70">
        <f t="shared" si="1"/>
        <v>2457671.5078125</v>
      </c>
      <c r="D70">
        <v>-17423.01953125</v>
      </c>
      <c r="E70">
        <v>0.87999999523162797</v>
      </c>
    </row>
    <row r="71" spans="1:5" x14ac:dyDescent="0.2">
      <c r="A71">
        <v>69</v>
      </c>
      <c r="B71">
        <v>57672.421875</v>
      </c>
      <c r="C71">
        <f t="shared" si="1"/>
        <v>2457672.421875</v>
      </c>
      <c r="D71">
        <v>-17418.240234375</v>
      </c>
      <c r="E71">
        <v>0.89999997615814198</v>
      </c>
    </row>
    <row r="72" spans="1:5" x14ac:dyDescent="0.2">
      <c r="A72">
        <v>70</v>
      </c>
      <c r="B72">
        <v>57672.5078125</v>
      </c>
      <c r="C72">
        <f t="shared" si="1"/>
        <v>2457672.5078125</v>
      </c>
      <c r="D72">
        <v>-17416.55078125</v>
      </c>
      <c r="E72">
        <v>0.77999997138976995</v>
      </c>
    </row>
    <row r="73" spans="1:5" x14ac:dyDescent="0.2">
      <c r="A73">
        <v>71</v>
      </c>
      <c r="B73">
        <v>57673.41796875</v>
      </c>
      <c r="C73">
        <f t="shared" si="1"/>
        <v>2457673.41796875</v>
      </c>
      <c r="D73">
        <v>-17418.94921875</v>
      </c>
      <c r="E73">
        <v>1.08000004291534</v>
      </c>
    </row>
    <row r="74" spans="1:5" x14ac:dyDescent="0.2">
      <c r="A74">
        <v>72</v>
      </c>
      <c r="B74">
        <v>57673.5078125</v>
      </c>
      <c r="C74">
        <f t="shared" si="1"/>
        <v>2457673.5078125</v>
      </c>
      <c r="D74">
        <v>-17417.859375</v>
      </c>
      <c r="E74">
        <v>1.08000004291534</v>
      </c>
    </row>
  </sheetData>
  <pageMargins left="0.7" right="0.7" top="0.75" bottom="0.75" header="0.3" footer="0.3"/>
</worksheet>
</file>