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ias.detorakis\Desktop\nov-city-ms-project\report\"/>
    </mc:Choice>
  </mc:AlternateContent>
  <xr:revisionPtr revIDLastSave="0" documentId="13_ncr:40001_{C4026452-8E4F-43E1-BE87-B9DA985CBF78}" xr6:coauthVersionLast="46" xr6:coauthVersionMax="46" xr10:uidLastSave="{00000000-0000-0000-0000-000000000000}"/>
  <bookViews>
    <workbookView xWindow="28680" yWindow="-120" windowWidth="29040" windowHeight="15840" activeTab="1"/>
  </bookViews>
  <sheets>
    <sheet name="2019" sheetId="1" r:id="rId1"/>
    <sheet name="202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<sst xmlns="http://schemas.openxmlformats.org/spreadsheetml/2006/main" count="502" uniqueCount="216">
  <si>
    <t>24.77 (34.86)</t>
  </si>
  <si>
    <t>57.8 (64.22)</t>
  </si>
  <si>
    <t>74.31 (80.28)</t>
  </si>
  <si>
    <t>83.49 (87.16)</t>
  </si>
  <si>
    <t>88.07 (89.91)</t>
  </si>
  <si>
    <t>88.99 (90.83)</t>
  </si>
  <si>
    <t>89.91 (91.74)</t>
  </si>
  <si>
    <t>90.83 (92.2)</t>
  </si>
  <si>
    <t>92.66 (93.12)</t>
  </si>
  <si>
    <t>15.6 (27.06)</t>
  </si>
  <si>
    <t>48.62 (58.26)</t>
  </si>
  <si>
    <t>62.39 (72.02)</t>
  </si>
  <si>
    <t>77.98 (83.03)</t>
  </si>
  <si>
    <t>87.16 (88.99)</t>
  </si>
  <si>
    <t>88.07 (89.45)</t>
  </si>
  <si>
    <t>89.91 (91.28)</t>
  </si>
  <si>
    <t>92.66 (94.04)</t>
  </si>
  <si>
    <t>93.58 (94.5)</t>
  </si>
  <si>
    <t>17.43 (28.9)</t>
  </si>
  <si>
    <t>45.87 (56.42)</t>
  </si>
  <si>
    <t>61.47 (70.64)</t>
  </si>
  <si>
    <t>75.23 (80.28)</t>
  </si>
  <si>
    <t>82.57 (84.86)</t>
  </si>
  <si>
    <t>84.4 (86.7)</t>
  </si>
  <si>
    <t>88.07 (90.37)</t>
  </si>
  <si>
    <t>90.83 (91.74)</t>
  </si>
  <si>
    <t>92.66 (93.58)</t>
  </si>
  <si>
    <t>18.35 (28.9)</t>
  </si>
  <si>
    <t>43.12 (54.59)</t>
  </si>
  <si>
    <t>76.15 (81.19)</t>
  </si>
  <si>
    <t>81.65 (83.94)</t>
  </si>
  <si>
    <t>83.49 (85.78)</t>
  </si>
  <si>
    <t>84.4 (87.61)</t>
  </si>
  <si>
    <t>85.32 (88.99)</t>
  </si>
  <si>
    <t>94.5 (94.95)</t>
  </si>
  <si>
    <t>16.51 (27.06)</t>
  </si>
  <si>
    <t>34.86 (48.62)</t>
  </si>
  <si>
    <t>57.8 (67.89)</t>
  </si>
  <si>
    <t>70.64 (78.44)</t>
  </si>
  <si>
    <t>77.98 (82.11)</t>
  </si>
  <si>
    <t>86.24 (89.45)</t>
  </si>
  <si>
    <t>88.99 (91.28)</t>
  </si>
  <si>
    <t>91.74 (93.12)</t>
  </si>
  <si>
    <t>Rank (&lt;=1)</t>
  </si>
  <si>
    <t>Rank (&lt;=2)</t>
  </si>
  <si>
    <t>Rank (&lt;=3)</t>
  </si>
  <si>
    <t>Rank (&lt;=4)</t>
  </si>
  <si>
    <t>Rank (&lt;=5)</t>
  </si>
  <si>
    <t>49.54 (58.26)</t>
  </si>
  <si>
    <t>64.22 (72.94)</t>
  </si>
  <si>
    <t>79.82 (84.86)</t>
  </si>
  <si>
    <t>88.99 (90.37)</t>
  </si>
  <si>
    <t>93.58 (94.04)</t>
  </si>
  <si>
    <t>20.18 (31.65)</t>
  </si>
  <si>
    <t>46.79 (56.88)</t>
  </si>
  <si>
    <t>61.47 (71.1)</t>
  </si>
  <si>
    <t>85.32 (87.16)</t>
  </si>
  <si>
    <t>86.24 (88.07)</t>
  </si>
  <si>
    <t>91.74 (92.66)</t>
  </si>
  <si>
    <t>20.18 (31.19)</t>
  </si>
  <si>
    <t>44.95 (55.96)</t>
  </si>
  <si>
    <t>77.06 (82.11)</t>
  </si>
  <si>
    <t>83.49 (86.24)</t>
  </si>
  <si>
    <t>19.27 (30.28)</t>
  </si>
  <si>
    <t>weighted-vote</t>
  </si>
  <si>
    <t>equal-vote</t>
  </si>
  <si>
    <t>Simple Vote</t>
  </si>
  <si>
    <t>Rank Weighted Vote</t>
  </si>
  <si>
    <t>TFIDF</t>
  </si>
  <si>
    <t>75.23 (78.9)</t>
  </si>
  <si>
    <t>81.65 (84.4)</t>
  </si>
  <si>
    <t>87.16 (88.53)</t>
  </si>
  <si>
    <t>93.58 (93.58)</t>
  </si>
  <si>
    <t>72.48 (76.61)</t>
  </si>
  <si>
    <t>79.82 (83.49)</t>
  </si>
  <si>
    <t>95.41 (95.41)</t>
  </si>
  <si>
    <t>67.89 (70.18)</t>
  </si>
  <si>
    <t>77.06 (80.28)</t>
  </si>
  <si>
    <t>84.4 (85.78)</t>
  </si>
  <si>
    <t>89.91 (90.83)</t>
  </si>
  <si>
    <t>54.13 (58.72)</t>
  </si>
  <si>
    <t>68.81 (72.02)</t>
  </si>
  <si>
    <t>78.9 (80.28)</t>
  </si>
  <si>
    <t>83.49 (84.4)</t>
  </si>
  <si>
    <t>86.24 (86.7)</t>
  </si>
  <si>
    <t>88.07 (88.99)</t>
  </si>
  <si>
    <t>90.83 (91.28)</t>
  </si>
  <si>
    <t>52.29 (53.67)</t>
  </si>
  <si>
    <t>69.72 (72.48)</t>
  </si>
  <si>
    <t>74.31 (76.15)</t>
  </si>
  <si>
    <t>78.9 (79.36)</t>
  </si>
  <si>
    <t>80.73 (81.19)</t>
  </si>
  <si>
    <t>81.65 (82.57)</t>
  </si>
  <si>
    <t>84.4 (84.86)</t>
  </si>
  <si>
    <t>85.32 (86.24)</t>
  </si>
  <si>
    <t>86.24 (87.16)</t>
  </si>
  <si>
    <t>88.99 (89.91)</t>
  </si>
  <si>
    <t>tfidf-vote</t>
  </si>
  <si>
    <t>24.54 (29.0)</t>
  </si>
  <si>
    <t>45.17 (53.35)</t>
  </si>
  <si>
    <t>63.57 (70.07)</t>
  </si>
  <si>
    <t>79.93 (81.41)</t>
  </si>
  <si>
    <t>81.41 (82.53)</t>
  </si>
  <si>
    <t>82.16 (82.9)</t>
  </si>
  <si>
    <t>82.16 (83.27)</t>
  </si>
  <si>
    <t>82.9 (83.64)</t>
  </si>
  <si>
    <t>83.27 (83.83)</t>
  </si>
  <si>
    <t>18.4 (23.98)</t>
  </si>
  <si>
    <t>37.55 (43.12)</t>
  </si>
  <si>
    <t>53.9 (53.9)</t>
  </si>
  <si>
    <t>79.93 (79.93)</t>
  </si>
  <si>
    <t>81.97 (82.81)</t>
  </si>
  <si>
    <t>82.34 (83.18)</t>
  </si>
  <si>
    <t>82.53 (83.27)</t>
  </si>
  <si>
    <t>82.71 (83.64)</t>
  </si>
  <si>
    <t>83.09 (83.83)</t>
  </si>
  <si>
    <t>83.27 (83.92)</t>
  </si>
  <si>
    <t>83.83 (84.2)</t>
  </si>
  <si>
    <t>19.33 (23.42)</t>
  </si>
  <si>
    <t>32.9 (42.19)</t>
  </si>
  <si>
    <t>49.81 (61.71)</t>
  </si>
  <si>
    <t>70.07 (73.79)</t>
  </si>
  <si>
    <t>76.77 (78.35)</t>
  </si>
  <si>
    <t>81.97 (82.99)</t>
  </si>
  <si>
    <t>82.71 (83.55)</t>
  </si>
  <si>
    <t>20.63 (25.09)</t>
  </si>
  <si>
    <t>32.9 (41.54)</t>
  </si>
  <si>
    <t>48.7 (60.41)</t>
  </si>
  <si>
    <t>63.57 (68.68)</t>
  </si>
  <si>
    <t>71.0 (74.54)</t>
  </si>
  <si>
    <t>80.86 (82.34)</t>
  </si>
  <si>
    <t>81.04 (82.53)</t>
  </si>
  <si>
    <t>83.64 (84.01)</t>
  </si>
  <si>
    <t>18.4 (23.88)</t>
  </si>
  <si>
    <t>37.36 (46.0)</t>
  </si>
  <si>
    <t>53.9 (64.68)</t>
  </si>
  <si>
    <t>80.48 (82.06)</t>
  </si>
  <si>
    <t>82.16 (83.09)</t>
  </si>
  <si>
    <t>82.9 (83.46)</t>
  </si>
  <si>
    <t>83.46 (84.01)</t>
  </si>
  <si>
    <t>20.82 (25.28)</t>
  </si>
  <si>
    <t>34.2 (43.22)</t>
  </si>
  <si>
    <t>50.93 (63.01)</t>
  </si>
  <si>
    <t>79.74 (81.69)</t>
  </si>
  <si>
    <t>81.23 (82.62)</t>
  </si>
  <si>
    <t>83.09 (83.55)</t>
  </si>
  <si>
    <t>83.09 (83.74)</t>
  </si>
  <si>
    <t>23.05 (27.88)</t>
  </si>
  <si>
    <t>34.01 (42.84)</t>
  </si>
  <si>
    <t>50.93 (62.83)</t>
  </si>
  <si>
    <t>79.0 (81.13)</t>
  </si>
  <si>
    <t>80.67 (82.34)</t>
  </si>
  <si>
    <t>82.53 (83.46)</t>
  </si>
  <si>
    <t>21.0 (25.93)</t>
  </si>
  <si>
    <t>76.58 (78.72)</t>
  </si>
  <si>
    <t>78.44 (80.11)</t>
  </si>
  <si>
    <t>18.03 (22.49)</t>
  </si>
  <si>
    <t>32.34 (40.89)</t>
  </si>
  <si>
    <t>48.88 (59.11)</t>
  </si>
  <si>
    <t>60.78 (66.82)</t>
  </si>
  <si>
    <t>65.43 (71.28)</t>
  </si>
  <si>
    <t>79.74 (81.6)</t>
  </si>
  <si>
    <t>82.71 (83.36)</t>
  </si>
  <si>
    <t>38.66 (42.94)</t>
  </si>
  <si>
    <t>57.43 (59.11)</t>
  </si>
  <si>
    <t>71.75 (72.77)</t>
  </si>
  <si>
    <t>79.0 (79.93)</t>
  </si>
  <si>
    <t>80.67 (81.6)</t>
  </si>
  <si>
    <t>81.97 (82.9)</t>
  </si>
  <si>
    <t>82.34 (83.27)</t>
  </si>
  <si>
    <t>29.55 (36.71)</t>
  </si>
  <si>
    <t>52.04 (54.93)</t>
  </si>
  <si>
    <t>64.68 (65.33)</t>
  </si>
  <si>
    <t>71.19 (71.75)</t>
  </si>
  <si>
    <t>72.49 (73.05)</t>
  </si>
  <si>
    <t>74.35 (74.72)</t>
  </si>
  <si>
    <t>75.65 (76.02)</t>
  </si>
  <si>
    <t>75.84 (76.21)</t>
  </si>
  <si>
    <t>76.39 (76.77)</t>
  </si>
  <si>
    <t>77.32 (77.7)</t>
  </si>
  <si>
    <t>78.07 (78.44)</t>
  </si>
  <si>
    <t>78.25 (78.62)</t>
  </si>
  <si>
    <t>78.44 (78.81)</t>
  </si>
  <si>
    <t>31.6 (34.29)</t>
  </si>
  <si>
    <t>49.26 (51.3)</t>
  </si>
  <si>
    <t>59.48 (61.34)</t>
  </si>
  <si>
    <t>65.8 (66.54)</t>
  </si>
  <si>
    <t>70.07 (71.0)</t>
  </si>
  <si>
    <t>71.93 (72.49)</t>
  </si>
  <si>
    <t>73.42 (73.79)</t>
  </si>
  <si>
    <t>74.91 (75.28)</t>
  </si>
  <si>
    <t>75.09 (75.46)</t>
  </si>
  <si>
    <t>76.02 (76.39)</t>
  </si>
  <si>
    <t>76.95 (77.32)</t>
  </si>
  <si>
    <t>77.14 (77.51)</t>
  </si>
  <si>
    <t>25.46 (27.88)</t>
  </si>
  <si>
    <t>45.54 (47.68)</t>
  </si>
  <si>
    <t>54.83 (55.67)</t>
  </si>
  <si>
    <t>61.9 (62.73)</t>
  </si>
  <si>
    <t>65.43 (66.17)</t>
  </si>
  <si>
    <t>68.96 (70.54)</t>
  </si>
  <si>
    <t>71.0 (72.68)</t>
  </si>
  <si>
    <t>74.16 (74.72)</t>
  </si>
  <si>
    <t>74.54 (75.09)</t>
  </si>
  <si>
    <t>21.56 (24.35)</t>
  </si>
  <si>
    <t>42.94 (45.26)</t>
  </si>
  <si>
    <t>50.19 (51.12)</t>
  </si>
  <si>
    <t>54.28 (55.2)</t>
  </si>
  <si>
    <t>60.59 (61.52)</t>
  </si>
  <si>
    <t>63.2 (63.75)</t>
  </si>
  <si>
    <t>65.24 (65.61)</t>
  </si>
  <si>
    <t>65.8 (67.47)</t>
  </si>
  <si>
    <t>69.52 (70.35)</t>
  </si>
  <si>
    <t>70.45 (71.28)</t>
  </si>
  <si>
    <t>72.12 (72.86)</t>
  </si>
  <si>
    <t>75.09 (75.65)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</si>
</sst>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'2019'!$J$4:$J$18</c:f>
              <c:numCache>
                <c:formatCode>General</c:formatCode>
                <c:ptCount val="15"/>
                <c:pt idx="0">
                  <c:v>24.77</c:v>
                </c:pt>
                <c:pt idx="1">
                  <c:v>57.8</c:v>
                </c:pt>
                <c:pt idx="2" formatCode="0.00">
                  <c:v>74.31</c:v>
                </c:pt>
                <c:pt idx="3" formatCode="0.00">
                  <c:v>83.49</c:v>
                </c:pt>
                <c:pt idx="4" formatCode="0.00">
                  <c:v>88.07</c:v>
                </c:pt>
                <c:pt idx="5" formatCode="0.00">
                  <c:v>88.99</c:v>
                </c:pt>
                <c:pt idx="6" formatCode="0.00">
                  <c:v>89.91</c:v>
                </c:pt>
                <c:pt idx="7" formatCode="0.00">
                  <c:v>90.83</c:v>
                </c:pt>
                <c:pt idx="8" formatCode="0.00">
                  <c:v>90.83</c:v>
                </c:pt>
                <c:pt idx="9" formatCode="0.00">
                  <c:v>92.66</c:v>
                </c:pt>
                <c:pt idx="10" formatCode="0.00">
                  <c:v>92.66</c:v>
                </c:pt>
                <c:pt idx="11" formatCode="0.00">
                  <c:v>92.66</c:v>
                </c:pt>
                <c:pt idx="12" formatCode="0.00">
                  <c:v>92.66</c:v>
                </c:pt>
                <c:pt idx="13" formatCode="0.00">
                  <c:v>92.66</c:v>
                </c:pt>
                <c:pt idx="14" formatCode="0.00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71-4C7B-B4A0-5C4C54B3E74A}"/>
            </c:ext>
          </c:extLst>
        </c:ser>
        <c:ser>
          <c:idx val="1"/>
          <c:order val="1"/>
          <c:tx>
            <c:strRef>
              <c:f>'2019'!$K$3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'2019'!$K$4:$K$18</c:f>
              <c:numCache>
                <c:formatCode>0.00</c:formatCode>
                <c:ptCount val="15"/>
                <c:pt idx="0">
                  <c:v>15.6</c:v>
                </c:pt>
                <c:pt idx="1">
                  <c:v>48.62</c:v>
                </c:pt>
                <c:pt idx="2">
                  <c:v>62.39</c:v>
                </c:pt>
                <c:pt idx="3">
                  <c:v>77.98</c:v>
                </c:pt>
                <c:pt idx="4">
                  <c:v>87.16</c:v>
                </c:pt>
                <c:pt idx="5">
                  <c:v>88.07</c:v>
                </c:pt>
                <c:pt idx="6">
                  <c:v>89.91</c:v>
                </c:pt>
                <c:pt idx="7">
                  <c:v>89.91</c:v>
                </c:pt>
                <c:pt idx="8">
                  <c:v>90.83</c:v>
                </c:pt>
                <c:pt idx="9">
                  <c:v>92.66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71-4C7B-B4A0-5C4C54B3E74A}"/>
            </c:ext>
          </c:extLst>
        </c:ser>
        <c:ser>
          <c:idx val="2"/>
          <c:order val="2"/>
          <c:tx>
            <c:strRef>
              <c:f>'2019'!$L$3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'2019'!$L$4:$L$18</c:f>
              <c:numCache>
                <c:formatCode>0.00</c:formatCode>
                <c:ptCount val="15"/>
                <c:pt idx="0">
                  <c:v>17.43</c:v>
                </c:pt>
                <c:pt idx="1">
                  <c:v>45.87</c:v>
                </c:pt>
                <c:pt idx="2">
                  <c:v>61.47</c:v>
                </c:pt>
                <c:pt idx="3">
                  <c:v>75.23</c:v>
                </c:pt>
                <c:pt idx="4">
                  <c:v>82.57</c:v>
                </c:pt>
                <c:pt idx="5">
                  <c:v>84.4</c:v>
                </c:pt>
                <c:pt idx="6">
                  <c:v>87.16</c:v>
                </c:pt>
                <c:pt idx="7">
                  <c:v>88.07</c:v>
                </c:pt>
                <c:pt idx="8">
                  <c:v>88.99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71-4C7B-B4A0-5C4C54B3E74A}"/>
            </c:ext>
          </c:extLst>
        </c:ser>
        <c:ser>
          <c:idx val="3"/>
          <c:order val="3"/>
          <c:tx>
            <c:strRef>
              <c:f>'2019'!$M$3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'2019'!$M$4:$M$18</c:f>
              <c:numCache>
                <c:formatCode>0.00</c:formatCode>
                <c:ptCount val="15"/>
                <c:pt idx="0">
                  <c:v>18.350000000000001</c:v>
                </c:pt>
                <c:pt idx="1">
                  <c:v>43.12</c:v>
                </c:pt>
                <c:pt idx="2">
                  <c:v>61.47</c:v>
                </c:pt>
                <c:pt idx="3">
                  <c:v>76.150000000000006</c:v>
                </c:pt>
                <c:pt idx="4">
                  <c:v>81.650000000000006</c:v>
                </c:pt>
                <c:pt idx="5">
                  <c:v>83.49</c:v>
                </c:pt>
                <c:pt idx="6">
                  <c:v>84.4</c:v>
                </c:pt>
                <c:pt idx="7">
                  <c:v>85.32</c:v>
                </c:pt>
                <c:pt idx="8">
                  <c:v>89.91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71-4C7B-B4A0-5C4C54B3E74A}"/>
            </c:ext>
          </c:extLst>
        </c:ser>
        <c:ser>
          <c:idx val="4"/>
          <c:order val="4"/>
          <c:tx>
            <c:strRef>
              <c:f>'2019'!$N$3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'2019'!$N$4:$N$18</c:f>
              <c:numCache>
                <c:formatCode>0.00</c:formatCode>
                <c:ptCount val="15"/>
                <c:pt idx="0">
                  <c:v>16.510000000000002</c:v>
                </c:pt>
                <c:pt idx="1">
                  <c:v>34.86</c:v>
                </c:pt>
                <c:pt idx="2">
                  <c:v>57.8</c:v>
                </c:pt>
                <c:pt idx="3">
                  <c:v>70.64</c:v>
                </c:pt>
                <c:pt idx="4">
                  <c:v>77.98</c:v>
                </c:pt>
                <c:pt idx="5">
                  <c:v>83.49</c:v>
                </c:pt>
                <c:pt idx="6">
                  <c:v>83.49</c:v>
                </c:pt>
                <c:pt idx="7">
                  <c:v>86.24</c:v>
                </c:pt>
                <c:pt idx="8">
                  <c:v>88.99</c:v>
                </c:pt>
                <c:pt idx="9">
                  <c:v>90.83</c:v>
                </c:pt>
                <c:pt idx="10">
                  <c:v>91.74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71-4C7B-B4A0-5C4C54B3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'2019'!$N$4:$N$18</c:f>
              <c:numCache>
                <c:formatCode>0.00</c:formatCode>
                <c:ptCount val="15"/>
                <c:pt idx="0">
                  <c:v>16.510000000000002</c:v>
                </c:pt>
                <c:pt idx="1">
                  <c:v>34.86</c:v>
                </c:pt>
                <c:pt idx="2">
                  <c:v>57.8</c:v>
                </c:pt>
                <c:pt idx="3">
                  <c:v>70.64</c:v>
                </c:pt>
                <c:pt idx="4">
                  <c:v>77.98</c:v>
                </c:pt>
                <c:pt idx="5">
                  <c:v>83.49</c:v>
                </c:pt>
                <c:pt idx="6">
                  <c:v>83.49</c:v>
                </c:pt>
                <c:pt idx="7">
                  <c:v>86.24</c:v>
                </c:pt>
                <c:pt idx="8">
                  <c:v>88.99</c:v>
                </c:pt>
                <c:pt idx="9">
                  <c:v>90.83</c:v>
                </c:pt>
                <c:pt idx="10">
                  <c:v>91.74</c:v>
                </c:pt>
                <c:pt idx="11">
                  <c:v>92.66</c:v>
                </c:pt>
                <c:pt idx="12">
                  <c:v>92.66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3-4B7E-A681-FDA63C14A511}"/>
            </c:ext>
          </c:extLst>
        </c:ser>
        <c:ser>
          <c:idx val="1"/>
          <c:order val="1"/>
          <c:tx>
            <c:strRef>
              <c:f>'2019'!$N$22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'2019'!$N$23:$N$37</c:f>
              <c:numCache>
                <c:formatCode>0.00</c:formatCode>
                <c:ptCount val="15"/>
                <c:pt idx="0">
                  <c:v>19.27</c:v>
                </c:pt>
                <c:pt idx="1">
                  <c:v>44.95</c:v>
                </c:pt>
                <c:pt idx="2">
                  <c:v>61.47</c:v>
                </c:pt>
                <c:pt idx="3">
                  <c:v>77.06</c:v>
                </c:pt>
                <c:pt idx="4">
                  <c:v>83.49</c:v>
                </c:pt>
                <c:pt idx="5">
                  <c:v>83.49</c:v>
                </c:pt>
                <c:pt idx="6">
                  <c:v>88.07</c:v>
                </c:pt>
                <c:pt idx="7">
                  <c:v>88.99</c:v>
                </c:pt>
                <c:pt idx="8">
                  <c:v>89.91</c:v>
                </c:pt>
                <c:pt idx="9">
                  <c:v>90.83</c:v>
                </c:pt>
                <c:pt idx="10">
                  <c:v>92.66</c:v>
                </c:pt>
                <c:pt idx="11">
                  <c:v>92.66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3-4B7E-A681-FDA63C14A511}"/>
            </c:ext>
          </c:extLst>
        </c:ser>
        <c:ser>
          <c:idx val="2"/>
          <c:order val="2"/>
          <c:tx>
            <c:strRef>
              <c:f>'2019'!$N$40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3-4B7E-A681-FDA63C14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11439445304449"/>
          <c:y val="0.56511879602655868"/>
          <c:w val="0.17860244307369727"/>
          <c:h val="0.223962217683743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'2019'!$J$41:$J$55</c:f>
              <c:numCache>
                <c:formatCode>0.00</c:formatCode>
                <c:ptCount val="15"/>
                <c:pt idx="0">
                  <c:v>75.23</c:v>
                </c:pt>
                <c:pt idx="1">
                  <c:v>81.650000000000006</c:v>
                </c:pt>
                <c:pt idx="2">
                  <c:v>87.16</c:v>
                </c:pt>
                <c:pt idx="3">
                  <c:v>87.16</c:v>
                </c:pt>
                <c:pt idx="4">
                  <c:v>88.07</c:v>
                </c:pt>
                <c:pt idx="5">
                  <c:v>88.99</c:v>
                </c:pt>
                <c:pt idx="6">
                  <c:v>90.83</c:v>
                </c:pt>
                <c:pt idx="7">
                  <c:v>91.74</c:v>
                </c:pt>
                <c:pt idx="8">
                  <c:v>91.74</c:v>
                </c:pt>
                <c:pt idx="9">
                  <c:v>93.58</c:v>
                </c:pt>
                <c:pt idx="10">
                  <c:v>93.58</c:v>
                </c:pt>
                <c:pt idx="11">
                  <c:v>93.58</c:v>
                </c:pt>
                <c:pt idx="12">
                  <c:v>93.58</c:v>
                </c:pt>
                <c:pt idx="13">
                  <c:v>93.58</c:v>
                </c:pt>
                <c:pt idx="14">
                  <c:v>93.58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D-4652-953E-1A16BC80E905}"/>
            </c:ext>
          </c:extLst>
        </c:ser>
        <c:ser>
          <c:idx val="1"/>
          <c:order val="1"/>
          <c:tx>
            <c:strRef>
              <c:f>'2019'!$K$3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'2019'!$K$41:$K$55</c:f>
              <c:numCache>
                <c:formatCode>0.00</c:formatCode>
                <c:ptCount val="15"/>
                <c:pt idx="0">
                  <c:v>72.48</c:v>
                </c:pt>
                <c:pt idx="1">
                  <c:v>79.819999999999993</c:v>
                </c:pt>
                <c:pt idx="2">
                  <c:v>88.99</c:v>
                </c:pt>
                <c:pt idx="3">
                  <c:v>88.99</c:v>
                </c:pt>
                <c:pt idx="4">
                  <c:v>91.74</c:v>
                </c:pt>
                <c:pt idx="5">
                  <c:v>92.66</c:v>
                </c:pt>
                <c:pt idx="6">
                  <c:v>93.58</c:v>
                </c:pt>
                <c:pt idx="7">
                  <c:v>94.5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D-4652-953E-1A16BC80E905}"/>
            </c:ext>
          </c:extLst>
        </c:ser>
        <c:ser>
          <c:idx val="2"/>
          <c:order val="2"/>
          <c:tx>
            <c:strRef>
              <c:f>'2019'!$L$3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'2019'!$L$41:$L$55</c:f>
              <c:numCache>
                <c:formatCode>0.00</c:formatCode>
                <c:ptCount val="15"/>
                <c:pt idx="0">
                  <c:v>67.89</c:v>
                </c:pt>
                <c:pt idx="1">
                  <c:v>77.06</c:v>
                </c:pt>
                <c:pt idx="2">
                  <c:v>84.4</c:v>
                </c:pt>
                <c:pt idx="3">
                  <c:v>88.07</c:v>
                </c:pt>
                <c:pt idx="4">
                  <c:v>89.91</c:v>
                </c:pt>
                <c:pt idx="5">
                  <c:v>90.83</c:v>
                </c:pt>
                <c:pt idx="6">
                  <c:v>92.66</c:v>
                </c:pt>
                <c:pt idx="7">
                  <c:v>92.66</c:v>
                </c:pt>
                <c:pt idx="8">
                  <c:v>94.5</c:v>
                </c:pt>
                <c:pt idx="9">
                  <c:v>94.5</c:v>
                </c:pt>
                <c:pt idx="10">
                  <c:v>95.41</c:v>
                </c:pt>
                <c:pt idx="11">
                  <c:v>95.41</c:v>
                </c:pt>
                <c:pt idx="12">
                  <c:v>95.41</c:v>
                </c:pt>
                <c:pt idx="13">
                  <c:v>95.41</c:v>
                </c:pt>
                <c:pt idx="14">
                  <c:v>95.41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D-4652-953E-1A16BC80E905}"/>
            </c:ext>
          </c:extLst>
        </c:ser>
        <c:ser>
          <c:idx val="3"/>
          <c:order val="3"/>
          <c:tx>
            <c:strRef>
              <c:f>'2019'!$M$3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'2019'!$M$41:$M$55</c:f>
              <c:numCache>
                <c:formatCode>0.00</c:formatCode>
                <c:ptCount val="15"/>
                <c:pt idx="0">
                  <c:v>54.13</c:v>
                </c:pt>
                <c:pt idx="1">
                  <c:v>68.81</c:v>
                </c:pt>
                <c:pt idx="2">
                  <c:v>78.900000000000006</c:v>
                </c:pt>
                <c:pt idx="3">
                  <c:v>83.49</c:v>
                </c:pt>
                <c:pt idx="4">
                  <c:v>86.24</c:v>
                </c:pt>
                <c:pt idx="5">
                  <c:v>88.07</c:v>
                </c:pt>
                <c:pt idx="6">
                  <c:v>90.83</c:v>
                </c:pt>
                <c:pt idx="7">
                  <c:v>90.83</c:v>
                </c:pt>
                <c:pt idx="8">
                  <c:v>90.83</c:v>
                </c:pt>
                <c:pt idx="9">
                  <c:v>91.74</c:v>
                </c:pt>
                <c:pt idx="10">
                  <c:v>94.5</c:v>
                </c:pt>
                <c:pt idx="11">
                  <c:v>94.5</c:v>
                </c:pt>
                <c:pt idx="12">
                  <c:v>94.5</c:v>
                </c:pt>
                <c:pt idx="13">
                  <c:v>94.5</c:v>
                </c:pt>
                <c:pt idx="14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D-4652-953E-1A16BC80E905}"/>
            </c:ext>
          </c:extLst>
        </c:ser>
        <c:ser>
          <c:idx val="4"/>
          <c:order val="4"/>
          <c:tx>
            <c:strRef>
              <c:f>'2019'!$N$3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'2019'!$I$41:$I$55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'2019'!$N$41:$N$55</c:f>
              <c:numCache>
                <c:formatCode>0.00</c:formatCode>
                <c:ptCount val="15"/>
                <c:pt idx="0">
                  <c:v>52.29</c:v>
                </c:pt>
                <c:pt idx="1">
                  <c:v>69.72</c:v>
                </c:pt>
                <c:pt idx="2">
                  <c:v>74.31</c:v>
                </c:pt>
                <c:pt idx="3">
                  <c:v>78.900000000000006</c:v>
                </c:pt>
                <c:pt idx="4">
                  <c:v>80.73</c:v>
                </c:pt>
                <c:pt idx="5">
                  <c:v>81.650000000000006</c:v>
                </c:pt>
                <c:pt idx="6">
                  <c:v>84.4</c:v>
                </c:pt>
                <c:pt idx="7">
                  <c:v>85.32</c:v>
                </c:pt>
                <c:pt idx="8">
                  <c:v>86.24</c:v>
                </c:pt>
                <c:pt idx="9">
                  <c:v>86.24</c:v>
                </c:pt>
                <c:pt idx="10">
                  <c:v>88.99</c:v>
                </c:pt>
                <c:pt idx="11">
                  <c:v>89.91</c:v>
                </c:pt>
                <c:pt idx="12">
                  <c:v>90.83</c:v>
                </c:pt>
                <c:pt idx="13">
                  <c:v>92.66</c:v>
                </c:pt>
                <c:pt idx="14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D-4652-953E-1A16BC80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'2021'!$J$3</c:f>
              <c:strCache>
                <c:ptCount val="1"/>
                <c:pt idx="0">
                  <c:v>Rank (&lt;=1)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'2021'!$J$4:$J$18</c:f>
              <c:numCache>
                <c:formatCode>0.00</c:formatCode>
                <c:ptCount val="15"/>
                <c:pt idx="0">
                  <c:v>24.54</c:v>
                </c:pt>
                <c:pt idx="1">
                  <c:v>45.17</c:v>
                </c:pt>
                <c:pt idx="2">
                  <c:v>63.57</c:v>
                </c:pt>
                <c:pt idx="3">
                  <c:v>79.930000000000007</c:v>
                </c:pt>
                <c:pt idx="4">
                  <c:v>81.41</c:v>
                </c:pt>
                <c:pt idx="5">
                  <c:v>82.16</c:v>
                </c:pt>
                <c:pt idx="6">
                  <c:v>82.16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B87-9833-0638CCF18A50}"/>
            </c:ext>
          </c:extLst>
        </c:ser>
        <c:ser>
          <c:idx val="1"/>
          <c:order val="1"/>
          <c:tx>
            <c:strRef>
              <c:f>'2021'!$K$3</c:f>
              <c:strCache>
                <c:ptCount val="1"/>
                <c:pt idx="0">
                  <c:v>Rank (&lt;=2)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'2021'!$K$4:$K$18</c:f>
              <c:numCache>
                <c:formatCode>0.00</c:formatCode>
                <c:ptCount val="15"/>
                <c:pt idx="0">
                  <c:v>18.399999999999999</c:v>
                </c:pt>
                <c:pt idx="1">
                  <c:v>37.549999999999997</c:v>
                </c:pt>
                <c:pt idx="2">
                  <c:v>53.9</c:v>
                </c:pt>
                <c:pt idx="3">
                  <c:v>79.930000000000007</c:v>
                </c:pt>
                <c:pt idx="4">
                  <c:v>81.97</c:v>
                </c:pt>
                <c:pt idx="5">
                  <c:v>82.34</c:v>
                </c:pt>
                <c:pt idx="6">
                  <c:v>82.53</c:v>
                </c:pt>
                <c:pt idx="7">
                  <c:v>82.53</c:v>
                </c:pt>
                <c:pt idx="8">
                  <c:v>82.71</c:v>
                </c:pt>
                <c:pt idx="9">
                  <c:v>83.09</c:v>
                </c:pt>
                <c:pt idx="10">
                  <c:v>83.27</c:v>
                </c:pt>
                <c:pt idx="11">
                  <c:v>83.83</c:v>
                </c:pt>
                <c:pt idx="12">
                  <c:v>83.83</c:v>
                </c:pt>
                <c:pt idx="13">
                  <c:v>83.83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8-4B87-9833-0638CCF18A50}"/>
            </c:ext>
          </c:extLst>
        </c:ser>
        <c:ser>
          <c:idx val="2"/>
          <c:order val="2"/>
          <c:tx>
            <c:strRef>
              <c:f>'2021'!$L$3</c:f>
              <c:strCache>
                <c:ptCount val="1"/>
                <c:pt idx="0">
                  <c:v>Rank (&lt;=3)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'2021'!$L$4:$L$18</c:f>
              <c:numCache>
                <c:formatCode>0.00</c:formatCode>
                <c:ptCount val="15"/>
                <c:pt idx="0">
                  <c:v>19.329999999999998</c:v>
                </c:pt>
                <c:pt idx="1">
                  <c:v>32.9</c:v>
                </c:pt>
                <c:pt idx="2">
                  <c:v>49.81</c:v>
                </c:pt>
                <c:pt idx="3">
                  <c:v>70.069999999999993</c:v>
                </c:pt>
                <c:pt idx="4">
                  <c:v>76.77</c:v>
                </c:pt>
                <c:pt idx="5">
                  <c:v>81.97</c:v>
                </c:pt>
                <c:pt idx="6">
                  <c:v>81.97</c:v>
                </c:pt>
                <c:pt idx="7">
                  <c:v>82.16</c:v>
                </c:pt>
                <c:pt idx="8">
                  <c:v>82.71</c:v>
                </c:pt>
                <c:pt idx="9">
                  <c:v>83.27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8-4B87-9833-0638CCF18A50}"/>
            </c:ext>
          </c:extLst>
        </c:ser>
        <c:ser>
          <c:idx val="3"/>
          <c:order val="3"/>
          <c:tx>
            <c:strRef>
              <c:f>'2021'!$M$3</c:f>
              <c:strCache>
                <c:ptCount val="1"/>
                <c:pt idx="0">
                  <c:v>Rank (&lt;=4)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'2021'!$M$4:$M$18</c:f>
              <c:numCache>
                <c:formatCode>0.00</c:formatCode>
                <c:ptCount val="15"/>
                <c:pt idx="0">
                  <c:v>20.63</c:v>
                </c:pt>
                <c:pt idx="1">
                  <c:v>32.9</c:v>
                </c:pt>
                <c:pt idx="2">
                  <c:v>48.7</c:v>
                </c:pt>
                <c:pt idx="3">
                  <c:v>63.57</c:v>
                </c:pt>
                <c:pt idx="4">
                  <c:v>71</c:v>
                </c:pt>
                <c:pt idx="5">
                  <c:v>80.86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83.64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8-4B87-9833-0638CCF18A50}"/>
            </c:ext>
          </c:extLst>
        </c:ser>
        <c:ser>
          <c:idx val="4"/>
          <c:order val="4"/>
          <c:tx>
            <c:strRef>
              <c:f>'2021'!$N$3</c:f>
              <c:strCache>
                <c:ptCount val="1"/>
                <c:pt idx="0">
                  <c:v>Rank (&lt;=5)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'2021'!$N$4:$N$18</c:f>
              <c:numCache>
                <c:formatCode>General</c:formatCode>
                <c:ptCount val="15"/>
                <c:pt idx="0">
                  <c:v>18.03</c:v>
                </c:pt>
                <c:pt idx="1">
                  <c:v>32.340000000000003</c:v>
                </c:pt>
                <c:pt idx="2">
                  <c:v>48.88</c:v>
                </c:pt>
                <c:pt idx="3">
                  <c:v>60.78</c:v>
                </c:pt>
                <c:pt idx="4">
                  <c:v>65.430000000000007</c:v>
                </c:pt>
                <c:pt idx="5">
                  <c:v>79.739999999999995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83.27</c:v>
                </c:pt>
                <c:pt idx="14">
                  <c:v>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8-4B87-9833-0638CCF1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Rank &lt;=5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equal-vote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'2021'!$I$4:$I$18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'2021'!$M$4:$M$18</c:f>
              <c:numCache>
                <c:formatCode>0.00</c:formatCode>
                <c:ptCount val="15"/>
                <c:pt idx="0">
                  <c:v>20.63</c:v>
                </c:pt>
                <c:pt idx="1">
                  <c:v>32.9</c:v>
                </c:pt>
                <c:pt idx="2">
                  <c:v>48.7</c:v>
                </c:pt>
                <c:pt idx="3">
                  <c:v>63.57</c:v>
                </c:pt>
                <c:pt idx="4">
                  <c:v>71</c:v>
                </c:pt>
                <c:pt idx="5">
                  <c:v>80.86</c:v>
                </c:pt>
                <c:pt idx="6">
                  <c:v>81.040000000000006</c:v>
                </c:pt>
                <c:pt idx="7">
                  <c:v>82.71</c:v>
                </c:pt>
                <c:pt idx="8">
                  <c:v>82.9</c:v>
                </c:pt>
                <c:pt idx="9">
                  <c:v>82.9</c:v>
                </c:pt>
                <c:pt idx="10">
                  <c:v>82.9</c:v>
                </c:pt>
                <c:pt idx="11">
                  <c:v>82.9</c:v>
                </c:pt>
                <c:pt idx="12">
                  <c:v>83.27</c:v>
                </c:pt>
                <c:pt idx="13">
                  <c:v>83.64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3F2-8076-49BCEFAE6C0F}"/>
            </c:ext>
          </c:extLst>
        </c:ser>
        <c:ser>
          <c:idx val="1"/>
          <c:order val="1"/>
          <c:tx>
            <c:strRef>
              <c:f>'2021'!$N$22</c:f>
              <c:strCache>
                <c:ptCount val="1"/>
                <c:pt idx="0">
                  <c:v>weighted-vote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'2021'!$I$23:$I$37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'2021'!$M$23:$M$37</c:f>
              <c:numCache>
                <c:formatCode>General</c:formatCode>
                <c:ptCount val="15"/>
                <c:pt idx="0">
                  <c:v>23.05</c:v>
                </c:pt>
                <c:pt idx="1">
                  <c:v>34.01</c:v>
                </c:pt>
                <c:pt idx="2">
                  <c:v>50.93</c:v>
                </c:pt>
                <c:pt idx="3">
                  <c:v>79</c:v>
                </c:pt>
                <c:pt idx="4">
                  <c:v>80.67</c:v>
                </c:pt>
                <c:pt idx="5">
                  <c:v>82.34</c:v>
                </c:pt>
                <c:pt idx="6">
                  <c:v>82.34</c:v>
                </c:pt>
                <c:pt idx="7">
                  <c:v>82.53</c:v>
                </c:pt>
                <c:pt idx="8">
                  <c:v>82.9</c:v>
                </c:pt>
                <c:pt idx="9">
                  <c:v>83.64</c:v>
                </c:pt>
                <c:pt idx="10">
                  <c:v>83.64</c:v>
                </c:pt>
                <c:pt idx="11">
                  <c:v>83.64</c:v>
                </c:pt>
                <c:pt idx="12">
                  <c:v>83.83</c:v>
                </c:pt>
                <c:pt idx="13">
                  <c:v>83.83</c:v>
                </c:pt>
                <c:pt idx="14">
                  <c:v>83.83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0-43F2-8076-49BCEFAE6C0F}"/>
            </c:ext>
          </c:extLst>
        </c:ser>
        <c:ser>
          <c:idx val="2"/>
          <c:order val="2"/>
          <c:tx>
            <c:strRef>
              <c:f>'2021'!$N$40</c:f>
              <c:strCache>
                <c:ptCount val="1"/>
                <c:pt idx="0">
                  <c:v>tfidf-vote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'2021'!$M$41:$M$55</c:f>
              <c:numCache>
                <c:formatCode>General</c:formatCode>
                <c:ptCount val="15"/>
                <c:pt idx="0">
                  <c:v>25.46</c:v>
                </c:pt>
                <c:pt idx="1">
                  <c:v>45.54</c:v>
                </c:pt>
                <c:pt idx="2">
                  <c:v>54.83</c:v>
                </c:pt>
                <c:pt idx="3">
                  <c:v>61.9</c:v>
                </c:pt>
                <c:pt idx="4">
                  <c:v>65.430000000000007</c:v>
                </c:pt>
                <c:pt idx="5">
                  <c:v>68.959999999999994</c:v>
                </c:pt>
                <c:pt idx="6">
                  <c:v>71</c:v>
                </c:pt>
                <c:pt idx="7">
                  <c:v>74.16</c:v>
                </c:pt>
                <c:pt idx="8">
                  <c:v>74.540000000000006</c:v>
                </c:pt>
                <c:pt idx="9">
                  <c:v>74.540000000000006</c:v>
                </c:pt>
                <c:pt idx="10">
                  <c:v>75.09</c:v>
                </c:pt>
                <c:pt idx="11">
                  <c:v>75.84</c:v>
                </c:pt>
                <c:pt idx="12">
                  <c:v>75.84</c:v>
                </c:pt>
                <c:pt idx="13">
                  <c:v>75.84</c:v>
                </c:pt>
                <c:pt idx="14">
                  <c:v>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0-43F2-8076-49BCEFAE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11439445304449"/>
          <c:y val="0.56511879602655868"/>
          <c:w val="0.17860244307369727"/>
          <c:h val="0.223962217683743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for Various ranks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49936493139006"/>
          <c:y val="0.15983583404298948"/>
          <c:w val="0.82190921330728262"/>
          <c:h val="0.63908144341616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'2021'!$J$3</c:f>
              <c:strCache>
                <c:ptCount val="1"/>
                <c:pt idx="0">
                  <c:v>Rank (&lt;=1)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'2021'!$J$41:$J$55</c:f>
              <c:numCache>
                <c:formatCode>General</c:formatCode>
                <c:ptCount val="15"/>
                <c:pt idx="0">
                  <c:v>38.659999999999997</c:v>
                </c:pt>
                <c:pt idx="1">
                  <c:v>57.43</c:v>
                </c:pt>
                <c:pt idx="2">
                  <c:v>71.75</c:v>
                </c:pt>
                <c:pt idx="3">
                  <c:v>79</c:v>
                </c:pt>
                <c:pt idx="4">
                  <c:v>80.67</c:v>
                </c:pt>
                <c:pt idx="5">
                  <c:v>81.97</c:v>
                </c:pt>
                <c:pt idx="6">
                  <c:v>82.34</c:v>
                </c:pt>
                <c:pt idx="7">
                  <c:v>82.34</c:v>
                </c:pt>
                <c:pt idx="8">
                  <c:v>82.53</c:v>
                </c:pt>
                <c:pt idx="9">
                  <c:v>82.71</c:v>
                </c:pt>
                <c:pt idx="10">
                  <c:v>83.27</c:v>
                </c:pt>
                <c:pt idx="11">
                  <c:v>83.27</c:v>
                </c:pt>
                <c:pt idx="12">
                  <c:v>83.27</c:v>
                </c:pt>
                <c:pt idx="13">
                  <c:v>83.27</c:v>
                </c:pt>
                <c:pt idx="14">
                  <c:v>83.27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8-434A-99B5-5F08A5C36D52}"/>
            </c:ext>
          </c:extLst>
        </c:ser>
        <c:ser>
          <c:idx val="1"/>
          <c:order val="1"/>
          <c:tx>
            <c:strRef>
              <c:f>'2021'!$K$3</c:f>
              <c:strCache>
                <c:ptCount val="1"/>
                <c:pt idx="0">
                  <c:v>Rank (&lt;=2)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'2021'!$K$41:$K$55</c:f>
              <c:numCache>
                <c:formatCode>General</c:formatCode>
                <c:ptCount val="15"/>
                <c:pt idx="0">
                  <c:v>29.55</c:v>
                </c:pt>
                <c:pt idx="1">
                  <c:v>52.04</c:v>
                </c:pt>
                <c:pt idx="2">
                  <c:v>64.680000000000007</c:v>
                </c:pt>
                <c:pt idx="3">
                  <c:v>71.19</c:v>
                </c:pt>
                <c:pt idx="4">
                  <c:v>72.489999999999995</c:v>
                </c:pt>
                <c:pt idx="5">
                  <c:v>74.349999999999994</c:v>
                </c:pt>
                <c:pt idx="6">
                  <c:v>75.650000000000006</c:v>
                </c:pt>
                <c:pt idx="7">
                  <c:v>75.84</c:v>
                </c:pt>
                <c:pt idx="8">
                  <c:v>76.39</c:v>
                </c:pt>
                <c:pt idx="9">
                  <c:v>77.319999999999993</c:v>
                </c:pt>
                <c:pt idx="10">
                  <c:v>78.069999999999993</c:v>
                </c:pt>
                <c:pt idx="11">
                  <c:v>78.25</c:v>
                </c:pt>
                <c:pt idx="12">
                  <c:v>78.25</c:v>
                </c:pt>
                <c:pt idx="13">
                  <c:v>78.25</c:v>
                </c:pt>
                <c:pt idx="14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8-434A-99B5-5F08A5C36D52}"/>
            </c:ext>
          </c:extLst>
        </c:ser>
        <c:ser>
          <c:idx val="2"/>
          <c:order val="2"/>
          <c:tx>
            <c:strRef>
              <c:f>'2021'!$L$3</c:f>
              <c:strCache>
                <c:ptCount val="1"/>
                <c:pt idx="0">
                  <c:v>Rank (&lt;=3)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'2021'!$L$41:$L$55</c:f>
              <c:numCache>
                <c:formatCode>General</c:formatCode>
                <c:ptCount val="15"/>
                <c:pt idx="0">
                  <c:v>31.6</c:v>
                </c:pt>
                <c:pt idx="1">
                  <c:v>49.26</c:v>
                </c:pt>
                <c:pt idx="2">
                  <c:v>59.48</c:v>
                </c:pt>
                <c:pt idx="3">
                  <c:v>65.8</c:v>
                </c:pt>
                <c:pt idx="4">
                  <c:v>70.069999999999993</c:v>
                </c:pt>
                <c:pt idx="5">
                  <c:v>71.930000000000007</c:v>
                </c:pt>
                <c:pt idx="6">
                  <c:v>73.42</c:v>
                </c:pt>
                <c:pt idx="7">
                  <c:v>74.349999999999994</c:v>
                </c:pt>
                <c:pt idx="8">
                  <c:v>74.91</c:v>
                </c:pt>
                <c:pt idx="9">
                  <c:v>74.91</c:v>
                </c:pt>
                <c:pt idx="10">
                  <c:v>75.09</c:v>
                </c:pt>
                <c:pt idx="11">
                  <c:v>76.02</c:v>
                </c:pt>
                <c:pt idx="12">
                  <c:v>76.39</c:v>
                </c:pt>
                <c:pt idx="13">
                  <c:v>76.95</c:v>
                </c:pt>
                <c:pt idx="14">
                  <c:v>77.14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8-434A-99B5-5F08A5C36D52}"/>
            </c:ext>
          </c:extLst>
        </c:ser>
        <c:ser>
          <c:idx val="3"/>
          <c:order val="3"/>
          <c:tx>
            <c:strRef>
              <c:f>'2021'!$M$3</c:f>
              <c:strCache>
                <c:ptCount val="1"/>
                <c:pt idx="0">
                  <c:v>Rank (&lt;=4)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'2021'!$M$41:$M$55</c:f>
              <c:numCache>
                <c:formatCode>General</c:formatCode>
                <c:ptCount val="15"/>
                <c:pt idx="0">
                  <c:v>25.46</c:v>
                </c:pt>
                <c:pt idx="1">
                  <c:v>45.54</c:v>
                </c:pt>
                <c:pt idx="2">
                  <c:v>54.83</c:v>
                </c:pt>
                <c:pt idx="3">
                  <c:v>61.9</c:v>
                </c:pt>
                <c:pt idx="4">
                  <c:v>65.430000000000007</c:v>
                </c:pt>
                <c:pt idx="5">
                  <c:v>68.959999999999994</c:v>
                </c:pt>
                <c:pt idx="6">
                  <c:v>71</c:v>
                </c:pt>
                <c:pt idx="7">
                  <c:v>74.16</c:v>
                </c:pt>
                <c:pt idx="8">
                  <c:v>74.540000000000006</c:v>
                </c:pt>
                <c:pt idx="9">
                  <c:v>74.540000000000006</c:v>
                </c:pt>
                <c:pt idx="10">
                  <c:v>75.09</c:v>
                </c:pt>
                <c:pt idx="11">
                  <c:v>75.84</c:v>
                </c:pt>
                <c:pt idx="12">
                  <c:v>75.84</c:v>
                </c:pt>
                <c:pt idx="13">
                  <c:v>75.84</c:v>
                </c:pt>
                <c:pt idx="14">
                  <c:v>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8-434A-99B5-5F08A5C36D52}"/>
            </c:ext>
          </c:extLst>
        </c:ser>
        <c:ser>
          <c:idx val="4"/>
          <c:order val="4"/>
          <c:tx>
            <c:strRef>
              <c:f>'2021'!$N$3</c:f>
              <c:strCache>
                <c:ptCount val="1"/>
                <c:pt idx="0">
                  <c:v>Rank (&lt;=5)</c:v>
                </c:pt>
              </c:strCache>
            </c:strRef>
          </c:tx>
          <c:xVal>
            <c:numRef>
              <c:f>'2021'!$I$41:$I$55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'2021'!$N$41:$N$55</c:f>
              <c:numCache>
                <c:formatCode>General</c:formatCode>
                <c:ptCount val="15"/>
                <c:pt idx="0">
                  <c:v>21.56</c:v>
                </c:pt>
                <c:pt idx="1">
                  <c:v>42.94</c:v>
                </c:pt>
                <c:pt idx="2">
                  <c:v>50.19</c:v>
                </c:pt>
                <c:pt idx="3">
                  <c:v>54.28</c:v>
                </c:pt>
                <c:pt idx="4">
                  <c:v>60.59</c:v>
                </c:pt>
                <c:pt idx="5">
                  <c:v>63.2</c:v>
                </c:pt>
                <c:pt idx="6">
                  <c:v>65.239999999999995</c:v>
                </c:pt>
                <c:pt idx="7">
                  <c:v>65.8</c:v>
                </c:pt>
                <c:pt idx="8">
                  <c:v>69.52</c:v>
                </c:pt>
                <c:pt idx="9">
                  <c:v>70.45</c:v>
                </c:pt>
                <c:pt idx="10">
                  <c:v>72.12</c:v>
                </c:pt>
                <c:pt idx="11">
                  <c:v>74.540000000000006</c:v>
                </c:pt>
                <c:pt idx="12">
                  <c:v>75.09</c:v>
                </c:pt>
                <c:pt idx="13">
                  <c:v>75.84</c:v>
                </c:pt>
                <c:pt idx="14">
                  <c:v>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8-434A-99B5-5F08A5C3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4024"/>
        <c:axId val="512924352"/>
      </c:scatterChart>
      <c:valAx>
        <c:axId val="5129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top x candidate classes considered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352"/>
        <c:crosses val="autoZero"/>
        <c:crossBetween val="midCat"/>
      </c:valAx>
      <c:valAx>
        <c:axId val="512924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87276952136952"/>
          <c:y val="0.39750473045969675"/>
          <c:w val="0.1381007612789461"/>
          <c:h val="0.373683648894924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A4A43-AE49-454B-BEC2-4EF3EF73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88F41-ADA8-4384-953C-A7A594B9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2DD71-2F71-43E0-8F97-8104BB723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746</xdr:colOff>
      <xdr:row>2</xdr:row>
      <xdr:rowOff>1120</xdr:rowOff>
    </xdr:from>
    <xdr:to>
      <xdr:col>25</xdr:col>
      <xdr:colOff>294528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61DE-3F3C-4B51-A462-64D9D6DE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296957</xdr:colOff>
      <xdr:row>37</xdr:row>
      <xdr:rowOff>178175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6CC42-3625-4B2F-BADE-488453FCC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296957</xdr:colOff>
      <xdr:row>54</xdr:row>
      <xdr:rowOff>178175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7F574-C8B6-432A-9B63-2394E2BB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4"/>
  <sheetViews>
    <sheetView topLeftCell="A13" zoomScale="85" zoomScaleNormal="85" workbookViewId="0">
      <selection activeCell="C41" sqref="C41:G55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10" max="10" width="10.0898437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0</v>
      </c>
      <c r="D4" t="s">
        <v>9</v>
      </c>
      <c r="E4" t="s">
        <v>18</v>
      </c>
      <c r="F4" t="s">
        <v>27</v>
      </c>
      <c r="G4" t="s">
        <v>35</v>
      </c>
      <c r="I4" s="2">
        <v>1</v>
      </c>
      <c r="J4">
        <v>24.77</v>
      </c>
      <c r="K4" s="2">
        <v>15.6</v>
      </c>
      <c r="L4" s="2">
        <v>17.43</v>
      </c>
      <c r="M4" s="2">
        <v>18.350000000000001</v>
      </c>
      <c r="N4" s="2">
        <v>16.510000000000002</v>
      </c>
    </row>
    <row r="5" spans="1:14">
      <c r="B5">
        <v>2</v>
      </c>
      <c r="C5" t="s">
        <v>1</v>
      </c>
      <c r="D5" t="s">
        <v>10</v>
      </c>
      <c r="E5" t="s">
        <v>19</v>
      </c>
      <c r="F5" t="s">
        <v>28</v>
      </c>
      <c r="G5" t="s">
        <v>36</v>
      </c>
      <c r="I5" s="2">
        <v>2</v>
      </c>
      <c r="J5">
        <v>57.8</v>
      </c>
      <c r="K5" s="2">
        <v>48.62</v>
      </c>
      <c r="L5" s="2">
        <v>45.87</v>
      </c>
      <c r="M5" s="2">
        <v>43.12</v>
      </c>
      <c r="N5" s="2">
        <v>34.86</v>
      </c>
    </row>
    <row r="6" spans="1:14">
      <c r="B6">
        <v>3</v>
      </c>
      <c r="C6" t="s">
        <v>2</v>
      </c>
      <c r="D6" t="s">
        <v>11</v>
      </c>
      <c r="E6" t="s">
        <v>20</v>
      </c>
      <c r="F6" t="s">
        <v>20</v>
      </c>
      <c r="G6" t="s">
        <v>37</v>
      </c>
      <c r="I6" s="2">
        <v>3</v>
      </c>
      <c r="J6" s="2">
        <v>74.31</v>
      </c>
      <c r="K6" s="2">
        <v>62.39</v>
      </c>
      <c r="L6" s="2">
        <v>61.47</v>
      </c>
      <c r="M6" s="2">
        <v>61.47</v>
      </c>
      <c r="N6" s="2">
        <v>57.8</v>
      </c>
    </row>
    <row r="7" spans="1:14">
      <c r="B7">
        <v>4</v>
      </c>
      <c r="C7" t="s">
        <v>3</v>
      </c>
      <c r="D7" t="s">
        <v>12</v>
      </c>
      <c r="E7" t="s">
        <v>21</v>
      </c>
      <c r="F7" t="s">
        <v>29</v>
      </c>
      <c r="G7" t="s">
        <v>38</v>
      </c>
      <c r="I7" s="2">
        <v>4</v>
      </c>
      <c r="J7" s="2">
        <v>83.49</v>
      </c>
      <c r="K7" s="2">
        <v>77.98</v>
      </c>
      <c r="L7" s="2">
        <v>75.23</v>
      </c>
      <c r="M7" s="2">
        <v>76.150000000000006</v>
      </c>
      <c r="N7" s="2">
        <v>70.64</v>
      </c>
    </row>
    <row r="8" spans="1:14">
      <c r="B8">
        <v>5</v>
      </c>
      <c r="C8" t="s">
        <v>4</v>
      </c>
      <c r="D8" t="s">
        <v>13</v>
      </c>
      <c r="E8" t="s">
        <v>22</v>
      </c>
      <c r="F8" t="s">
        <v>30</v>
      </c>
      <c r="G8" t="s">
        <v>39</v>
      </c>
      <c r="I8" s="2">
        <v>5</v>
      </c>
      <c r="J8" s="2">
        <v>88.07</v>
      </c>
      <c r="K8" s="2">
        <v>87.16</v>
      </c>
      <c r="L8" s="2">
        <v>82.57</v>
      </c>
      <c r="M8" s="2">
        <v>81.650000000000006</v>
      </c>
      <c r="N8" s="2">
        <v>77.98</v>
      </c>
    </row>
    <row r="9" spans="1:14">
      <c r="B9">
        <v>6</v>
      </c>
      <c r="C9" t="s">
        <v>5</v>
      </c>
      <c r="D9" t="s">
        <v>14</v>
      </c>
      <c r="E9" t="s">
        <v>23</v>
      </c>
      <c r="F9" t="s">
        <v>31</v>
      </c>
      <c r="G9" t="s">
        <v>31</v>
      </c>
      <c r="I9" s="2">
        <v>6</v>
      </c>
      <c r="J9" s="2">
        <v>88.99</v>
      </c>
      <c r="K9" s="2">
        <v>88.07</v>
      </c>
      <c r="L9" s="2">
        <v>84.4</v>
      </c>
      <c r="M9" s="2">
        <v>83.49</v>
      </c>
      <c r="N9" s="2">
        <v>83.49</v>
      </c>
    </row>
    <row r="10" spans="1:14">
      <c r="B10">
        <v>7</v>
      </c>
      <c r="C10" t="s">
        <v>6</v>
      </c>
      <c r="D10" t="s">
        <v>15</v>
      </c>
      <c r="E10" t="s">
        <v>13</v>
      </c>
      <c r="F10" t="s">
        <v>32</v>
      </c>
      <c r="G10" t="s">
        <v>3</v>
      </c>
      <c r="I10" s="2">
        <v>7</v>
      </c>
      <c r="J10" s="2">
        <v>89.91</v>
      </c>
      <c r="K10" s="2">
        <v>89.91</v>
      </c>
      <c r="L10" s="2">
        <v>87.16</v>
      </c>
      <c r="M10" s="2">
        <v>84.4</v>
      </c>
      <c r="N10" s="2">
        <v>83.49</v>
      </c>
    </row>
    <row r="11" spans="1:14">
      <c r="B11">
        <v>8</v>
      </c>
      <c r="C11" t="s">
        <v>7</v>
      </c>
      <c r="D11" t="s">
        <v>15</v>
      </c>
      <c r="E11" t="s">
        <v>24</v>
      </c>
      <c r="F11" t="s">
        <v>33</v>
      </c>
      <c r="G11" t="s">
        <v>40</v>
      </c>
      <c r="I11" s="2">
        <v>8</v>
      </c>
      <c r="J11" s="2">
        <v>90.83</v>
      </c>
      <c r="K11" s="2">
        <v>89.91</v>
      </c>
      <c r="L11" s="2">
        <v>88.07</v>
      </c>
      <c r="M11" s="2">
        <v>85.32</v>
      </c>
      <c r="N11" s="2">
        <v>86.24</v>
      </c>
    </row>
    <row r="12" spans="1:14">
      <c r="B12">
        <v>9</v>
      </c>
      <c r="C12" t="s">
        <v>7</v>
      </c>
      <c r="D12" t="s">
        <v>7</v>
      </c>
      <c r="E12" t="s">
        <v>5</v>
      </c>
      <c r="F12" t="s">
        <v>6</v>
      </c>
      <c r="G12" t="s">
        <v>41</v>
      </c>
      <c r="I12" s="2">
        <v>9</v>
      </c>
      <c r="J12" s="2">
        <v>90.83</v>
      </c>
      <c r="K12" s="2">
        <v>90.83</v>
      </c>
      <c r="L12" s="2">
        <v>88.99</v>
      </c>
      <c r="M12" s="2">
        <v>89.91</v>
      </c>
      <c r="N12" s="2">
        <v>88.99</v>
      </c>
    </row>
    <row r="13" spans="1:14">
      <c r="B13">
        <v>10</v>
      </c>
      <c r="C13" t="s">
        <v>8</v>
      </c>
      <c r="D13" t="s">
        <v>16</v>
      </c>
      <c r="E13" t="s">
        <v>25</v>
      </c>
      <c r="F13" t="s">
        <v>7</v>
      </c>
      <c r="G13" t="s">
        <v>7</v>
      </c>
      <c r="I13" s="2">
        <v>10</v>
      </c>
      <c r="J13" s="2">
        <v>92.66</v>
      </c>
      <c r="K13" s="2">
        <v>92.66</v>
      </c>
      <c r="L13" s="2">
        <v>90.83</v>
      </c>
      <c r="M13" s="2">
        <v>90.83</v>
      </c>
      <c r="N13" s="2">
        <v>90.83</v>
      </c>
    </row>
    <row r="14" spans="1:14">
      <c r="B14">
        <v>11</v>
      </c>
      <c r="C14" t="s">
        <v>8</v>
      </c>
      <c r="D14" t="s">
        <v>17</v>
      </c>
      <c r="E14" t="s">
        <v>26</v>
      </c>
      <c r="F14" t="s">
        <v>26</v>
      </c>
      <c r="G14" t="s">
        <v>42</v>
      </c>
      <c r="I14" s="2">
        <v>11</v>
      </c>
      <c r="J14" s="2">
        <v>92.66</v>
      </c>
      <c r="K14" s="2">
        <v>93.58</v>
      </c>
      <c r="L14" s="2">
        <v>92.66</v>
      </c>
      <c r="M14" s="2">
        <v>92.66</v>
      </c>
      <c r="N14" s="2">
        <v>91.74</v>
      </c>
    </row>
    <row r="15" spans="1:14">
      <c r="B15">
        <v>12</v>
      </c>
      <c r="C15" t="s">
        <v>8</v>
      </c>
      <c r="D15" t="s">
        <v>17</v>
      </c>
      <c r="E15" t="s">
        <v>26</v>
      </c>
      <c r="F15" t="s">
        <v>26</v>
      </c>
      <c r="G15" t="s">
        <v>26</v>
      </c>
      <c r="I15" s="2">
        <v>12</v>
      </c>
      <c r="J15" s="2">
        <v>92.66</v>
      </c>
      <c r="K15" s="2">
        <v>93.58</v>
      </c>
      <c r="L15" s="2">
        <v>92.66</v>
      </c>
      <c r="M15" s="2">
        <v>92.66</v>
      </c>
      <c r="N15" s="2">
        <v>92.66</v>
      </c>
    </row>
    <row r="16" spans="1:14">
      <c r="B16">
        <v>13</v>
      </c>
      <c r="C16" t="s">
        <v>8</v>
      </c>
      <c r="D16" t="s">
        <v>17</v>
      </c>
      <c r="E16" t="s">
        <v>26</v>
      </c>
      <c r="F16" t="s">
        <v>26</v>
      </c>
      <c r="G16" t="s">
        <v>26</v>
      </c>
      <c r="I16" s="2">
        <v>13</v>
      </c>
      <c r="J16" s="2">
        <v>92.66</v>
      </c>
      <c r="K16" s="2">
        <v>93.58</v>
      </c>
      <c r="L16" s="2">
        <v>92.66</v>
      </c>
      <c r="M16" s="2">
        <v>92.66</v>
      </c>
      <c r="N16" s="2">
        <v>92.66</v>
      </c>
    </row>
    <row r="17" spans="1:14">
      <c r="B17">
        <v>14</v>
      </c>
      <c r="C17" t="s">
        <v>8</v>
      </c>
      <c r="D17" t="s">
        <v>17</v>
      </c>
      <c r="E17" t="s">
        <v>26</v>
      </c>
      <c r="F17" t="s">
        <v>26</v>
      </c>
      <c r="G17" t="s">
        <v>26</v>
      </c>
      <c r="I17" s="2">
        <v>14</v>
      </c>
      <c r="J17" s="2">
        <v>92.66</v>
      </c>
      <c r="K17" s="2">
        <v>93.58</v>
      </c>
      <c r="L17" s="2">
        <v>92.66</v>
      </c>
      <c r="M17" s="2">
        <v>92.66</v>
      </c>
      <c r="N17" s="2">
        <v>92.66</v>
      </c>
    </row>
    <row r="18" spans="1:14">
      <c r="B18">
        <v>15</v>
      </c>
      <c r="C18" t="s">
        <v>8</v>
      </c>
      <c r="D18" t="s">
        <v>17</v>
      </c>
      <c r="E18" t="s">
        <v>17</v>
      </c>
      <c r="F18" t="s">
        <v>34</v>
      </c>
      <c r="G18" t="s">
        <v>26</v>
      </c>
      <c r="I18" s="2">
        <v>15</v>
      </c>
      <c r="J18" s="2">
        <v>92.66</v>
      </c>
      <c r="K18" s="2">
        <v>93.58</v>
      </c>
      <c r="L18" s="2">
        <v>93.58</v>
      </c>
      <c r="M18" s="2">
        <v>94.5</v>
      </c>
      <c r="N18" s="2">
        <v>92.66</v>
      </c>
    </row>
    <row r="19" spans="1:14">
      <c r="I19" s="2"/>
      <c r="J19" s="2"/>
      <c r="K19" s="2"/>
      <c r="L19" s="2"/>
      <c r="M19" s="2"/>
      <c r="N19" s="2"/>
    </row>
    <row r="20" spans="1:14">
      <c r="I20" s="2"/>
      <c r="J20" s="2"/>
      <c r="K20" s="2"/>
      <c r="L20" s="2"/>
      <c r="M20" s="2"/>
      <c r="N20" s="2"/>
    </row>
    <row r="21" spans="1:14">
      <c r="I21" s="2"/>
      <c r="K21" s="2"/>
      <c r="L21" s="2"/>
      <c r="M21" s="2"/>
      <c r="N21" t="s">
        <v>65</v>
      </c>
    </row>
    <row r="22" spans="1:14">
      <c r="A22" t="s">
        <v>67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I22" s="2"/>
      <c r="K22" s="2"/>
      <c r="L22" s="2"/>
      <c r="M22" s="2"/>
      <c r="N22" s="2" t="s">
        <v>64</v>
      </c>
    </row>
    <row r="23" spans="1:14">
      <c r="B23">
        <v>1</v>
      </c>
      <c r="C23" t="s">
        <v>0</v>
      </c>
      <c r="D23" t="s">
        <v>18</v>
      </c>
      <c r="E23" t="s">
        <v>53</v>
      </c>
      <c r="F23" t="s">
        <v>59</v>
      </c>
      <c r="G23" t="s">
        <v>63</v>
      </c>
      <c r="I23" s="2">
        <v>1</v>
      </c>
      <c r="J23" s="2">
        <v>24.77</v>
      </c>
      <c r="K23" s="2">
        <v>17.43</v>
      </c>
      <c r="L23" s="2">
        <v>20.18</v>
      </c>
      <c r="M23" s="2">
        <v>20.18</v>
      </c>
      <c r="N23" s="2">
        <v>19.27</v>
      </c>
    </row>
    <row r="24" spans="1:14">
      <c r="B24">
        <v>2</v>
      </c>
      <c r="C24" t="s">
        <v>1</v>
      </c>
      <c r="D24" t="s">
        <v>48</v>
      </c>
      <c r="E24" t="s">
        <v>54</v>
      </c>
      <c r="F24" t="s">
        <v>60</v>
      </c>
      <c r="G24" t="s">
        <v>60</v>
      </c>
      <c r="I24" s="2">
        <v>2</v>
      </c>
      <c r="J24" s="2">
        <v>57.8</v>
      </c>
      <c r="K24" s="2">
        <v>49.54</v>
      </c>
      <c r="L24" s="2">
        <v>46.79</v>
      </c>
      <c r="M24" s="2">
        <v>44.95</v>
      </c>
      <c r="N24" s="2">
        <v>44.95</v>
      </c>
    </row>
    <row r="25" spans="1:14">
      <c r="B25">
        <v>3</v>
      </c>
      <c r="C25" t="s">
        <v>2</v>
      </c>
      <c r="D25" t="s">
        <v>49</v>
      </c>
      <c r="E25" t="s">
        <v>55</v>
      </c>
      <c r="F25" t="s">
        <v>55</v>
      </c>
      <c r="G25" t="s">
        <v>20</v>
      </c>
      <c r="I25" s="2">
        <v>3</v>
      </c>
      <c r="J25" s="2">
        <v>74.31</v>
      </c>
      <c r="K25" s="2">
        <v>64.22</v>
      </c>
      <c r="L25" s="2">
        <v>61.47</v>
      </c>
      <c r="M25" s="2">
        <v>61.47</v>
      </c>
      <c r="N25" s="2">
        <v>61.47</v>
      </c>
    </row>
    <row r="26" spans="1:14">
      <c r="B26">
        <v>4</v>
      </c>
      <c r="C26" t="s">
        <v>3</v>
      </c>
      <c r="D26" t="s">
        <v>50</v>
      </c>
      <c r="E26" t="s">
        <v>12</v>
      </c>
      <c r="F26" t="s">
        <v>61</v>
      </c>
      <c r="G26" t="s">
        <v>61</v>
      </c>
      <c r="I26" s="2">
        <v>4</v>
      </c>
      <c r="J26" s="2">
        <v>83.49</v>
      </c>
      <c r="K26" s="2">
        <v>79.819999999999993</v>
      </c>
      <c r="L26" s="2">
        <v>77.98</v>
      </c>
      <c r="M26" s="2">
        <v>77.06</v>
      </c>
      <c r="N26" s="2">
        <v>77.06</v>
      </c>
    </row>
    <row r="27" spans="1:14">
      <c r="B27">
        <v>5</v>
      </c>
      <c r="C27" t="s">
        <v>4</v>
      </c>
      <c r="D27" t="s">
        <v>4</v>
      </c>
      <c r="E27" t="s">
        <v>56</v>
      </c>
      <c r="F27" t="s">
        <v>62</v>
      </c>
      <c r="G27" t="s">
        <v>62</v>
      </c>
      <c r="I27" s="2">
        <v>5</v>
      </c>
      <c r="J27" s="2">
        <v>88.07</v>
      </c>
      <c r="K27" s="2">
        <v>88.07</v>
      </c>
      <c r="L27" s="2">
        <v>85.32</v>
      </c>
      <c r="M27" s="2">
        <v>83.49</v>
      </c>
      <c r="N27" s="2">
        <v>83.49</v>
      </c>
    </row>
    <row r="28" spans="1:14">
      <c r="B28">
        <v>6</v>
      </c>
      <c r="C28" t="s">
        <v>5</v>
      </c>
      <c r="D28" t="s">
        <v>51</v>
      </c>
      <c r="E28" t="s">
        <v>57</v>
      </c>
      <c r="F28" t="s">
        <v>3</v>
      </c>
      <c r="G28" t="s">
        <v>3</v>
      </c>
      <c r="I28" s="2">
        <v>6</v>
      </c>
      <c r="J28" s="2">
        <v>88.99</v>
      </c>
      <c r="K28" s="2">
        <v>88.99</v>
      </c>
      <c r="L28" s="2">
        <v>86.24</v>
      </c>
      <c r="M28" s="2">
        <v>83.49</v>
      </c>
      <c r="N28" s="2">
        <v>83.49</v>
      </c>
    </row>
    <row r="29" spans="1:14">
      <c r="B29">
        <v>7</v>
      </c>
      <c r="C29" t="s">
        <v>6</v>
      </c>
      <c r="D29" t="s">
        <v>7</v>
      </c>
      <c r="E29" t="s">
        <v>15</v>
      </c>
      <c r="F29" t="s">
        <v>5</v>
      </c>
      <c r="G29" t="s">
        <v>24</v>
      </c>
      <c r="I29" s="2">
        <v>7</v>
      </c>
      <c r="J29" s="2">
        <v>89.91</v>
      </c>
      <c r="K29" s="2">
        <v>90.83</v>
      </c>
      <c r="L29" s="2">
        <v>89.91</v>
      </c>
      <c r="M29" s="2">
        <v>88.99</v>
      </c>
      <c r="N29" s="2">
        <v>88.07</v>
      </c>
    </row>
    <row r="30" spans="1:14">
      <c r="B30">
        <v>8</v>
      </c>
      <c r="C30" t="s">
        <v>7</v>
      </c>
      <c r="D30" t="s">
        <v>7</v>
      </c>
      <c r="E30" t="s">
        <v>7</v>
      </c>
      <c r="F30" t="s">
        <v>7</v>
      </c>
      <c r="G30" t="s">
        <v>5</v>
      </c>
      <c r="I30" s="2">
        <v>8</v>
      </c>
      <c r="J30" s="2">
        <v>90.83</v>
      </c>
      <c r="K30" s="2">
        <v>90.83</v>
      </c>
      <c r="L30" s="2">
        <v>90.83</v>
      </c>
      <c r="M30" s="2">
        <v>90.83</v>
      </c>
      <c r="N30" s="2">
        <v>88.99</v>
      </c>
    </row>
    <row r="31" spans="1:14">
      <c r="B31">
        <v>9</v>
      </c>
      <c r="C31" t="s">
        <v>7</v>
      </c>
      <c r="D31" t="s">
        <v>42</v>
      </c>
      <c r="E31" t="s">
        <v>7</v>
      </c>
      <c r="F31" t="s">
        <v>7</v>
      </c>
      <c r="G31" t="s">
        <v>15</v>
      </c>
      <c r="I31" s="2">
        <v>9</v>
      </c>
      <c r="J31" s="2">
        <v>90.83</v>
      </c>
      <c r="K31" s="2">
        <v>91.74</v>
      </c>
      <c r="L31" s="2">
        <v>90.83</v>
      </c>
      <c r="M31" s="2">
        <v>90.83</v>
      </c>
      <c r="N31" s="2">
        <v>89.91</v>
      </c>
    </row>
    <row r="32" spans="1:14">
      <c r="B32">
        <v>10</v>
      </c>
      <c r="C32" t="s">
        <v>8</v>
      </c>
      <c r="D32" t="s">
        <v>52</v>
      </c>
      <c r="E32" t="s">
        <v>58</v>
      </c>
      <c r="F32" t="s">
        <v>58</v>
      </c>
      <c r="G32" t="s">
        <v>25</v>
      </c>
      <c r="I32" s="2">
        <v>10</v>
      </c>
      <c r="J32" s="2">
        <v>92.66</v>
      </c>
      <c r="K32" s="2">
        <v>93.58</v>
      </c>
      <c r="L32" s="2">
        <v>91.74</v>
      </c>
      <c r="M32" s="2">
        <v>91.74</v>
      </c>
      <c r="N32" s="2">
        <v>90.83</v>
      </c>
    </row>
    <row r="33" spans="1:14">
      <c r="B33">
        <v>11</v>
      </c>
      <c r="C33" t="s">
        <v>8</v>
      </c>
      <c r="D33" t="s">
        <v>52</v>
      </c>
      <c r="E33" t="s">
        <v>58</v>
      </c>
      <c r="F33" t="s">
        <v>8</v>
      </c>
      <c r="G33" t="s">
        <v>26</v>
      </c>
      <c r="I33" s="2">
        <v>11</v>
      </c>
      <c r="J33" s="2">
        <v>92.66</v>
      </c>
      <c r="K33" s="2">
        <v>93.58</v>
      </c>
      <c r="L33" s="2">
        <v>91.74</v>
      </c>
      <c r="M33" s="2">
        <v>92.66</v>
      </c>
      <c r="N33" s="2">
        <v>92.66</v>
      </c>
    </row>
    <row r="34" spans="1:14">
      <c r="B34">
        <v>12</v>
      </c>
      <c r="C34" t="s">
        <v>8</v>
      </c>
      <c r="D34" t="s">
        <v>52</v>
      </c>
      <c r="E34" t="s">
        <v>8</v>
      </c>
      <c r="F34" t="s">
        <v>26</v>
      </c>
      <c r="G34" t="s">
        <v>26</v>
      </c>
      <c r="I34" s="2">
        <v>12</v>
      </c>
      <c r="J34" s="2">
        <v>92.66</v>
      </c>
      <c r="K34" s="2">
        <v>93.58</v>
      </c>
      <c r="L34" s="2">
        <v>92.66</v>
      </c>
      <c r="M34" s="2">
        <v>92.66</v>
      </c>
      <c r="N34" s="2">
        <v>92.66</v>
      </c>
    </row>
    <row r="35" spans="1:14">
      <c r="B35">
        <v>13</v>
      </c>
      <c r="C35" t="s">
        <v>8</v>
      </c>
      <c r="D35" t="s">
        <v>52</v>
      </c>
      <c r="E35" t="s">
        <v>17</v>
      </c>
      <c r="F35" t="s">
        <v>17</v>
      </c>
      <c r="G35" t="s">
        <v>17</v>
      </c>
      <c r="I35" s="2">
        <v>13</v>
      </c>
      <c r="J35" s="2">
        <v>92.66</v>
      </c>
      <c r="K35" s="2">
        <v>93.58</v>
      </c>
      <c r="L35" s="2">
        <v>93.58</v>
      </c>
      <c r="M35" s="2">
        <v>93.58</v>
      </c>
      <c r="N35" s="2">
        <v>93.58</v>
      </c>
    </row>
    <row r="36" spans="1:14">
      <c r="B36">
        <v>14</v>
      </c>
      <c r="C36" t="s">
        <v>8</v>
      </c>
      <c r="D36" t="s">
        <v>52</v>
      </c>
      <c r="E36" t="s">
        <v>17</v>
      </c>
      <c r="F36" t="s">
        <v>17</v>
      </c>
      <c r="G36" t="s">
        <v>17</v>
      </c>
      <c r="I36" s="2">
        <v>14</v>
      </c>
      <c r="J36" s="2">
        <v>92.66</v>
      </c>
      <c r="K36" s="2">
        <v>93.58</v>
      </c>
      <c r="L36" s="2">
        <v>93.58</v>
      </c>
      <c r="M36" s="2">
        <v>93.58</v>
      </c>
      <c r="N36" s="2">
        <v>93.58</v>
      </c>
    </row>
    <row r="37" spans="1:14">
      <c r="B37">
        <v>15</v>
      </c>
      <c r="C37" t="s">
        <v>8</v>
      </c>
      <c r="D37" t="s">
        <v>17</v>
      </c>
      <c r="E37" t="s">
        <v>17</v>
      </c>
      <c r="F37" t="s">
        <v>17</v>
      </c>
      <c r="G37" t="s">
        <v>17</v>
      </c>
      <c r="I37" s="2">
        <v>15</v>
      </c>
      <c r="J37" s="2">
        <v>92.66</v>
      </c>
      <c r="K37" s="2">
        <v>93.58</v>
      </c>
      <c r="L37" s="2">
        <v>93.58</v>
      </c>
      <c r="M37" s="2">
        <v>93.58</v>
      </c>
      <c r="N37" s="2">
        <v>93.58</v>
      </c>
    </row>
    <row r="39" spans="1:14">
      <c r="A39" t="s">
        <v>68</v>
      </c>
      <c r="B39" s="1"/>
    </row>
    <row r="40" spans="1:14">
      <c r="N40" t="s">
        <v>97</v>
      </c>
    </row>
    <row r="41" spans="1:14">
      <c r="B41">
        <v>1</v>
      </c>
      <c r="C41" t="s">
        <v>69</v>
      </c>
      <c r="D41" t="s">
        <v>73</v>
      </c>
      <c r="E41" t="s">
        <v>76</v>
      </c>
      <c r="F41" t="s">
        <v>80</v>
      </c>
      <c r="G41" t="s">
        <v>87</v>
      </c>
      <c r="I41" s="2">
        <v>1</v>
      </c>
      <c r="J41" s="2">
        <v>75.23</v>
      </c>
      <c r="K41" s="2">
        <v>72.48</v>
      </c>
      <c r="L41" s="2">
        <v>67.89</v>
      </c>
      <c r="M41" s="2">
        <v>54.13</v>
      </c>
      <c r="N41" s="2">
        <v>52.29</v>
      </c>
    </row>
    <row r="42" spans="1:14">
      <c r="B42">
        <v>2</v>
      </c>
      <c r="C42" t="s">
        <v>70</v>
      </c>
      <c r="D42" t="s">
        <v>74</v>
      </c>
      <c r="E42" t="s">
        <v>77</v>
      </c>
      <c r="F42" t="s">
        <v>81</v>
      </c>
      <c r="G42" t="s">
        <v>88</v>
      </c>
      <c r="I42" s="2">
        <v>2</v>
      </c>
      <c r="J42" s="2">
        <v>81.650000000000006</v>
      </c>
      <c r="K42" s="2">
        <v>79.819999999999993</v>
      </c>
      <c r="L42" s="2">
        <v>77.06</v>
      </c>
      <c r="M42" s="2">
        <v>68.81</v>
      </c>
      <c r="N42" s="2">
        <v>69.72</v>
      </c>
    </row>
    <row r="43" spans="1:14">
      <c r="B43">
        <v>3</v>
      </c>
      <c r="C43" t="s">
        <v>71</v>
      </c>
      <c r="D43" t="s">
        <v>5</v>
      </c>
      <c r="E43" t="s">
        <v>78</v>
      </c>
      <c r="F43" t="s">
        <v>82</v>
      </c>
      <c r="G43" t="s">
        <v>89</v>
      </c>
      <c r="I43" s="2">
        <v>3</v>
      </c>
      <c r="J43" s="2">
        <v>87.16</v>
      </c>
      <c r="K43" s="2">
        <v>88.99</v>
      </c>
      <c r="L43" s="2">
        <v>84.4</v>
      </c>
      <c r="M43" s="2">
        <v>78.900000000000006</v>
      </c>
      <c r="N43" s="2">
        <v>74.31</v>
      </c>
    </row>
    <row r="44" spans="1:14">
      <c r="B44">
        <v>4</v>
      </c>
      <c r="C44" t="s">
        <v>13</v>
      </c>
      <c r="D44" t="s">
        <v>5</v>
      </c>
      <c r="E44" t="s">
        <v>14</v>
      </c>
      <c r="F44" t="s">
        <v>83</v>
      </c>
      <c r="G44" t="s">
        <v>90</v>
      </c>
      <c r="I44" s="2">
        <v>4</v>
      </c>
      <c r="J44" s="2">
        <v>87.16</v>
      </c>
      <c r="K44" s="2">
        <v>88.99</v>
      </c>
      <c r="L44" s="2">
        <v>88.07</v>
      </c>
      <c r="M44" s="2">
        <v>83.49</v>
      </c>
      <c r="N44" s="2">
        <v>78.900000000000006</v>
      </c>
    </row>
    <row r="45" spans="1:14">
      <c r="B45">
        <v>5</v>
      </c>
      <c r="C45" t="s">
        <v>24</v>
      </c>
      <c r="D45" t="s">
        <v>42</v>
      </c>
      <c r="E45" t="s">
        <v>79</v>
      </c>
      <c r="F45" t="s">
        <v>84</v>
      </c>
      <c r="G45" t="s">
        <v>91</v>
      </c>
      <c r="I45" s="2">
        <v>5</v>
      </c>
      <c r="J45" s="2">
        <v>88.07</v>
      </c>
      <c r="K45" s="2">
        <v>91.74</v>
      </c>
      <c r="L45" s="2">
        <v>89.91</v>
      </c>
      <c r="M45" s="2">
        <v>86.24</v>
      </c>
      <c r="N45" s="2">
        <v>80.73</v>
      </c>
    </row>
    <row r="46" spans="1:14">
      <c r="B46">
        <v>6</v>
      </c>
      <c r="C46" t="s">
        <v>5</v>
      </c>
      <c r="D46" t="s">
        <v>16</v>
      </c>
      <c r="E46" t="s">
        <v>7</v>
      </c>
      <c r="F46" t="s">
        <v>85</v>
      </c>
      <c r="G46" t="s">
        <v>92</v>
      </c>
      <c r="I46" s="2">
        <v>6</v>
      </c>
      <c r="J46" s="2">
        <v>88.99</v>
      </c>
      <c r="K46" s="2">
        <v>92.66</v>
      </c>
      <c r="L46" s="2">
        <v>90.83</v>
      </c>
      <c r="M46" s="2">
        <v>88.07</v>
      </c>
      <c r="N46" s="2">
        <v>81.650000000000006</v>
      </c>
    </row>
    <row r="47" spans="1:14">
      <c r="B47">
        <v>7</v>
      </c>
      <c r="C47" t="s">
        <v>7</v>
      </c>
      <c r="D47" t="s">
        <v>17</v>
      </c>
      <c r="E47" t="s">
        <v>26</v>
      </c>
      <c r="F47" t="s">
        <v>86</v>
      </c>
      <c r="G47" t="s">
        <v>93</v>
      </c>
      <c r="I47" s="2">
        <v>7</v>
      </c>
      <c r="J47" s="2">
        <v>90.83</v>
      </c>
      <c r="K47" s="2">
        <v>93.58</v>
      </c>
      <c r="L47" s="2">
        <v>92.66</v>
      </c>
      <c r="M47" s="2">
        <v>90.83</v>
      </c>
      <c r="N47" s="2">
        <v>84.4</v>
      </c>
    </row>
    <row r="48" spans="1:14">
      <c r="B48">
        <v>8</v>
      </c>
      <c r="C48" t="s">
        <v>58</v>
      </c>
      <c r="D48" t="s">
        <v>34</v>
      </c>
      <c r="E48" t="s">
        <v>26</v>
      </c>
      <c r="F48" t="s">
        <v>25</v>
      </c>
      <c r="G48" t="s">
        <v>94</v>
      </c>
      <c r="I48" s="2">
        <v>8</v>
      </c>
      <c r="J48" s="2">
        <v>91.74</v>
      </c>
      <c r="K48" s="2">
        <v>94.5</v>
      </c>
      <c r="L48" s="2">
        <v>92.66</v>
      </c>
      <c r="M48" s="2">
        <v>90.83</v>
      </c>
      <c r="N48" s="2">
        <v>85.32</v>
      </c>
    </row>
    <row r="49" spans="2:14">
      <c r="B49">
        <v>9</v>
      </c>
      <c r="C49" t="s">
        <v>58</v>
      </c>
      <c r="D49" t="s">
        <v>34</v>
      </c>
      <c r="E49" t="s">
        <v>34</v>
      </c>
      <c r="F49" t="s">
        <v>7</v>
      </c>
      <c r="G49" t="s">
        <v>95</v>
      </c>
      <c r="I49" s="2">
        <v>9</v>
      </c>
      <c r="J49" s="2">
        <v>91.74</v>
      </c>
      <c r="K49" s="2">
        <v>94.5</v>
      </c>
      <c r="L49" s="2">
        <v>94.5</v>
      </c>
      <c r="M49" s="2">
        <v>90.83</v>
      </c>
      <c r="N49" s="2">
        <v>86.24</v>
      </c>
    </row>
    <row r="50" spans="2:14">
      <c r="B50">
        <v>10</v>
      </c>
      <c r="C50" t="s">
        <v>72</v>
      </c>
      <c r="D50" t="s">
        <v>34</v>
      </c>
      <c r="E50" t="s">
        <v>34</v>
      </c>
      <c r="F50" t="s">
        <v>58</v>
      </c>
      <c r="G50" t="s">
        <v>95</v>
      </c>
      <c r="I50" s="2">
        <v>10</v>
      </c>
      <c r="J50" s="2">
        <v>93.58</v>
      </c>
      <c r="K50" s="2">
        <v>94.5</v>
      </c>
      <c r="L50" s="2">
        <v>94.5</v>
      </c>
      <c r="M50" s="2">
        <v>91.74</v>
      </c>
      <c r="N50" s="2">
        <v>86.24</v>
      </c>
    </row>
    <row r="51" spans="2:14">
      <c r="B51">
        <v>11</v>
      </c>
      <c r="C51" t="s">
        <v>72</v>
      </c>
      <c r="D51" t="s">
        <v>75</v>
      </c>
      <c r="E51" t="s">
        <v>75</v>
      </c>
      <c r="F51" t="s">
        <v>34</v>
      </c>
      <c r="G51" t="s">
        <v>96</v>
      </c>
      <c r="I51" s="2">
        <v>11</v>
      </c>
      <c r="J51" s="2">
        <v>93.58</v>
      </c>
      <c r="K51" s="2">
        <v>95.41</v>
      </c>
      <c r="L51" s="2">
        <v>95.41</v>
      </c>
      <c r="M51" s="2">
        <v>94.5</v>
      </c>
      <c r="N51" s="2">
        <v>88.99</v>
      </c>
    </row>
    <row r="52" spans="2:14">
      <c r="B52">
        <v>12</v>
      </c>
      <c r="C52" t="s">
        <v>72</v>
      </c>
      <c r="D52" t="s">
        <v>75</v>
      </c>
      <c r="E52" t="s">
        <v>75</v>
      </c>
      <c r="F52" t="s">
        <v>34</v>
      </c>
      <c r="G52" t="s">
        <v>79</v>
      </c>
      <c r="I52" s="2">
        <v>12</v>
      </c>
      <c r="J52" s="2">
        <v>93.58</v>
      </c>
      <c r="K52" s="2">
        <v>95.41</v>
      </c>
      <c r="L52" s="2">
        <v>95.41</v>
      </c>
      <c r="M52" s="2">
        <v>94.5</v>
      </c>
      <c r="N52" s="2">
        <v>89.91</v>
      </c>
    </row>
    <row r="53" spans="2:14">
      <c r="B53">
        <v>13</v>
      </c>
      <c r="C53" t="s">
        <v>72</v>
      </c>
      <c r="D53" t="s">
        <v>75</v>
      </c>
      <c r="E53" t="s">
        <v>75</v>
      </c>
      <c r="F53" t="s">
        <v>34</v>
      </c>
      <c r="G53" t="s">
        <v>86</v>
      </c>
      <c r="I53" s="2">
        <v>13</v>
      </c>
      <c r="J53" s="2">
        <v>93.58</v>
      </c>
      <c r="K53" s="2">
        <v>95.41</v>
      </c>
      <c r="L53" s="2">
        <v>95.41</v>
      </c>
      <c r="M53" s="2">
        <v>94.5</v>
      </c>
      <c r="N53" s="2">
        <v>90.83</v>
      </c>
    </row>
    <row r="54" spans="2:14">
      <c r="B54">
        <v>14</v>
      </c>
      <c r="C54" t="s">
        <v>72</v>
      </c>
      <c r="D54" t="s">
        <v>75</v>
      </c>
      <c r="E54" t="s">
        <v>75</v>
      </c>
      <c r="F54" t="s">
        <v>34</v>
      </c>
      <c r="G54" t="s">
        <v>8</v>
      </c>
      <c r="I54" s="2">
        <v>14</v>
      </c>
      <c r="J54" s="2">
        <v>93.58</v>
      </c>
      <c r="K54" s="2">
        <v>95.41</v>
      </c>
      <c r="L54" s="2">
        <v>95.41</v>
      </c>
      <c r="M54" s="2">
        <v>94.5</v>
      </c>
      <c r="N54" s="2">
        <v>92.66</v>
      </c>
    </row>
    <row r="55" spans="2:14">
      <c r="B55">
        <v>15</v>
      </c>
      <c r="C55" t="s">
        <v>72</v>
      </c>
      <c r="D55" t="s">
        <v>75</v>
      </c>
      <c r="E55" t="s">
        <v>75</v>
      </c>
      <c r="F55" t="s">
        <v>34</v>
      </c>
      <c r="G55" t="s">
        <v>8</v>
      </c>
      <c r="I55" s="2">
        <v>15</v>
      </c>
      <c r="J55" s="2">
        <v>93.58</v>
      </c>
      <c r="K55" s="2">
        <v>95.41</v>
      </c>
      <c r="L55" s="2">
        <v>95.41</v>
      </c>
      <c r="M55" s="2">
        <v>94.5</v>
      </c>
      <c r="N55" s="2">
        <v>92.66</v>
      </c>
    </row>
    <row r="56" spans="2:14">
      <c r="B56" s="1"/>
    </row>
    <row r="57" spans="2:14">
      <c r="B57" s="1"/>
    </row>
    <row r="58" spans="2:14">
      <c r="B58" s="1"/>
    </row>
    <row r="59" spans="2:14">
      <c r="B59" s="1"/>
    </row>
    <row r="60" spans="2:14">
      <c r="B60" s="1"/>
    </row>
    <row r="61" spans="2:14">
      <c r="B61" s="1"/>
    </row>
    <row r="62" spans="2:14">
      <c r="B62" s="1"/>
    </row>
    <row r="63" spans="2:14">
      <c r="B63" s="1"/>
    </row>
    <row r="64" spans="2:14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0"/>
  <sheetViews>
    <sheetView tabSelected="1" topLeftCell="B34" zoomScaleNormal="100" workbookViewId="0">
      <selection activeCell="S63" sqref="S63"/>
    </sheetView>
  </sheetViews>
  <sheetFormatPr defaultRowHeight="14.5"/>
  <cols>
    <col min="1" max="1" width="11.7265625" bestFit="1" customWidth="1"/>
    <col min="2" max="2" width="10.26953125" bestFit="1" customWidth="1"/>
    <col min="3" max="7" width="15.36328125" customWidth="1"/>
    <col min="10" max="10" width="10.08984375" bestFit="1" customWidth="1"/>
  </cols>
  <sheetData>
    <row r="3" spans="1:14">
      <c r="A3" t="s">
        <v>66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</row>
    <row r="4" spans="1:14">
      <c r="B4">
        <v>1</v>
      </c>
      <c r="C4" t="s">
        <v>98</v>
      </c>
      <c r="D4" t="s">
        <v>107</v>
      </c>
      <c r="E4" t="s">
        <v>118</v>
      </c>
      <c r="F4" t="s">
        <v>125</v>
      </c>
      <c r="G4" t="s">
        <v>156</v>
      </c>
      <c r="I4" s="2">
        <v>1</v>
      </c>
      <c r="J4" s="2">
        <v>24.54</v>
      </c>
      <c r="K4" s="2">
        <v>18.399999999999999</v>
      </c>
      <c r="L4" s="2">
        <v>19.329999999999998</v>
      </c>
      <c r="M4" s="2">
        <v>20.63</v>
      </c>
      <c r="N4">
        <v>18.03</v>
      </c>
    </row>
    <row r="5" spans="1:14">
      <c r="B5">
        <v>2</v>
      </c>
      <c r="C5" t="s">
        <v>99</v>
      </c>
      <c r="D5" t="s">
        <v>108</v>
      </c>
      <c r="E5" t="s">
        <v>119</v>
      </c>
      <c r="F5" t="s">
        <v>126</v>
      </c>
      <c r="G5" t="s">
        <v>157</v>
      </c>
      <c r="I5" s="2">
        <v>2</v>
      </c>
      <c r="J5" s="2">
        <v>45.17</v>
      </c>
      <c r="K5" s="2">
        <v>37.549999999999997</v>
      </c>
      <c r="L5" s="2">
        <v>32.9</v>
      </c>
      <c r="M5" s="2">
        <v>32.9</v>
      </c>
      <c r="N5">
        <v>32.340000000000003</v>
      </c>
    </row>
    <row r="6" spans="1:14">
      <c r="B6">
        <v>3</v>
      </c>
      <c r="C6" t="s">
        <v>100</v>
      </c>
      <c r="D6" t="s">
        <v>109</v>
      </c>
      <c r="E6" t="s">
        <v>120</v>
      </c>
      <c r="F6" t="s">
        <v>127</v>
      </c>
      <c r="G6" t="s">
        <v>158</v>
      </c>
      <c r="I6" s="2">
        <v>3</v>
      </c>
      <c r="J6" s="2">
        <v>63.57</v>
      </c>
      <c r="K6" s="2">
        <v>53.9</v>
      </c>
      <c r="L6" s="2">
        <v>49.81</v>
      </c>
      <c r="M6" s="2">
        <v>48.7</v>
      </c>
      <c r="N6">
        <v>48.88</v>
      </c>
    </row>
    <row r="7" spans="1:14">
      <c r="B7">
        <v>4</v>
      </c>
      <c r="C7" t="s">
        <v>101</v>
      </c>
      <c r="D7" t="s">
        <v>110</v>
      </c>
      <c r="E7" t="s">
        <v>121</v>
      </c>
      <c r="F7" t="s">
        <v>128</v>
      </c>
      <c r="G7" t="s">
        <v>159</v>
      </c>
      <c r="I7" s="2">
        <v>4</v>
      </c>
      <c r="J7" s="2">
        <v>79.930000000000007</v>
      </c>
      <c r="K7" s="2">
        <v>79.930000000000007</v>
      </c>
      <c r="L7" s="2">
        <v>70.069999999999993</v>
      </c>
      <c r="M7" s="2">
        <v>63.57</v>
      </c>
      <c r="N7">
        <v>60.78</v>
      </c>
    </row>
    <row r="8" spans="1:14">
      <c r="B8">
        <v>5</v>
      </c>
      <c r="C8" t="s">
        <v>102</v>
      </c>
      <c r="D8" t="s">
        <v>111</v>
      </c>
      <c r="E8" t="s">
        <v>122</v>
      </c>
      <c r="F8" t="s">
        <v>129</v>
      </c>
      <c r="G8" t="s">
        <v>160</v>
      </c>
      <c r="I8" s="2">
        <v>5</v>
      </c>
      <c r="J8" s="2">
        <v>81.41</v>
      </c>
      <c r="K8" s="2">
        <v>81.97</v>
      </c>
      <c r="L8" s="2">
        <v>76.77</v>
      </c>
      <c r="M8" s="2">
        <v>71</v>
      </c>
      <c r="N8">
        <v>65.430000000000007</v>
      </c>
    </row>
    <row r="9" spans="1:14">
      <c r="B9">
        <v>6</v>
      </c>
      <c r="C9" t="s">
        <v>103</v>
      </c>
      <c r="D9" t="s">
        <v>112</v>
      </c>
      <c r="E9" t="s">
        <v>123</v>
      </c>
      <c r="F9" t="s">
        <v>130</v>
      </c>
      <c r="G9" t="s">
        <v>161</v>
      </c>
      <c r="I9" s="2">
        <v>6</v>
      </c>
      <c r="J9" s="2">
        <v>82.16</v>
      </c>
      <c r="K9" s="2">
        <v>82.34</v>
      </c>
      <c r="L9" s="2">
        <v>81.97</v>
      </c>
      <c r="M9" s="2">
        <v>80.86</v>
      </c>
      <c r="N9">
        <v>79.739999999999995</v>
      </c>
    </row>
    <row r="10" spans="1:14">
      <c r="B10">
        <v>7</v>
      </c>
      <c r="C10" t="s">
        <v>104</v>
      </c>
      <c r="D10" t="s">
        <v>113</v>
      </c>
      <c r="E10" t="s">
        <v>123</v>
      </c>
      <c r="F10" t="s">
        <v>131</v>
      </c>
      <c r="G10" t="s">
        <v>131</v>
      </c>
      <c r="I10" s="2">
        <v>7</v>
      </c>
      <c r="J10" s="2">
        <v>82.16</v>
      </c>
      <c r="K10" s="2">
        <v>82.53</v>
      </c>
      <c r="L10" s="2">
        <v>81.97</v>
      </c>
      <c r="M10" s="2">
        <v>81.040000000000006</v>
      </c>
      <c r="N10">
        <v>81.040000000000006</v>
      </c>
    </row>
    <row r="11" spans="1:14">
      <c r="B11">
        <v>8</v>
      </c>
      <c r="C11" t="s">
        <v>105</v>
      </c>
      <c r="D11" t="s">
        <v>113</v>
      </c>
      <c r="E11" t="s">
        <v>104</v>
      </c>
      <c r="F11" t="s">
        <v>124</v>
      </c>
      <c r="G11" t="s">
        <v>162</v>
      </c>
      <c r="I11" s="2">
        <v>8</v>
      </c>
      <c r="J11" s="2">
        <v>82.9</v>
      </c>
      <c r="K11" s="2">
        <v>82.53</v>
      </c>
      <c r="L11" s="2">
        <v>82.16</v>
      </c>
      <c r="M11" s="2">
        <v>82.71</v>
      </c>
      <c r="N11">
        <v>82.71</v>
      </c>
    </row>
    <row r="12" spans="1:14">
      <c r="B12">
        <v>9</v>
      </c>
      <c r="C12" t="s">
        <v>105</v>
      </c>
      <c r="D12" t="s">
        <v>114</v>
      </c>
      <c r="E12" t="s">
        <v>124</v>
      </c>
      <c r="F12" t="s">
        <v>105</v>
      </c>
      <c r="G12" t="s">
        <v>105</v>
      </c>
      <c r="I12" s="2">
        <v>9</v>
      </c>
      <c r="J12" s="2">
        <v>82.9</v>
      </c>
      <c r="K12" s="2">
        <v>82.71</v>
      </c>
      <c r="L12" s="2">
        <v>82.71</v>
      </c>
      <c r="M12" s="2">
        <v>82.9</v>
      </c>
      <c r="N12">
        <v>82.9</v>
      </c>
    </row>
    <row r="13" spans="1:14">
      <c r="B13">
        <v>10</v>
      </c>
      <c r="C13" t="s">
        <v>105</v>
      </c>
      <c r="D13" t="s">
        <v>115</v>
      </c>
      <c r="E13" t="s">
        <v>106</v>
      </c>
      <c r="F13" t="s">
        <v>105</v>
      </c>
      <c r="G13" t="s">
        <v>105</v>
      </c>
      <c r="I13" s="2">
        <v>10</v>
      </c>
      <c r="J13" s="2">
        <v>82.9</v>
      </c>
      <c r="K13" s="2">
        <v>83.09</v>
      </c>
      <c r="L13" s="2">
        <v>83.27</v>
      </c>
      <c r="M13" s="2">
        <v>82.9</v>
      </c>
      <c r="N13">
        <v>82.9</v>
      </c>
    </row>
    <row r="14" spans="1:14">
      <c r="B14">
        <v>11</v>
      </c>
      <c r="C14" t="s">
        <v>106</v>
      </c>
      <c r="D14" t="s">
        <v>116</v>
      </c>
      <c r="E14" t="s">
        <v>106</v>
      </c>
      <c r="F14" t="s">
        <v>105</v>
      </c>
      <c r="G14" t="s">
        <v>105</v>
      </c>
      <c r="I14" s="2">
        <v>11</v>
      </c>
      <c r="J14" s="2">
        <v>83.27</v>
      </c>
      <c r="K14" s="2">
        <v>83.27</v>
      </c>
      <c r="L14" s="2">
        <v>83.27</v>
      </c>
      <c r="M14" s="2">
        <v>82.9</v>
      </c>
      <c r="N14">
        <v>82.9</v>
      </c>
    </row>
    <row r="15" spans="1:14">
      <c r="B15">
        <v>12</v>
      </c>
      <c r="C15" t="s">
        <v>106</v>
      </c>
      <c r="D15" t="s">
        <v>117</v>
      </c>
      <c r="E15" t="s">
        <v>106</v>
      </c>
      <c r="F15" t="s">
        <v>105</v>
      </c>
      <c r="G15" t="s">
        <v>105</v>
      </c>
      <c r="I15" s="2">
        <v>12</v>
      </c>
      <c r="J15" s="2">
        <v>83.27</v>
      </c>
      <c r="K15" s="2">
        <v>83.83</v>
      </c>
      <c r="L15" s="2">
        <v>83.27</v>
      </c>
      <c r="M15" s="2">
        <v>82.9</v>
      </c>
      <c r="N15">
        <v>82.9</v>
      </c>
    </row>
    <row r="16" spans="1:14">
      <c r="B16">
        <v>13</v>
      </c>
      <c r="C16" t="s">
        <v>106</v>
      </c>
      <c r="D16" t="s">
        <v>117</v>
      </c>
      <c r="E16" t="s">
        <v>106</v>
      </c>
      <c r="F16" t="s">
        <v>106</v>
      </c>
      <c r="G16" t="s">
        <v>106</v>
      </c>
      <c r="I16" s="2">
        <v>13</v>
      </c>
      <c r="J16" s="2">
        <v>83.27</v>
      </c>
      <c r="K16" s="2">
        <v>83.83</v>
      </c>
      <c r="L16" s="2">
        <v>83.27</v>
      </c>
      <c r="M16" s="2">
        <v>83.27</v>
      </c>
      <c r="N16">
        <v>83.27</v>
      </c>
    </row>
    <row r="17" spans="1:14">
      <c r="B17">
        <v>14</v>
      </c>
      <c r="C17" t="s">
        <v>106</v>
      </c>
      <c r="D17" t="s">
        <v>117</v>
      </c>
      <c r="E17" t="s">
        <v>106</v>
      </c>
      <c r="F17" t="s">
        <v>132</v>
      </c>
      <c r="G17" t="s">
        <v>106</v>
      </c>
      <c r="I17" s="2">
        <v>14</v>
      </c>
      <c r="J17" s="2">
        <v>83.27</v>
      </c>
      <c r="K17" s="2">
        <v>83.83</v>
      </c>
      <c r="L17" s="2">
        <v>83.27</v>
      </c>
      <c r="M17" s="2">
        <v>83.64</v>
      </c>
      <c r="N17">
        <v>83.27</v>
      </c>
    </row>
    <row r="18" spans="1:14">
      <c r="B18">
        <v>15</v>
      </c>
      <c r="C18" t="s">
        <v>106</v>
      </c>
      <c r="D18" t="s">
        <v>117</v>
      </c>
      <c r="E18" t="s">
        <v>117</v>
      </c>
      <c r="F18" t="s">
        <v>117</v>
      </c>
      <c r="G18" t="s">
        <v>132</v>
      </c>
      <c r="I18" s="2">
        <v>15</v>
      </c>
      <c r="J18" s="2">
        <v>83.27</v>
      </c>
      <c r="K18" s="2">
        <v>83.83</v>
      </c>
      <c r="L18" s="2">
        <v>83.83</v>
      </c>
      <c r="M18" s="2">
        <v>83.83</v>
      </c>
      <c r="N18">
        <v>83.64</v>
      </c>
    </row>
    <row r="19" spans="1:14">
      <c r="I19" s="2"/>
      <c r="J19" s="2"/>
      <c r="K19" s="2"/>
      <c r="L19" s="2"/>
      <c r="M19" s="2"/>
      <c r="N19" s="2"/>
    </row>
    <row r="20" spans="1:14">
      <c r="I20" s="2"/>
      <c r="J20" s="2"/>
      <c r="K20" s="2"/>
      <c r="L20" s="2"/>
      <c r="M20" s="2"/>
      <c r="N20" s="2"/>
    </row>
    <row r="21" spans="1:14">
      <c r="I21" s="2"/>
      <c r="K21" s="2"/>
      <c r="L21" s="2"/>
      <c r="M21" s="2"/>
      <c r="N21" t="s">
        <v>65</v>
      </c>
    </row>
    <row r="22" spans="1:14">
      <c r="A22" t="s">
        <v>67</v>
      </c>
      <c r="I22" s="2"/>
      <c r="K22" s="2"/>
      <c r="L22" s="2"/>
      <c r="M22" s="2"/>
      <c r="N22" s="2" t="s">
        <v>64</v>
      </c>
    </row>
    <row r="23" spans="1:14">
      <c r="B23">
        <v>1</v>
      </c>
      <c r="C23" t="s">
        <v>98</v>
      </c>
      <c r="D23" t="s">
        <v>133</v>
      </c>
      <c r="E23" t="s">
        <v>140</v>
      </c>
      <c r="F23" t="s">
        <v>147</v>
      </c>
      <c r="G23" t="s">
        <v>153</v>
      </c>
      <c r="I23" s="2">
        <v>1</v>
      </c>
      <c r="J23">
        <v>24.54</v>
      </c>
      <c r="K23">
        <v>18.399999999999999</v>
      </c>
      <c r="L23">
        <v>20.82</v>
      </c>
      <c r="M23">
        <v>23.05</v>
      </c>
      <c r="N23">
        <v>21</v>
      </c>
    </row>
    <row r="24" spans="1:14">
      <c r="B24">
        <v>2</v>
      </c>
      <c r="C24" t="s">
        <v>99</v>
      </c>
      <c r="D24" t="s">
        <v>134</v>
      </c>
      <c r="E24" t="s">
        <v>141</v>
      </c>
      <c r="F24" t="s">
        <v>148</v>
      </c>
      <c r="G24" t="s">
        <v>148</v>
      </c>
      <c r="I24" s="2">
        <v>2</v>
      </c>
      <c r="J24">
        <v>45.17</v>
      </c>
      <c r="K24">
        <v>37.36</v>
      </c>
      <c r="L24">
        <v>34.200000000000003</v>
      </c>
      <c r="M24">
        <v>34.01</v>
      </c>
      <c r="N24">
        <v>34.01</v>
      </c>
    </row>
    <row r="25" spans="1:14">
      <c r="B25">
        <v>3</v>
      </c>
      <c r="C25" t="s">
        <v>100</v>
      </c>
      <c r="D25" t="s">
        <v>135</v>
      </c>
      <c r="E25" t="s">
        <v>142</v>
      </c>
      <c r="F25" t="s">
        <v>149</v>
      </c>
      <c r="G25" t="s">
        <v>149</v>
      </c>
      <c r="I25" s="2">
        <v>3</v>
      </c>
      <c r="J25">
        <v>63.57</v>
      </c>
      <c r="K25">
        <v>53.9</v>
      </c>
      <c r="L25">
        <v>50.93</v>
      </c>
      <c r="M25">
        <v>50.93</v>
      </c>
      <c r="N25">
        <v>50.93</v>
      </c>
    </row>
    <row r="26" spans="1:14">
      <c r="B26">
        <v>4</v>
      </c>
      <c r="C26" t="s">
        <v>101</v>
      </c>
      <c r="D26" t="s">
        <v>136</v>
      </c>
      <c r="E26" t="s">
        <v>143</v>
      </c>
      <c r="F26" t="s">
        <v>150</v>
      </c>
      <c r="G26" t="s">
        <v>154</v>
      </c>
      <c r="I26" s="2">
        <v>4</v>
      </c>
      <c r="J26">
        <v>79.930000000000007</v>
      </c>
      <c r="K26">
        <v>80.48</v>
      </c>
      <c r="L26">
        <v>79.739999999999995</v>
      </c>
      <c r="M26">
        <v>79</v>
      </c>
      <c r="N26">
        <v>76.58</v>
      </c>
    </row>
    <row r="27" spans="1:14">
      <c r="B27">
        <v>5</v>
      </c>
      <c r="C27" t="s">
        <v>102</v>
      </c>
      <c r="D27" t="s">
        <v>137</v>
      </c>
      <c r="E27" t="s">
        <v>144</v>
      </c>
      <c r="F27" t="s">
        <v>151</v>
      </c>
      <c r="G27" t="s">
        <v>155</v>
      </c>
      <c r="I27" s="2">
        <v>5</v>
      </c>
      <c r="J27">
        <v>81.41</v>
      </c>
      <c r="K27">
        <v>82.16</v>
      </c>
      <c r="L27">
        <v>81.23</v>
      </c>
      <c r="M27">
        <v>80.67</v>
      </c>
      <c r="N27">
        <v>78.44</v>
      </c>
    </row>
    <row r="28" spans="1:14">
      <c r="B28">
        <v>6</v>
      </c>
      <c r="C28" t="s">
        <v>103</v>
      </c>
      <c r="D28" t="s">
        <v>138</v>
      </c>
      <c r="E28" t="s">
        <v>112</v>
      </c>
      <c r="F28" t="s">
        <v>112</v>
      </c>
      <c r="G28" t="s">
        <v>144</v>
      </c>
      <c r="I28" s="2">
        <v>6</v>
      </c>
      <c r="J28">
        <v>82.16</v>
      </c>
      <c r="K28">
        <v>82.9</v>
      </c>
      <c r="L28">
        <v>82.34</v>
      </c>
      <c r="M28">
        <v>82.34</v>
      </c>
      <c r="N28">
        <v>81.23</v>
      </c>
    </row>
    <row r="29" spans="1:14">
      <c r="B29">
        <v>7</v>
      </c>
      <c r="C29" t="s">
        <v>104</v>
      </c>
      <c r="D29" t="s">
        <v>138</v>
      </c>
      <c r="E29" t="s">
        <v>113</v>
      </c>
      <c r="F29" t="s">
        <v>112</v>
      </c>
      <c r="G29" t="s">
        <v>123</v>
      </c>
      <c r="I29" s="2">
        <v>7</v>
      </c>
      <c r="J29">
        <v>82.16</v>
      </c>
      <c r="K29">
        <v>82.9</v>
      </c>
      <c r="L29">
        <v>82.53</v>
      </c>
      <c r="M29">
        <v>82.34</v>
      </c>
      <c r="N29">
        <v>81.97</v>
      </c>
    </row>
    <row r="30" spans="1:14">
      <c r="B30">
        <v>8</v>
      </c>
      <c r="C30" t="s">
        <v>105</v>
      </c>
      <c r="D30" t="s">
        <v>138</v>
      </c>
      <c r="E30" t="s">
        <v>145</v>
      </c>
      <c r="F30" t="s">
        <v>152</v>
      </c>
      <c r="G30" t="s">
        <v>113</v>
      </c>
      <c r="I30" s="2">
        <v>8</v>
      </c>
      <c r="J30">
        <v>82.9</v>
      </c>
      <c r="K30">
        <v>82.9</v>
      </c>
      <c r="L30">
        <v>83.09</v>
      </c>
      <c r="M30">
        <v>82.53</v>
      </c>
      <c r="N30">
        <v>82.53</v>
      </c>
    </row>
    <row r="31" spans="1:14">
      <c r="B31">
        <v>9</v>
      </c>
      <c r="C31" t="s">
        <v>105</v>
      </c>
      <c r="D31" t="s">
        <v>115</v>
      </c>
      <c r="E31" t="s">
        <v>146</v>
      </c>
      <c r="F31" t="s">
        <v>105</v>
      </c>
      <c r="G31" t="s">
        <v>124</v>
      </c>
      <c r="I31" s="2">
        <v>9</v>
      </c>
      <c r="J31">
        <v>82.9</v>
      </c>
      <c r="K31">
        <v>83.09</v>
      </c>
      <c r="L31">
        <v>83.09</v>
      </c>
      <c r="M31">
        <v>82.9</v>
      </c>
      <c r="N31">
        <v>82.71</v>
      </c>
    </row>
    <row r="32" spans="1:14">
      <c r="B32">
        <v>10</v>
      </c>
      <c r="C32" t="s">
        <v>105</v>
      </c>
      <c r="D32" t="s">
        <v>115</v>
      </c>
      <c r="E32" t="s">
        <v>132</v>
      </c>
      <c r="F32" t="s">
        <v>132</v>
      </c>
      <c r="G32" t="s">
        <v>106</v>
      </c>
      <c r="I32" s="2">
        <v>10</v>
      </c>
      <c r="J32">
        <v>82.9</v>
      </c>
      <c r="K32">
        <v>83.09</v>
      </c>
      <c r="L32">
        <v>83.64</v>
      </c>
      <c r="M32">
        <v>83.64</v>
      </c>
      <c r="N32">
        <v>83.27</v>
      </c>
    </row>
    <row r="33" spans="1:14">
      <c r="B33">
        <v>11</v>
      </c>
      <c r="C33" t="s">
        <v>106</v>
      </c>
      <c r="D33" t="s">
        <v>139</v>
      </c>
      <c r="E33" t="s">
        <v>132</v>
      </c>
      <c r="F33" t="s">
        <v>132</v>
      </c>
      <c r="G33" t="s">
        <v>132</v>
      </c>
      <c r="I33" s="2">
        <v>11</v>
      </c>
      <c r="J33">
        <v>83.27</v>
      </c>
      <c r="K33">
        <v>83.46</v>
      </c>
      <c r="L33">
        <v>83.64</v>
      </c>
      <c r="M33">
        <v>83.64</v>
      </c>
      <c r="N33">
        <v>83.64</v>
      </c>
    </row>
    <row r="34" spans="1:14">
      <c r="B34">
        <v>12</v>
      </c>
      <c r="C34" t="s">
        <v>106</v>
      </c>
      <c r="D34" t="s">
        <v>139</v>
      </c>
      <c r="E34" t="s">
        <v>132</v>
      </c>
      <c r="F34" t="s">
        <v>132</v>
      </c>
      <c r="G34" t="s">
        <v>132</v>
      </c>
      <c r="I34" s="2">
        <v>12</v>
      </c>
      <c r="J34">
        <v>83.27</v>
      </c>
      <c r="K34">
        <v>83.46</v>
      </c>
      <c r="L34">
        <v>83.64</v>
      </c>
      <c r="M34">
        <v>83.64</v>
      </c>
      <c r="N34">
        <v>83.64</v>
      </c>
    </row>
    <row r="35" spans="1:14">
      <c r="B35">
        <v>13</v>
      </c>
      <c r="C35" t="s">
        <v>106</v>
      </c>
      <c r="D35" t="s">
        <v>117</v>
      </c>
      <c r="E35" t="s">
        <v>117</v>
      </c>
      <c r="F35" t="s">
        <v>117</v>
      </c>
      <c r="G35" t="s">
        <v>117</v>
      </c>
      <c r="I35" s="2">
        <v>13</v>
      </c>
      <c r="J35">
        <v>83.27</v>
      </c>
      <c r="K35">
        <v>83.83</v>
      </c>
      <c r="L35">
        <v>83.83</v>
      </c>
      <c r="M35">
        <v>83.83</v>
      </c>
      <c r="N35">
        <v>83.83</v>
      </c>
    </row>
    <row r="36" spans="1:14">
      <c r="B36">
        <v>14</v>
      </c>
      <c r="C36" t="s">
        <v>106</v>
      </c>
      <c r="D36" t="s">
        <v>117</v>
      </c>
      <c r="E36" t="s">
        <v>117</v>
      </c>
      <c r="F36" t="s">
        <v>117</v>
      </c>
      <c r="G36" t="s">
        <v>117</v>
      </c>
      <c r="I36" s="2">
        <v>14</v>
      </c>
      <c r="J36">
        <v>83.27</v>
      </c>
      <c r="K36">
        <v>83.83</v>
      </c>
      <c r="L36">
        <v>83.83</v>
      </c>
      <c r="M36">
        <v>83.83</v>
      </c>
      <c r="N36">
        <v>83.83</v>
      </c>
    </row>
    <row r="37" spans="1:14">
      <c r="B37">
        <v>15</v>
      </c>
      <c r="C37" t="s">
        <v>106</v>
      </c>
      <c r="D37" t="s">
        <v>117</v>
      </c>
      <c r="E37" t="s">
        <v>117</v>
      </c>
      <c r="F37" t="s">
        <v>117</v>
      </c>
      <c r="G37" t="s">
        <v>117</v>
      </c>
      <c r="I37" s="2">
        <v>15</v>
      </c>
      <c r="J37">
        <v>83.27</v>
      </c>
      <c r="K37">
        <v>83.83</v>
      </c>
      <c r="L37">
        <v>83.83</v>
      </c>
      <c r="M37">
        <v>83.83</v>
      </c>
      <c r="N37">
        <v>83.83</v>
      </c>
    </row>
    <row r="39" spans="1:14">
      <c r="A39" t="s">
        <v>68</v>
      </c>
      <c r="B39" s="1"/>
    </row>
    <row r="40" spans="1:14">
      <c r="N40" t="s">
        <v>97</v>
      </c>
    </row>
    <row r="41" spans="1:14">
      <c r="B41">
        <v>1</v>
      </c>
      <c r="C41" t="s">
        <v>163</v>
      </c>
      <c r="D41" t="s">
        <v>170</v>
      </c>
      <c r="E41" t="s">
        <v>183</v>
      </c>
      <c r="F41" t="s">
        <v>195</v>
      </c>
      <c r="G41" t="s">
        <v>204</v>
      </c>
      <c r="I41" s="2">
        <v>1</v>
      </c>
      <c r="J41">
        <v>38.659999999999997</v>
      </c>
      <c r="K41">
        <v>29.55</v>
      </c>
      <c r="L41">
        <v>31.6</v>
      </c>
      <c r="M41">
        <v>25.46</v>
      </c>
      <c r="N41">
        <v>21.56</v>
      </c>
    </row>
    <row r="42" spans="1:14">
      <c r="B42">
        <v>2</v>
      </c>
      <c r="C42" t="s">
        <v>164</v>
      </c>
      <c r="D42" t="s">
        <v>171</v>
      </c>
      <c r="E42" t="s">
        <v>184</v>
      </c>
      <c r="F42" t="s">
        <v>196</v>
      </c>
      <c r="G42" t="s">
        <v>205</v>
      </c>
      <c r="I42" s="2">
        <v>2</v>
      </c>
      <c r="J42">
        <v>57.43</v>
      </c>
      <c r="K42">
        <v>52.04</v>
      </c>
      <c r="L42">
        <v>49.26</v>
      </c>
      <c r="M42">
        <v>45.54</v>
      </c>
      <c r="N42">
        <v>42.94</v>
      </c>
    </row>
    <row r="43" spans="1:14">
      <c r="B43">
        <v>3</v>
      </c>
      <c r="C43" t="s">
        <v>165</v>
      </c>
      <c r="D43" t="s">
        <v>172</v>
      </c>
      <c r="E43" t="s">
        <v>185</v>
      </c>
      <c r="F43" t="s">
        <v>197</v>
      </c>
      <c r="G43" t="s">
        <v>206</v>
      </c>
      <c r="I43" s="2">
        <v>3</v>
      </c>
      <c r="J43">
        <v>71.75</v>
      </c>
      <c r="K43">
        <v>64.680000000000007</v>
      </c>
      <c r="L43">
        <v>59.48</v>
      </c>
      <c r="M43">
        <v>54.83</v>
      </c>
      <c r="N43">
        <v>50.19</v>
      </c>
    </row>
    <row r="44" spans="1:14">
      <c r="B44">
        <v>4</v>
      </c>
      <c r="C44" t="s">
        <v>166</v>
      </c>
      <c r="D44" t="s">
        <v>173</v>
      </c>
      <c r="E44" t="s">
        <v>186</v>
      </c>
      <c r="F44" t="s">
        <v>198</v>
      </c>
      <c r="G44" t="s">
        <v>207</v>
      </c>
      <c r="I44" s="2">
        <v>4</v>
      </c>
      <c r="J44">
        <v>79</v>
      </c>
      <c r="K44">
        <v>71.19</v>
      </c>
      <c r="L44">
        <v>65.8</v>
      </c>
      <c r="M44">
        <v>61.9</v>
      </c>
      <c r="N44">
        <v>54.28</v>
      </c>
    </row>
    <row r="45" spans="1:14">
      <c r="B45">
        <v>5</v>
      </c>
      <c r="C45" t="s">
        <v>167</v>
      </c>
      <c r="D45" t="s">
        <v>174</v>
      </c>
      <c r="E45" t="s">
        <v>187</v>
      </c>
      <c r="F45" t="s">
        <v>199</v>
      </c>
      <c r="G45" t="s">
        <v>208</v>
      </c>
      <c r="I45" s="2">
        <v>5</v>
      </c>
      <c r="J45">
        <v>80.67</v>
      </c>
      <c r="K45">
        <v>72.489999999999995</v>
      </c>
      <c r="L45">
        <v>70.069999999999993</v>
      </c>
      <c r="M45">
        <v>65.430000000000007</v>
      </c>
      <c r="N45">
        <v>60.59</v>
      </c>
    </row>
    <row r="46" spans="1:14">
      <c r="B46">
        <v>6</v>
      </c>
      <c r="C46" t="s">
        <v>168</v>
      </c>
      <c r="D46" t="s">
        <v>175</v>
      </c>
      <c r="E46" t="s">
        <v>188</v>
      </c>
      <c r="F46" t="s">
        <v>200</v>
      </c>
      <c r="G46" t="s">
        <v>209</v>
      </c>
      <c r="I46" s="2">
        <v>6</v>
      </c>
      <c r="J46">
        <v>81.97</v>
      </c>
      <c r="K46">
        <v>74.349999999999994</v>
      </c>
      <c r="L46">
        <v>71.930000000000007</v>
      </c>
      <c r="M46">
        <v>68.959999999999994</v>
      </c>
      <c r="N46">
        <v>63.2</v>
      </c>
    </row>
    <row r="47" spans="1:14">
      <c r="B47">
        <v>7</v>
      </c>
      <c r="C47" t="s">
        <v>169</v>
      </c>
      <c r="D47" t="s">
        <v>176</v>
      </c>
      <c r="E47" t="s">
        <v>189</v>
      </c>
      <c r="F47" t="s">
        <v>201</v>
      </c>
      <c r="G47" t="s">
        <v>210</v>
      </c>
      <c r="I47" s="2">
        <v>7</v>
      </c>
      <c r="J47">
        <v>82.34</v>
      </c>
      <c r="K47">
        <v>75.650000000000006</v>
      </c>
      <c r="L47">
        <v>73.42</v>
      </c>
      <c r="M47">
        <v>71</v>
      </c>
      <c r="N47">
        <v>65.239999999999995</v>
      </c>
    </row>
    <row r="48" spans="1:14">
      <c r="B48">
        <v>8</v>
      </c>
      <c r="C48" t="s">
        <v>169</v>
      </c>
      <c r="D48" t="s">
        <v>177</v>
      </c>
      <c r="E48" t="s">
        <v>175</v>
      </c>
      <c r="F48" t="s">
        <v>202</v>
      </c>
      <c r="G48" t="s">
        <v>211</v>
      </c>
      <c r="I48" s="2">
        <v>8</v>
      </c>
      <c r="J48">
        <v>82.34</v>
      </c>
      <c r="K48">
        <v>75.84</v>
      </c>
      <c r="L48">
        <v>74.349999999999994</v>
      </c>
      <c r="M48">
        <v>74.16</v>
      </c>
      <c r="N48">
        <v>65.8</v>
      </c>
    </row>
    <row r="49" spans="2:14">
      <c r="B49">
        <v>9</v>
      </c>
      <c r="C49" t="s">
        <v>152</v>
      </c>
      <c r="D49" t="s">
        <v>178</v>
      </c>
      <c r="E49" t="s">
        <v>190</v>
      </c>
      <c r="F49" t="s">
        <v>203</v>
      </c>
      <c r="G49" t="s">
        <v>212</v>
      </c>
      <c r="I49" s="2">
        <v>9</v>
      </c>
      <c r="J49">
        <v>82.53</v>
      </c>
      <c r="K49">
        <v>76.39</v>
      </c>
      <c r="L49">
        <v>74.91</v>
      </c>
      <c r="M49">
        <v>74.540000000000006</v>
      </c>
      <c r="N49">
        <v>69.52</v>
      </c>
    </row>
    <row r="50" spans="2:14">
      <c r="B50">
        <v>10</v>
      </c>
      <c r="C50" t="s">
        <v>124</v>
      </c>
      <c r="D50" t="s">
        <v>179</v>
      </c>
      <c r="E50" t="s">
        <v>190</v>
      </c>
      <c r="F50" t="s">
        <v>203</v>
      </c>
      <c r="G50" t="s">
        <v>213</v>
      </c>
      <c r="I50" s="2">
        <v>10</v>
      </c>
      <c r="J50">
        <v>82.71</v>
      </c>
      <c r="K50">
        <v>77.319999999999993</v>
      </c>
      <c r="L50">
        <v>74.91</v>
      </c>
      <c r="M50">
        <v>74.540000000000006</v>
      </c>
      <c r="N50">
        <v>70.45</v>
      </c>
    </row>
    <row r="51" spans="2:14">
      <c r="B51">
        <v>11</v>
      </c>
      <c r="C51" t="s">
        <v>106</v>
      </c>
      <c r="D51" t="s">
        <v>180</v>
      </c>
      <c r="E51" t="s">
        <v>191</v>
      </c>
      <c r="F51" t="s">
        <v>191</v>
      </c>
      <c r="G51" t="s">
        <v>214</v>
      </c>
      <c r="I51" s="2">
        <v>11</v>
      </c>
      <c r="J51">
        <v>83.27</v>
      </c>
      <c r="K51">
        <v>78.069999999999993</v>
      </c>
      <c r="L51">
        <v>75.09</v>
      </c>
      <c r="M51">
        <v>75.09</v>
      </c>
      <c r="N51">
        <v>72.12</v>
      </c>
    </row>
    <row r="52" spans="2:14">
      <c r="B52">
        <v>12</v>
      </c>
      <c r="C52" t="s">
        <v>106</v>
      </c>
      <c r="D52" t="s">
        <v>181</v>
      </c>
      <c r="E52" t="s">
        <v>192</v>
      </c>
      <c r="F52" t="s">
        <v>177</v>
      </c>
      <c r="G52" t="s">
        <v>203</v>
      </c>
      <c r="I52" s="2">
        <v>12</v>
      </c>
      <c r="J52">
        <v>83.27</v>
      </c>
      <c r="K52">
        <v>78.25</v>
      </c>
      <c r="L52">
        <v>76.02</v>
      </c>
      <c r="M52">
        <v>75.84</v>
      </c>
      <c r="N52">
        <v>74.540000000000006</v>
      </c>
    </row>
    <row r="53" spans="2:14">
      <c r="B53">
        <v>13</v>
      </c>
      <c r="C53" t="s">
        <v>106</v>
      </c>
      <c r="D53" t="s">
        <v>181</v>
      </c>
      <c r="E53" t="s">
        <v>178</v>
      </c>
      <c r="F53" t="s">
        <v>177</v>
      </c>
      <c r="G53" t="s">
        <v>215</v>
      </c>
      <c r="I53" s="2">
        <v>13</v>
      </c>
      <c r="J53">
        <v>83.27</v>
      </c>
      <c r="K53">
        <v>78.25</v>
      </c>
      <c r="L53">
        <v>76.39</v>
      </c>
      <c r="M53">
        <v>75.84</v>
      </c>
      <c r="N53">
        <v>75.09</v>
      </c>
    </row>
    <row r="54" spans="2:14">
      <c r="B54">
        <v>14</v>
      </c>
      <c r="C54" t="s">
        <v>106</v>
      </c>
      <c r="D54" t="s">
        <v>181</v>
      </c>
      <c r="E54" t="s">
        <v>193</v>
      </c>
      <c r="F54" t="s">
        <v>177</v>
      </c>
      <c r="G54" t="s">
        <v>177</v>
      </c>
      <c r="I54" s="2">
        <v>14</v>
      </c>
      <c r="J54">
        <v>83.27</v>
      </c>
      <c r="K54">
        <v>78.25</v>
      </c>
      <c r="L54">
        <v>76.95</v>
      </c>
      <c r="M54">
        <v>75.84</v>
      </c>
      <c r="N54">
        <v>75.84</v>
      </c>
    </row>
    <row r="55" spans="2:14">
      <c r="B55">
        <v>15</v>
      </c>
      <c r="C55" t="s">
        <v>106</v>
      </c>
      <c r="D55" t="s">
        <v>182</v>
      </c>
      <c r="E55" t="s">
        <v>194</v>
      </c>
      <c r="F55" t="s">
        <v>177</v>
      </c>
      <c r="G55" t="s">
        <v>192</v>
      </c>
      <c r="I55" s="2">
        <v>15</v>
      </c>
      <c r="J55">
        <v>83.27</v>
      </c>
      <c r="K55">
        <v>78.44</v>
      </c>
      <c r="L55">
        <v>77.14</v>
      </c>
      <c r="M55">
        <v>75.84</v>
      </c>
      <c r="N55">
        <v>76.02</v>
      </c>
    </row>
    <row r="56" spans="2:14">
      <c r="B56" s="1"/>
    </row>
    <row r="57" spans="2:14">
      <c r="B57" s="1"/>
    </row>
    <row r="58" spans="2:14">
      <c r="B58" s="1"/>
      <c r="F58" s="1"/>
    </row>
    <row r="59" spans="2:14">
      <c r="B59" s="1"/>
      <c r="F59" s="1"/>
    </row>
    <row r="60" spans="2:14">
      <c r="B60" s="1"/>
      <c r="F60" s="1"/>
    </row>
    <row r="61" spans="2:14">
      <c r="B61" s="1"/>
      <c r="F61" s="1"/>
      <c r="J61" s="1"/>
    </row>
    <row r="62" spans="2:14">
      <c r="B62" s="1"/>
      <c r="F62" s="1"/>
      <c r="J62" s="1"/>
    </row>
    <row r="63" spans="2:14">
      <c r="B63" s="1"/>
      <c r="D63" s="1">
        <v>1</v>
      </c>
      <c r="E63" s="1">
        <v>1</v>
      </c>
      <c r="F63" s="1">
        <v>1</v>
      </c>
      <c r="G63" t="s">
        <v>204</v>
      </c>
      <c r="J63" s="1"/>
    </row>
    <row r="64" spans="2:14">
      <c r="B64" s="1"/>
      <c r="D64" s="1">
        <v>2</v>
      </c>
      <c r="E64" s="1">
        <v>2</v>
      </c>
      <c r="F64" s="1">
        <v>2</v>
      </c>
      <c r="G64" t="s">
        <v>205</v>
      </c>
      <c r="J64" s="1"/>
    </row>
    <row r="65" spans="2:10">
      <c r="B65" s="1"/>
      <c r="D65" s="1">
        <v>3</v>
      </c>
      <c r="E65" s="1">
        <v>3</v>
      </c>
      <c r="F65" s="1">
        <v>3</v>
      </c>
      <c r="G65" t="s">
        <v>206</v>
      </c>
      <c r="J65" s="1"/>
    </row>
    <row r="66" spans="2:10">
      <c r="B66" s="1"/>
      <c r="D66" s="1">
        <v>4</v>
      </c>
      <c r="E66" s="1">
        <v>4</v>
      </c>
      <c r="F66" s="1">
        <v>4</v>
      </c>
      <c r="G66" t="s">
        <v>207</v>
      </c>
      <c r="J66" s="1"/>
    </row>
    <row r="67" spans="2:10">
      <c r="B67" s="1"/>
      <c r="D67" s="1">
        <v>5</v>
      </c>
      <c r="E67" s="1">
        <v>5</v>
      </c>
      <c r="F67" s="1">
        <v>5</v>
      </c>
      <c r="G67" t="s">
        <v>208</v>
      </c>
      <c r="J67" s="1"/>
    </row>
    <row r="68" spans="2:10">
      <c r="B68" s="1"/>
      <c r="D68" s="1">
        <v>6</v>
      </c>
      <c r="E68" s="1">
        <v>6</v>
      </c>
      <c r="F68" s="1">
        <v>6</v>
      </c>
      <c r="G68" t="s">
        <v>209</v>
      </c>
      <c r="J68" s="1"/>
    </row>
    <row r="69" spans="2:10">
      <c r="B69" s="1"/>
      <c r="D69" s="1">
        <v>7</v>
      </c>
      <c r="E69" s="1">
        <v>7</v>
      </c>
      <c r="F69" s="1">
        <v>7</v>
      </c>
      <c r="G69" t="s">
        <v>210</v>
      </c>
      <c r="J69" s="1"/>
    </row>
    <row r="70" spans="2:10">
      <c r="B70" s="1"/>
      <c r="D70" s="1">
        <v>8</v>
      </c>
      <c r="E70" s="1">
        <v>8</v>
      </c>
      <c r="F70" s="1">
        <v>8</v>
      </c>
      <c r="G70" t="s">
        <v>211</v>
      </c>
      <c r="J70" s="1"/>
    </row>
    <row r="71" spans="2:10">
      <c r="B71" s="1"/>
      <c r="D71" s="1">
        <v>9</v>
      </c>
      <c r="E71" s="1">
        <v>9</v>
      </c>
      <c r="F71" s="1">
        <v>9</v>
      </c>
      <c r="G71" t="s">
        <v>212</v>
      </c>
      <c r="J71" s="1"/>
    </row>
    <row r="72" spans="2:10">
      <c r="B72" s="1"/>
      <c r="D72" s="1">
        <v>10</v>
      </c>
      <c r="E72" s="1">
        <v>10</v>
      </c>
      <c r="F72" s="1">
        <v>10</v>
      </c>
      <c r="G72" t="s">
        <v>213</v>
      </c>
      <c r="J72" s="1"/>
    </row>
    <row r="73" spans="2:10">
      <c r="B73" s="1"/>
      <c r="D73" s="1">
        <v>11</v>
      </c>
      <c r="E73" s="1">
        <v>11</v>
      </c>
      <c r="F73" s="1">
        <v>11</v>
      </c>
      <c r="G73" t="s">
        <v>214</v>
      </c>
      <c r="J73" s="1"/>
    </row>
    <row r="74" spans="2:10">
      <c r="B74" s="1"/>
      <c r="D74" s="1">
        <v>12</v>
      </c>
      <c r="E74" s="1">
        <v>12</v>
      </c>
      <c r="F74" s="1">
        <v>12</v>
      </c>
      <c r="G74" t="s">
        <v>203</v>
      </c>
      <c r="J74" s="1"/>
    </row>
    <row r="75" spans="2:10">
      <c r="B75" s="1"/>
      <c r="D75" s="1">
        <v>13</v>
      </c>
      <c r="E75" s="1">
        <v>13</v>
      </c>
      <c r="F75" s="1">
        <v>13</v>
      </c>
      <c r="G75" t="s">
        <v>215</v>
      </c>
      <c r="J75" s="1"/>
    </row>
    <row r="76" spans="2:10">
      <c r="B76" s="1"/>
      <c r="D76" s="1">
        <v>14</v>
      </c>
      <c r="E76" s="1">
        <v>14</v>
      </c>
      <c r="F76" s="1">
        <v>14</v>
      </c>
      <c r="G76" t="s">
        <v>177</v>
      </c>
      <c r="J76" s="1"/>
    </row>
    <row r="77" spans="2:10">
      <c r="B77" s="1"/>
      <c r="D77" s="1">
        <v>15</v>
      </c>
      <c r="E77" s="1">
        <v>15</v>
      </c>
      <c r="F77" s="1">
        <v>15</v>
      </c>
      <c r="G77" t="s">
        <v>192</v>
      </c>
      <c r="J77" s="1"/>
    </row>
    <row r="78" spans="2:10">
      <c r="B78" s="1"/>
      <c r="J78" s="1"/>
    </row>
    <row r="79" spans="2:10">
      <c r="B79" s="1"/>
      <c r="J79" s="1"/>
    </row>
    <row r="80" spans="2:10">
      <c r="B80" s="1"/>
      <c r="J80" s="1"/>
    </row>
    <row r="81" spans="2:10">
      <c r="B81" s="1"/>
      <c r="J81" s="1"/>
    </row>
    <row r="82" spans="2:10">
      <c r="B82" s="1"/>
      <c r="J82" s="1"/>
    </row>
    <row r="83" spans="2:10">
      <c r="B83" s="1"/>
      <c r="J83" s="1"/>
    </row>
    <row r="84" spans="2:10">
      <c r="B84" s="1"/>
      <c r="J84" s="1"/>
    </row>
    <row r="85" spans="2:10">
      <c r="B85" s="1"/>
      <c r="J85" s="1"/>
    </row>
    <row r="86" spans="2:10">
      <c r="B86" s="1"/>
      <c r="J86" s="1"/>
    </row>
    <row r="87" spans="2:10">
      <c r="B87" s="1"/>
      <c r="J87" s="1"/>
    </row>
    <row r="88" spans="2:10">
      <c r="B88" s="1"/>
      <c r="J88" s="1"/>
    </row>
    <row r="89" spans="2:10">
      <c r="B89" s="1"/>
      <c r="J89" s="1"/>
    </row>
    <row r="90" spans="2:10">
      <c r="B90" s="1"/>
      <c r="J90" s="1"/>
    </row>
    <row r="91" spans="2:10">
      <c r="B91" s="1"/>
      <c r="J91" s="1"/>
    </row>
    <row r="92" spans="2:10">
      <c r="B92" s="1"/>
      <c r="J92" s="1"/>
    </row>
    <row r="93" spans="2:10">
      <c r="B93" s="1"/>
      <c r="J93" s="1"/>
    </row>
    <row r="94" spans="2:10">
      <c r="B94" s="1"/>
      <c r="J94" s="1"/>
    </row>
    <row r="95" spans="2:10">
      <c r="B95" s="1"/>
      <c r="J95" s="1"/>
    </row>
    <row r="96" spans="2:10">
      <c r="B96" s="1"/>
      <c r="J96" s="1"/>
    </row>
    <row r="97" spans="2:10">
      <c r="B97" s="1"/>
      <c r="J97" s="1"/>
    </row>
    <row r="98" spans="2:10">
      <c r="B98" s="1"/>
      <c r="J98" s="1"/>
    </row>
    <row r="99" spans="2:10">
      <c r="B99" s="1"/>
      <c r="J99" s="1"/>
    </row>
    <row r="100" spans="2:10">
      <c r="B100" s="1"/>
      <c r="J100" s="1"/>
    </row>
    <row r="101" spans="2:10">
      <c r="B101" s="1"/>
      <c r="J101" s="1"/>
    </row>
    <row r="102" spans="2:10">
      <c r="B102" s="1"/>
      <c r="J102" s="1"/>
    </row>
    <row r="103" spans="2:10">
      <c r="B103" s="1"/>
      <c r="J103" s="1"/>
    </row>
    <row r="104" spans="2:10">
      <c r="B104" s="1"/>
      <c r="J104" s="1"/>
    </row>
    <row r="105" spans="2:10">
      <c r="B105" s="1"/>
      <c r="J105" s="1"/>
    </row>
    <row r="106" spans="2:10">
      <c r="B106" s="1"/>
      <c r="J106" s="3"/>
    </row>
    <row r="107" spans="2:10">
      <c r="B107" s="1"/>
      <c r="J107" s="3"/>
    </row>
    <row r="108" spans="2:10">
      <c r="B108" s="1"/>
      <c r="J108" s="3"/>
    </row>
    <row r="109" spans="2:10">
      <c r="B109" s="1"/>
      <c r="J109" s="3"/>
    </row>
    <row r="110" spans="2:10">
      <c r="B110" s="1"/>
      <c r="J110" s="3"/>
    </row>
    <row r="111" spans="2:10">
      <c r="B111" s="1"/>
      <c r="J111" s="3"/>
    </row>
    <row r="112" spans="2:10">
      <c r="B112" s="1"/>
      <c r="J112" s="3"/>
    </row>
    <row r="113" spans="2:10">
      <c r="B113" s="1"/>
      <c r="J113" s="3"/>
    </row>
    <row r="114" spans="2:10">
      <c r="B114" s="1"/>
      <c r="J114" s="3"/>
    </row>
    <row r="115" spans="2:10">
      <c r="J115" s="3"/>
    </row>
    <row r="116" spans="2:10">
      <c r="J116" s="3"/>
    </row>
    <row r="117" spans="2:10">
      <c r="J117" s="3"/>
    </row>
    <row r="118" spans="2:10">
      <c r="J118" s="3"/>
    </row>
    <row r="119" spans="2:10">
      <c r="J119" s="3"/>
    </row>
    <row r="120" spans="2:10">
      <c r="J120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 Detorakis</dc:creator>
  <cp:lastModifiedBy>Zacharias Detorakis</cp:lastModifiedBy>
  <dcterms:created xsi:type="dcterms:W3CDTF">2021-11-21T17:36:04Z</dcterms:created>
  <dcterms:modified xsi:type="dcterms:W3CDTF">2021-11-26T08:58:45Z</dcterms:modified>
</cp:coreProperties>
</file>