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delivery_zones\backend\"/>
    </mc:Choice>
  </mc:AlternateContent>
  <xr:revisionPtr revIDLastSave="0" documentId="13_ncr:1_{79E4BBD7-D191-40B5-B295-7B10025638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hobar" sheetId="1" r:id="rId1"/>
    <sheet name="Damma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2" i="2"/>
</calcChain>
</file>

<file path=xl/sharedStrings.xml><?xml version="1.0" encoding="utf-8"?>
<sst xmlns="http://schemas.openxmlformats.org/spreadsheetml/2006/main" count="234" uniqueCount="230">
  <si>
    <t>Thuqbah</t>
  </si>
  <si>
    <t>South Khobar</t>
  </si>
  <si>
    <t>Ulayya</t>
  </si>
  <si>
    <t>Jawharah</t>
  </si>
  <si>
    <t>Ibn Sina</t>
  </si>
  <si>
    <t>North Khobar</t>
  </si>
  <si>
    <t>Green Belt</t>
  </si>
  <si>
    <t>Golden Belt</t>
  </si>
  <si>
    <t>Thuqbah Industrial</t>
  </si>
  <si>
    <t>South Rakah</t>
  </si>
  <si>
    <t>Al Hada</t>
  </si>
  <si>
    <t>Al Jisr</t>
  </si>
  <si>
    <t>Sports City</t>
  </si>
  <si>
    <t>Fawaziyah Industrial</t>
  </si>
  <si>
    <t>{
  "type": "MultiPolygon",
  "coordinates": [
    [
      [
        [50.176334, 26.290256],
        [50.178117, 26.28823],
        [50.179583, 26.28582],
        [50.18164, 26.281292],
        [50.18637, 26.269941],
        [50.188373, 26.265442],
        [50.190951, 26.259272],
        [50.191305, 26.258659],
        [50.204795, 26.263365],
        [50.198082, 26.279137],
        [50.197357, 26.280769],
        [50.197103, 26.281236],
        [50.197079, 26.281373],
        [50.19716, 26.281762],
        [50.19758, 26.283848],
        [50.189383, 26.286262],
        [50.183658, 26.287947],
        [50.18152, 26.288552],
        [50.178982, 26.289322],
        [50.177682, 26.289766],
        [50.176334, 26.290256]
      ]
    ]
  ]
}</t>
  </si>
  <si>
    <t>{
  "type": "MultiPolygon",
  "coordinates": [
    [
      [
        [50.19758, 26.283848],
        [50.19716, 26.281762],
        [50.197079, 26.281373],
        [50.197103, 26.281236],
        [50.197357, 26.280769],
        [50.198082, 26.279137],
        [50.204795, 26.263365],
        [50.2133314, 26.2663743],
        [50.2134592, 26.2663999],
        [50.2135687, 26.2664502],
        [50.2136028, 26.2664275],
        [50.213779, 26.266424],
        [50.2150162, 26.2662376],
        [50.215219, 26.266207],
        [50.2152513, 26.2663664],
        [50.217808, 26.278993],
        [50.217836, 26.279133],
        [50.215978, 26.27945],
        [50.207819, 26.280798],
        [50.204836, 26.28169],
        [50.200428, 26.28301],
        [50.19758, 26.283848]
      ]
    ]
  ]
}</t>
  </si>
  <si>
    <t>{
  "type": "MultiPolygon",
  "coordinates": [
    [
      [
        [50.175823, 26.308227],
        [50.184818, 26.30666],
        [50.184681, 26.306074],
        [50.183551, 26.300409],
        [50.183533, 26.299952],
        [50.189383, 26.286262],
        [50.183658, 26.287947],
        [50.18152, 26.288552],
        [50.178982, 26.289322],
        [50.177682, 26.289766],
        [50.176334, 26.290256],
        [50.1652908, 26.2982243],
        [50.1720285, 26.3026872],
        [50.175823, 26.308227]
      ]
    ]
  ]
}</t>
  </si>
  <si>
    <t>District name</t>
  </si>
  <si>
    <t>GeoJSON</t>
  </si>
  <si>
    <t>{
  "type": "MultiPolygon",
  "coordinates": [
    [
      [
        [50.188186, 26.334302],
        [50.198411, 26.336403],
        [50.199865, 26.33666],
        [50.200079, 26.336256],
        [50.204839, 26.327412],
        [50.205993, 26.325116],
        [50.204288, 26.32477],
        [50.191806, 26.322175],
        [50.189517, 26.321777],
        [50.189445, 26.322304],
        [50.188922, 26.326924],
        [50.188186, 26.334302]
      ]
    ]
  ]
}</t>
  </si>
  <si>
    <t>{
  "type": "MultiPolygon",
  "coordinates": [
    [
      [
        [50.13646, 26.176827],
        [50.136495, 26.177012],
        [50.136547, 26.177287],
        [50.140747, 26.199501],
        [50.163247, 26.196056],
        [50.16308, 26.195161],
        [50.163499, 26.195096],
        [50.1664266, 26.1947625],
        [50.1658542, 26.1914333],
        [50.1656131, 26.1899635],
        [50.1655663, 26.1891383],
        [50.1654843, 26.1886233],
        [50.1655604, 26.1880966],
        [50.165496, 26.1870666],
        [50.1653263, 26.1864989],
        [50.1653146, 26.1860893],
        [50.1652912, 26.185662],
        [50.1654551, 26.1851119],
        [50.1652327, 26.1847315],
        [50.1652268, 26.184357],
        [50.1651859, 26.1841287],
        [50.1652444, 26.1838829],
        [50.1654024, 26.1833913],
        [50.1652619, 26.1829407],
        [50.165338, 26.1825252],
        [50.1651859, 26.1821799],
        [50.165221, 26.1817644],
        [50.1654024, 26.1809743],
        [50.1653731, 26.1807343],
        [50.16438, 26.17819],
        [50.164195, 26.178017],
        [50.163895, 26.177686],
        [50.163439, 26.176963],
        [50.163168, 26.176334],
        [50.163058, 26.175957],
        [50.162982, 26.175642],
        [50.16293, 26.174994],
        [50.162853, 26.172886],
        [50.161762, 26.172958],
        [50.160972, 26.173057],
        [50.138093, 26.176583],
        [50.13646, 26.176827]
      ]
    ]
  ]
}</t>
  </si>
  <si>
    <t>Al Buhayrah</t>
  </si>
  <si>
    <t>{
  "type": "MultiPolygon",
  "coordinates": [
    [
      [
        [50.16838, 26.2037227],
        [50.1685926, 26.2035695],
        [50.1685873, 26.2032446],
        [50.168507, 26.2031007],
        [50.1684344, 26.2029871],
        [50.1684236, 26.2028668],
        [50.1684639, 26.202744],
        [50.1685685, 26.2026767],
        [50.1685309, 26.2025611],
        [50.1685363, 26.2024649],
        [50.1685953, 26.2023301],
        [50.1686382, 26.2022555],
        [50.1686302, 26.201921],
        [50.1686083, 26.2017004],
        [50.1686676, 26.2015878],
        [50.1688877, 26.2014517],
        [50.1690459, 26.2013795],
        [50.1691532, 26.2013603],
        [50.1691977, 26.2012929],
        [50.1692551, 26.2012772],
        [50.1693061, 26.2013458],
        [50.1694134, 26.2013121],
        [50.1694161, 26.2011846],
        [50.1694483, 26.2011172],
        [50.1695394, 26.2010257],
        [50.1696079, 26.2007797],
        [50.1696548, 26.2007827],
        [50.1697433, 26.2006479],
        [50.1697808, 26.2004289],
        [50.1699311, 26.2001545],
        [50.1699391, 26.2000535],
        [50.1701483, 26.1999018],
        [50.1702368, 26.1998008],
        [50.1703227, 26.199654],
        [50.1703022, 26.1995438],
        [50.1703817, 26.1992881],
        [50.1704836, 26.1991606],
        [50.1700532, 26.1987277],
        [50.1706922, 26.197597],
        [50.1742097, 26.1914474],
        [50.1748813, 26.1904865],
        [50.1762074, 26.1887056],
        [50.177605, 26.1869871],
        [50.179267, 26.1851789],
        [50.179579, 26.184999],
        [50.180089, 26.184483],
        [50.180939, 26.183474],
        [50.1817326, 26.1828736],
        [50.1792064, 26.1801861],
        [50.181613, 26.180254],
        [50.181847, 26.180374],
        [50.182023, 26.180553],
        [50.186649, 26.187561],
        [50.19186, 26.195398],
        [50.1721393, 26.2103229],
        [50.1719646, 26.210548],
        [50.1718354, 26.2087868],
        [50.1715565, 26.2079494],
        [50.17102, 26.207083],
        [50.1703334, 26.2062263],
        [50.169577, 26.205166],
        [50.16922, 26.204414],
        [50.169127, 26.204446],
        [50.168749, 26.204404],
        [50.16838, 26.2037227]
      ]
    ]
  ]
}</t>
  </si>
  <si>
    <t>{
  "type": "MultiPolygon",
  "coordinates": [
    [
      [
        [50.12802, 26.110635],
        [50.127963, 26.112819],
        [50.127579, 26.127816],
        [50.127642, 26.128593],
        [50.128514, 26.133585],
        [50.151712, 26.129999],
        [50.153123, 26.12968],
        [50.152889, 26.128746],
        [50.156988, 26.127872],
        [50.156981, 26.12772],
        [50.156981, 26.126612],
        [50.15707, 26.125437],
        [50.158289, 26.117604],
        [50.158417, 26.115885],
        [50.158355, 26.114045],
        [50.157309, 26.104303],
        [50.140808, 26.108842],
        [50.134969, 26.110449],
        [50.134237, 26.110591],
        [50.132516, 26.110657],
        [50.12802, 26.110635]
      ]
    ]
  ]
}</t>
  </si>
  <si>
    <t xml:space="preserve">Al Sawari </t>
  </si>
  <si>
    <t>Al Lu'lu</t>
  </si>
  <si>
    <t>{
  "type": "MultiPolygon",
  "coordinates": [
    [
      [
        [50.128514, 26.133585],
        [50.128635, 26.134267],
        [50.129308, 26.138106],
        [50.129656, 26.139677],
        [50.12994, 26.140961],
        [50.132125, 26.153921],
        [50.132519, 26.15598],
        [50.159862, 26.151792],
        [50.16208, 26.151523],
        [50.161942, 26.147344],
        [50.161709, 26.14539],
        [50.161328, 26.143745],
        [50.159364, 26.137524],
        [50.157524, 26.131466],
        [50.157146, 26.129604],
        [50.156988, 26.127872],
        [50.152889, 26.128746],
        [50.153123, 26.12968],
        [50.151712, 26.129999],
        [50.128514, 26.133585]
      ]
    ]
  ]
}</t>
  </si>
  <si>
    <t>Al Amwaj</t>
  </si>
  <si>
    <t>{
  "type": "MultiPolygon",
  "coordinates": [
    [
      [
        [50.194556, 26.233843],
        [50.213885, 26.235607],
        [50.2139, 26.235782],
        [50.213912, 26.235915],
        [50.214034, 26.237024],
        [50.214186, 26.237772],
        [50.213888, 26.237756],
        [50.212881, 26.237675],
        [50.21139, 26.250777],
        [50.202887, 26.24997],
        [50.197197, 26.249407],
        [50.197257, 26.249142],
        [50.197311, 26.248876],
        [50.197359, 26.248608],
        [50.1974, 26.24834],
        [50.197434, 26.24807],
        [50.197462, 26.2478],
        [50.197479, 26.247509],
        [50.19749, 26.247219],
        [50.197494, 26.246928],
        [50.197493, 26.246637],
        [50.197484, 26.246346],
        [50.19747, 26.246056],
        [50.197449, 26.245766],
        [50.197422, 26.245476],
        [50.197388, 26.245188],
        [50.19731, 26.244844],
        [50.197225, 26.244502],
        [50.197135, 26.244162],
        [50.197038, 26.243824],
        [50.196934, 26.243487],
        [50.196825, 26.243153],
        [50.196709, 26.24282],
        [50.196587, 26.24249],
        [50.195323, 26.239279],
        [50.195049, 26.238582],
        [50.194822, 26.237749],
        [50.194633, 26.236679],
        [50.19453, 26.235554],
        [50.194556, 26.233843]
      ]
    ]
  ]
}</t>
  </si>
  <si>
    <t>{
  "type": "MultiPolygon",
  "coordinates": [
    [
      [
        [50.204836, 26.28169],
        [50.204879, 26.281815],
        [50.205593, 26.283915],
        [50.206285, 26.285668],
        [50.207681, 26.292218],
        [50.209757, 26.302655],
        [50.217371, 26.301438],
        [50.217539, 26.301412],
        [50.220558, 26.300893],
        [50.22218, 26.300581],
        [50.222177, 26.300572],
        [50.221614, 26.298266],
        [50.219318, 26.286226],
        [50.217836, 26.279133],
        [50.215978, 26.27945],
        [50.207819, 26.280798],
        [50.204836, 26.28169]
      ]
    ]
  ]
}</t>
  </si>
  <si>
    <t>{
  "type": "MultiPolygon",
  "coordinates": [
    [
      [
        [50.190039, 26.305877],
        [50.1906, 26.30891],
        [50.191455, 26.313142],
        [50.20322, 26.311177],
        [50.211122, 26.309891],
        [50.210641, 26.30738],
        [50.209757, 26.302655],
        [50.208939, 26.302788],
        [50.201713, 26.303938],
        [50.19026, 26.30584],
        [50.190039, 26.305877]
      ]
    ]
  ]
}</t>
  </si>
  <si>
    <t>{
  "type": "MultiPolygon",
  "coordinates": [
    [
      [
        [50.189517, 26.321777],
        [50.190225, 26.320008],
        [50.191511, 26.313411],
        [50.191455, 26.313142],
        [50.20322, 26.311177],
        [50.211122, 26.309891],
        [50.211369, 26.311181],
        [50.211577, 26.313008],
        [50.211559, 26.313954],
        [50.211484, 26.314343],
        [50.211166, 26.315183],
        [50.210729, 26.316036],
        [50.210158, 26.317106],
        [50.207713, 26.321684],
        [50.206738, 26.323634],
        [50.205993, 26.325116],
        [50.204288, 26.32477],
        [50.191806, 26.322175],
        [50.189517, 26.321777]
      ]
    ]
  ]
}</t>
  </si>
  <si>
    <t>{
  "type": "MultiPolygon",
  "coordinates": [
    [
      [
        [50.2156124, 26.3231266],
        [50.2162909, 26.3230929],
        [50.22027, 26.321637],
        [50.221087, 26.32123],
        [50.221527, 26.320864],
        [50.221893, 26.320425],
        [50.222175, 26.319927],
        [50.222363, 26.319388],
        [50.223231, 26.314177],
        [50.223679, 26.311894],
        [50.223918, 26.309918],
        [50.223904, 26.309246],
        [50.22382, 26.308644],
        [50.22218, 26.300581],
        [50.220558, 26.300893],
        [50.217539, 26.301412],
        [50.217639, 26.302417],
        [50.217619, 26.303737],
        [50.216972, 26.31401],
        [50.216889, 26.315897],
        [50.216755, 26.317213],
        [50.216678, 26.317709],
        [50.216004, 26.320865],
        [50.215718, 26.321967],
        [50.215679, 26.322397],
        [50.2156124, 26.3231266]
      ]
    ]
  ]
}</t>
  </si>
  <si>
    <t>Al Yarmouk</t>
  </si>
  <si>
    <t>{
  "type": "MultiPolygon",
  "coordinates": [
    [
      [
        [50.209757, 26.302655],
        [50.210641, 26.30738],
        [50.211122, 26.309891],
        [50.211369, 26.311181],
        [50.211577, 26.313008],
        [50.211559, 26.313954],
        [50.211484, 26.314343],
        [50.211166, 26.315183],
        [50.210729, 26.316036],
        [50.210158, 26.317106],
        [50.216678, 26.317709],
        [50.216755, 26.317213],
        [50.216889, 26.315897],
        [50.216972, 26.31401],
        [50.217619, 26.303737],
        [50.217639, 26.302417],
        [50.217539, 26.301412],
        [50.217371, 26.301438],
        [50.209757, 26.302655]
      ]
    ]
  ]
}</t>
  </si>
  <si>
    <t>Al Bandariyah</t>
  </si>
  <si>
    <t>{
  "type": "MultiPolygon",
  "coordinates": [
    [
      [
        [50.172014, 26.214031],
        [50.174717, 26.214217],
        [50.177283, 26.214558],
        [50.179622, 26.215039],
        [50.185282, 26.216478],
        [50.187677, 26.216967],
        [50.189293, 26.217196],
        [50.194177, 26.217666],
        [50.196367, 26.217862],
        [50.196349, 26.217992],
        [50.194556, 26.233843],
        [50.19453, 26.235554],
        [50.194633, 26.236679],
        [50.194822, 26.237749],
        [50.195049, 26.238582],
        [50.195323, 26.239279],
        [50.196587, 26.24249],
        [50.196065, 26.242046],
        [50.19444, 26.240547],
        [50.191885, 26.237656],
        [50.187521, 26.232934],
        [50.183568, 26.228572],
        [50.172408, 26.216682],
        [50.172116, 26.2162],
        [50.171987, 26.215767],
        [50.17196, 26.215543],
        [50.172014, 26.214031]
      ]
    ]
  ]
}</t>
  </si>
  <si>
    <t>Al Taa'won</t>
  </si>
  <si>
    <t>{
  "type": "MultiPolygon",
  "coordinates": [
    [
      [
        [50.12802, 26.110635],
        [50.132516, 26.110657],
        [50.134237, 26.110591],
        [50.134969, 26.110449],
        [50.140808, 26.108842],
        [50.157309, 26.104303],
        [50.157154, 26.102826],
        [50.156511, 26.097035],
        [50.156297, 26.095831],
        [50.156053, 26.094883],
        [50.156535, 26.094715],
        [50.156649, 26.094636],
        [50.157102, 26.09389],
        [50.157136, 26.09124],
        [50.153044, 26.081632],
        [50.145077, 26.084411],
        [50.145049, 26.085359],
        [50.143599, 26.085113],
        [50.141786, 26.084985],
        [50.140121, 26.085054],
        [50.138795, 26.085224],
        [50.136864, 26.085671],
        [50.130341, 26.08772],
        [50.1291065, 26.0883631],
        [50.128469, 26.09376],
        [50.12802, 26.110635]
      ]
    ]
  ]
}</t>
  </si>
  <si>
    <t>Al Aqiq</t>
  </si>
  <si>
    <t>Al Marjan</t>
  </si>
  <si>
    <t>Al Aqrabiyah</t>
  </si>
  <si>
    <t>Workers City</t>
  </si>
  <si>
    <t>Qurtubah</t>
  </si>
  <si>
    <t>Al Rawabi</t>
  </si>
  <si>
    <t>Al Andalus</t>
  </si>
  <si>
    <t>Al Tahliyah</t>
  </si>
  <si>
    <t>Al Khuzama</t>
  </si>
  <si>
    <t>Al Raja</t>
  </si>
  <si>
    <t>Al Bustan</t>
  </si>
  <si>
    <t>Al Sharai</t>
  </si>
  <si>
    <t>Al Hamra</t>
  </si>
  <si>
    <t>Al Kawthar</t>
  </si>
  <si>
    <t>Al corniche</t>
  </si>
  <si>
    <t>{ "type": "MultiPolygon",
      "coordinates": [
          [
            [
              50.21399206211376,
              26.330511716709523
            ],
            [
              50.215517680779925,
              26.32349251109929
            ],
            [
              50.22212869499822,
              26.320347404327364
            ],
            [
              50.22395943739812,
              26.309680754172362
            ],
            [
              50.22711238264037,
              26.309270478785493
            ],
            [
              50.22924824877313,
              26.317612459452988
            ],
            [
              50.225434202108374,
              26.332699434071372
            ],
            [
              50.21399206211376,
              26.330511716709523
            ]
          ]
        ],
        "type": "Polygon"
      }
    }
  ]
}</t>
  </si>
  <si>
    <t>{
  "type": "MultiPolygon",
  "coordinates": [
    [
      [
        [50.1015035, 26.1395971],
        [50.1009425, 26.1386091],
        [50.0978785, 26.1332721],
        [50.1046935, 26.1216951],
        [50.1060215, 26.1196761],
        [50.1069325, 26.1184041],
        [50.1137155, 26.1091421],
        [50.1146635, 26.1076171],
        [50.1154455, 26.1059851],
        [50.1160815, 26.1042041],
        [50.1164085, 26.1028651],
        [50.1173715, 26.0976141],
        [50.1178645, 26.0961051],
        [50.1184275, 26.0949341],
        [50.1191435, 26.0938351],
        [50.1201365, 26.0926721],
        [50.1212805, 26.0916521],
        [50.1222745, 26.0909671],
        [50.1233115, 26.0903801],
        [50.1246015, 26.0898161],
        [50.1291065, 26.0883631],
        [50.128469, 26.09376],
        [50.12802, 26.110635],
        [50.127963, 26.112819],
        [50.127579, 26.127816],
        [50.127642, 26.128593],
        [50.128514, 26.133585],
        [50.128635, 26.134267],
        [50.129308, 26.138106],
        [50.129656, 26.139677],
        [50.1015035, 26.1395971]
      ]
    ]
  ]
}</t>
  </si>
  <si>
    <t>{
  "type": "MultiPolygon",
  "coordinates": [
    [
      [
        [50.184818, 26.30666],
        [50.18501, 26.306626],
        [50.187545, 26.306291],
        [50.190039, 26.305877],
        [50.19026, 26.30584],
        [50.201713, 26.303938],
        [50.201533, 26.303068],
        [50.19758, 26.283848],
        [50.189383, 26.286262],
        [50.183533, 26.299952],
        [50.183551, 26.300409],
        [50.184681, 26.306074],
        [50.184818, 26.30666]
      ]
    ]
  ]
}</t>
  </si>
  <si>
    <t>{
  "type": "MultiPolygon",
  "coordinates": [
    [
      [
        [50.19758, 26.283848],
        [50.200428, 26.28301],
        [50.204836, 26.28169],
        [50.204879, 26.281815],
        [50.205593, 26.283915],
        [50.206285, 26.285668],
        [50.207681, 26.292218],
        [50.209757, 26.302655],
        [50.208939, 26.302788],
        [50.201713, 26.303938],
        [50.201533, 26.303068],
        [50.19758, 26.283848]
      ]
    ]
  ]
}</t>
  </si>
  <si>
    <t>{"type":"MultiPolygon","coordinates":[[[[50.178788,26.348646],[50.180796,26.349442],[50.185133,26.351364],[50.18624,26.351767],[50.188462,26.352853],[50.189268,26.353315],[50.190106,26.353917],[50.190482,26.354261],[50.190507,26.354206],[50.193402,26.349005],[50.196479,26.343318],[50.199865,26.33666],[50.198411,26.336403],[50.188186,26.334302],[50.188156,26.334296],[50.183299,26.333363],[50.179146,26.332646],[50.179086,26.334451],[50.179039,26.339407],[50.178884,26.343958],[50.178788,26.348646]]]]}</t>
  </si>
  <si>
    <t>{"type":"MultiPolygon","coordinates":[[[[50.199865,26.33666],[50.210941,26.338758],[50.211651,26.33892],[50.212824,26.333621],[50.213256,26.331985],[50.214749,26.326836],[50.211327,26.326115],[50.205993,26.325116],[50.204839,26.327412],[50.200079,26.336256],[50.199865,26.33666]]]]}</t>
  </si>
  <si>
    <t>{"type":"MultiPolygon","coordinates":[[[[50.179146,26.332646],[50.179261,26.330195],[50.179261,26.328285],[50.179394,26.324068],[50.17955,26.316298],[50.179473,26.315037],[50.191455,26.313142],[50.191511,26.313411],[50.190225,26.320008],[50.189517,26.321777],[50.189445,26.322304],[50.188922,26.326924],[50.188186,26.334302],[50.188156,26.334296],[50.183299,26.333363],[50.179146,26.332646]]]]}</t>
  </si>
  <si>
    <t>{
  "type": "MultiPolygon",
  "coordinates": [
    [
      [
        [50.212610274346076, 26.200973261013516],
        [50.19639694411342, 26.201448052214857],
        [50.18304783086745, 26.18087560914158],
        [50.18512425113414, 26.17942075468099],
        [50.19075628808642, 26.174376193944397],
        [50.19633860527381, 26.17411560445231],
        [50.20334674659216, 26.179870541107846],
        [50.21164520082874, 26.188528068981583],
        [50.212610274346076, 26.200973261013516]
      ]
    ]
  ]
}</t>
  </si>
  <si>
    <t>{"type":"MultiPolygon","coordinates":[[[[50.1719646,26.210548],[50.1721393,26.2103229],[50.19186,26.195398],[50.195491,26.200972],[50.195793,26.201529],[50.195939,26.201825],[50.196576,26.203348],[50.196971,26.204607],[50.197234,26.205861],[50.19739,26.20706],[50.197383,26.20914],[50.197331,26.20997],[50.196367,26.217862],[50.194177,26.217666],[50.189293,26.217196],[50.187677,26.216967],[50.185282,26.216478],[50.179622,26.215039],[50.177283,26.214558],[50.174717,26.214217],[50.172014,26.214031],[50.1719646,26.210548]]]]}</t>
  </si>
  <si>
    <t>{"type":"MultiPolygon","coordinates":[[[[50.1122949,26.1591145],[50.114706,26.158713],[50.132519,26.15598],[50.1329,26.157964],[50.13646,26.176827],[50.136495,26.177012],[50.135903,26.177103],[50.131876,26.177722],[50.130609,26.177859],[50.123925,26.179523],[50.123859,26.179432],[50.121184,26.175707],[50.120115,26.174254],[50.119417,26.172631],[50.118738,26.171331],[50.1122949,26.1591145]]]]}</t>
  </si>
  <si>
    <t>{"type":"MultiPolygon","coordinates":[[[[50.191305,26.258659],[50.204795,26.263365],[50.203471,26.253949],[50.202887,26.24997],[50.197197,26.249407],[50.196972,26.250213],[50.196684,26.250994],[50.196334,26.251743],[50.195787,26.2527],[50.195153,26.253602],[50.192606,26.256771],[50.191305,26.258659]]]]}</t>
  </si>
  <si>
    <t>{"type":"MultiPolygon","coordinates":[[[[50.202887,26.24997],[50.203471,26.253949],[50.204795,26.263365],[50.2133314,26.2663743],[50.2154,26.251158],[50.21139,26.250777],[50.202887,26.24997]]]]}</t>
  </si>
  <si>
    <t>{"type":"MultiPolygon","coordinates":[[[[50.188067,26.358832],[50.189593,26.356014],[50.190482,26.354261],[50.190507,26.354206],[50.193402,26.349005],[50.196479,26.343318],[50.199865,26.33666],[50.210941,26.338758],[50.211651,26.33892],[50.211455,26.33968],[50.21128,26.340269],[50.210836,26.34237],[50.210333,26.344685],[50.210329,26.344701],[50.210328,26.344713],[50.210229,26.345421],[50.210179,26.345779],[50.210117,26.347018],[50.210147,26.347936],[50.210272,26.349256],[50.210313,26.350498],[50.210331,26.351027],[50.210298,26.351484],[50.210236,26.351944],[50.209887,26.353229],[50.209748,26.353663],[50.209649,26.35397],[50.209313,26.355013],[50.208817,26.356303],[50.208701,26.356606],[50.208646,26.356747],[50.208443,26.357277],[50.208258,26.357759],[50.207501,26.360057],[50.207337,26.360551],[50.207225,26.360887],[50.206707,26.362448],[50.20668,26.362531],[50.20657,26.362951],[50.206221,26.364721],[50.206076,26.365398],[50.205985,26.365694],[50.205818,26.366105],[50.205704,26.366325],[50.205529,26.366652],[50.205488,26.366713],[50.204659,26.366306],[50.204076,26.366011],[50.203592,26.365767],[50.201898,26.364911],[50.199669,26.363785],[50.197904,26.362895],[50.196153,26.36201],[50.195556,26.361709],[50.193689,26.360984],[50.192646,26.360579],[50.192614,26.360566],[50.191468,26.360136],[50.188067,26.358832]]]]}</t>
  </si>
  <si>
    <t>{"type":"MultiPolygon","coordinates":[[[[50.175823,26.308227],[50.184818,26.30666],[50.18501,26.306626],[50.187545,26.306291],[50.190039,26.305877],[50.1906,26.30891],[50.191455,26.313142],[50.179473,26.315037],[50.179464,26.314951],[50.179316,26.313939],[50.179106,26.313323],[50.177552,26.310837],[50.175823,26.308227]]]]}</t>
  </si>
  <si>
    <t>{"type":"MultiPolygon","coordinates":[[[[50.195793,26.201529],[50.195939,26.201825],[50.196576,26.203348],[50.196971,26.204607],[50.197234,26.205861],[50.19739,26.20706],[50.197383,26.20914],[50.197331,26.20997],[50.196367,26.217862],[50.207038,26.218799],[50.21332,26.219351],[50.212776,26.20143],[50.212764,26.201066],[50.212757,26.201066],[50.195793,26.201529]]]]}</t>
  </si>
  <si>
    <t>{"type":"MultiPolygon","coordinates":[[[[50.205993,26.325116],[50.206738,26.323634],[50.207713,26.321684],[50.210158,26.317106],[50.216678,26.317709],[50.216004,26.320865],[50.215718,26.321967],[50.215679,26.322397],[50.2156124,26.3231266],[50.215358,26.323927],[50.215262,26.32483],[50.214875,26.326409],[50.214749,26.326836],[50.211327,26.326115],[50.205993,26.325116]]]]}</t>
  </si>
  <si>
    <t>{"type":"MultiPolygon","coordinates":[[[[50.132519,26.15598],[50.1329,26.157964],[50.13646,26.176827],[50.138093,26.176583],[50.160972,26.173057],[50.161762,26.172958],[50.162853,26.172886],[50.16258,26.165363],[50.16208,26.151523],[50.159862,26.151792],[50.132519,26.15598]]]]}</t>
  </si>
  <si>
    <t>{"type":"MultiPolygon","coordinates":[[[[50.194556,26.233843],[50.213885,26.235607],[50.213878,26.235523],[50.21332,26.219351],[50.207038,26.218799],[50.196367,26.217862],[50.196349,26.217992],[50.194556,26.233843]]]]}</t>
  </si>
  <si>
    <t>{"type":"MultiPolygon","coordinates":[[[[50.1015035,26.1395971],[50.1083233,26.1503847],[50.1122949,26.1591145],[50.114706,26.158713],[50.132519,26.15598],[50.132125,26.153921],[50.12994,26.140961],[50.129656,26.139677],[50.1015035,26.1395971]]]]}</t>
  </si>
  <si>
    <t>{"type":"MultiPolygon","coordinates":[[[[50.178224,26.37068],[50.179162,26.369725],[50.180056,26.368893],[50.183499,26.365967],[50.184911,26.364363],[50.185825,26.363042],[50.186637,26.361681],[50.187084,26.360828],[50.187374,26.360138],[50.188067,26.358832],[50.189593,26.356014],[50.190482,26.354261],[50.190106,26.353917],[50.189268,26.353315],[50.188462,26.352853],[50.18624,26.351767],[50.185133,26.351364],[50.180796,26.349442],[50.178788,26.348646],[50.178224,26.37068]]]]}</t>
  </si>
  <si>
    <t>{"type":"MultiPolygon","coordinates":[[[[50.21139,26.250777],[50.212881,26.237675],[50.213888,26.237756],[50.214186,26.237772],[50.214216,26.237854],[50.21444,26.238271],[50.21481,26.238596],[50.214496,26.240266],[50.214476,26.240674],[50.215505,26.248735],[50.215523,26.24981],[50.2154,26.251158],[50.21139,26.250777]]]]}</t>
  </si>
  <si>
    <t>Al shafaa</t>
  </si>
  <si>
    <t>{"type":"MultiPolygon","coordinates":[[[[50.1209786,26.2181846],[50.1698398,26.212358],[50.1719646,26.210548],[50.1718354,26.2087868],[50.1715565,26.2079494],[50.17102,26.207083],[50.1703334,26.2062263],[50.169577,26.205166],[50.16922,26.204414],[50.169127,26.204446],[50.168749,26.204404],[50.16838,26.2037227],[50.1682587,26.2038739],[50.1682828,26.2039377],[50.1682654,26.2040027],[50.1681313,26.2041038],[50.1680696,26.2042481],[50.1679489,26.2043348],[50.1677424,26.2042626],[50.1675439,26.2041423],[50.1673937,26.2039425],[50.1673347,26.2038655],[50.167155,26.2037765],[50.1671791,26.2036128],[50.1671437,26.2034284],[50.1669621,26.2033331],[50.1676801,26.2013315],[50.1676548,26.1991772],[50.1678078,26.1989836],[50.1679049,26.198793],[50.1664266,26.1947625],[50.163499,26.195096],[50.16308,26.195161],[50.163247,26.196056],[50.140747,26.199501],[50.136653,26.200102],[50.1213796,26.2021202],[50.1209786,26.2181846]]]]}</t>
  </si>
  <si>
    <t>Al maha</t>
  </si>
  <si>
    <t>{"type":"MultiPolygon","coordinates":[[[[50.121184,26.175707],[50.123859,26.179432],[50.123925,26.179523],[50.130609,26.177859],[50.131876,26.177722],[50.135903,26.177103],[50.136495,26.177012],[50.136547,26.177287],[50.140747,26.199501],[50.136653,26.200102],[50.1213796,26.2021202],[50.1222037,26.1820914],[50.121184,26.175707]]]]}</t>
  </si>
  <si>
    <t>Al-Dawasir</t>
  </si>
  <si>
    <t>Al-Khaleej</t>
  </si>
  <si>
    <t>Al-Souq</t>
  </si>
  <si>
    <t>Al-Qazzaz</t>
  </si>
  <si>
    <t>Al-Jalawiyah</t>
  </si>
  <si>
    <t>Al-Nakheel</t>
  </si>
  <si>
    <t>Al-Adamah</t>
  </si>
  <si>
    <t>Al-Badiyah</t>
  </si>
  <si>
    <t>Al-Amamarah</t>
  </si>
  <si>
    <t>Al-Rabee</t>
  </si>
  <si>
    <t>Al-Aziziyah</t>
  </si>
  <si>
    <t>Al-Zuhour</t>
  </si>
  <si>
    <t>Al-Salam</t>
  </si>
  <si>
    <t>Al-Tabeeshi</t>
  </si>
  <si>
    <t>Al-Mazrouiyah</t>
  </si>
  <si>
    <t>Granada</t>
  </si>
  <si>
    <t>Ibn Khaldoun</t>
  </si>
  <si>
    <t>Mohammed Bin Saud</t>
  </si>
  <si>
    <t>Al-Anoud</t>
  </si>
  <si>
    <t>Badr</t>
  </si>
  <si>
    <t>Uhud</t>
  </si>
  <si>
    <t>Al-Dabab</t>
  </si>
  <si>
    <t>Al-Nour</t>
  </si>
  <si>
    <t>Al-Manar</t>
  </si>
  <si>
    <t>Al-Urubah</t>
  </si>
  <si>
    <t>Al-Faiha</t>
  </si>
  <si>
    <t>Al-Faisaliyah</t>
  </si>
  <si>
    <t>Al-Fursan</t>
  </si>
  <si>
    <t>Al-Amal</t>
  </si>
  <si>
    <t>Al-Amanah</t>
  </si>
  <si>
    <t>Al-Rabiyah</t>
  </si>
  <si>
    <t>Al-Baheerah</t>
  </si>
  <si>
    <t>Al-Jawharah</t>
  </si>
  <si>
    <t>Al-Mohammadiyah</t>
  </si>
  <si>
    <t>Al-Hamra</t>
  </si>
  <si>
    <t>Al-Danah</t>
  </si>
  <si>
    <t>Al-Khadriyah</t>
  </si>
  <si>
    <t>Al-Sinaiyah</t>
  </si>
  <si>
    <t>Taibah</t>
  </si>
  <si>
    <t>Al-Nuzhah</t>
  </si>
  <si>
    <t>Al-Rawdah</t>
  </si>
  <si>
    <t>Al-Itisalat</t>
  </si>
  <si>
    <t>Al-Rayyan</t>
  </si>
  <si>
    <t>Al-Nada</t>
  </si>
  <si>
    <t>Al-Jamiyeen</t>
  </si>
  <si>
    <t>Al-Anwar</t>
  </si>
  <si>
    <t>Al-Firdaus</t>
  </si>
  <si>
    <t>Al-Nours</t>
  </si>
  <si>
    <t>Al-Mureikabat</t>
  </si>
  <si>
    <t>Al-Fanar</t>
  </si>
  <si>
    <t>Al-Qashlah</t>
  </si>
  <si>
    <t>Al-Nasiriyah</t>
  </si>
  <si>
    <t>Abdullah Fouad</t>
  </si>
  <si>
    <t>Al-Basateen</t>
  </si>
  <si>
    <t>Al-Nahdah</t>
  </si>
  <si>
    <t>Al-Muntazah</t>
  </si>
  <si>
    <t>Al-Husam</t>
  </si>
  <si>
    <t>Al-Safa</t>
  </si>
  <si>
    <t>Al-Saif</t>
  </si>
  <si>
    <t>Al-Sadafah</t>
  </si>
  <si>
    <t>{
  "type": "MultiPolygon",
  "coordinates": [
    [
      [
        [50.108299833249646, 26.446472099847455],
        [50.105737650998435, 26.44649575371774],
        [50.09879105384269, 26.44832573405246],
        [50.096500377982295, 26.448660299098904],
        [50.096527458349414, 26.443491135441604],
        [50.10107146060412, 26.442608005778098],
        [50.10464374089824, 26.442561636585083],
        [50.10782428617213, 26.442307319434533],
        [50.10789350390047, 26.443567132989216],
        [50.108299833249646, 26.446472099847455]
      ]
    ]
  ]
}</t>
  </si>
  <si>
    <t>{
  "type": "MultiPolygon",
  "coordinates": [
    [
      [
        [50.096583216251474, 26.448668929470983],
        [50.08872263236307, 26.449758811634567],
        [50.08179882033852, 26.449599339384832],
        [50.08087505850827, 26.449932572509],
        [50.0807696873575, 26.44438975013057],
        [50.08173361467033, 26.442408582836507],
        [50.09562740117383, 26.44348879580339],
        [50.09663143071481, 26.44337359180966],
        [50.096583216251474, 26.448668929470983]
      ]
    ]
  ]
}</t>
  </si>
  <si>
    <t>{
  "type": "MultiPolygon",
  "coordinates": [
    [
      [
        [50.10782751007727, 26.442236523284947],
        [50.10670296506535, 26.442236523284947],
        [50.104614679538656, 26.442398723585228],
        [50.1010610533495, 26.442601717795867],
        [50.09657590500578, 26.443314338653792],
        [50.096625422990655, 26.43853336132092],
        [50.107777364350085, 26.43851358964072],
        [50.10782751007727, 26.442236523284947]
      ]
    ]
  ]
}</t>
  </si>
  <si>
    <t>{
  "type": "MultiPolygon",
  "coordinates": [
    [
      [
        [50.09663606037833, 26.43839486713601],
        [50.09407474451737, 26.438415454027208],
        [50.08532207993986, 26.43401206949318],
        [50.08544654305999, 26.433297477912333],
        [50.08585140956731, 26.43302049693743],
        [50.096579368378286, 26.43300073213925],
        [50.09663606037833, 26.43839486713601]
      ]
    ]
  ]
}</t>
  </si>
  <si>
    <t>{
  "type": "MultiPolygon",
  "coordinates": [
    [
      [
        [50.08151538582766, 26.442160202973156],
        [50.06482616886845, 26.440775829809965],
        [50.067297585085385, 26.431440053715733],
        [50.07022509554929, 26.426769872440715],
        [50.08503100542845, 26.43420360521972],
        [50.08151538582766, 26.442160202973156]
      ]
    ]
  ]
}</t>
  </si>
  <si>
    <t>{
  "type": "MultiPolygon",
  "coordinates": [
    [
      [
        [50.09663590556107, 26.443243493576773],
        [50.09570053206596, 26.443240610159137],
        [50.0817345521676, 26.442199397631143],
        [50.085135248709975, 26.434303024926365],
        [50.09378089941069, 26.438605249105407],
        [50.09661961987527, 26.438577010409603],
        [50.09663590556107, 26.443243493576773]
      ]
    ]
  ]
}</t>
  </si>
  <si>
    <t>{
  "type": "MultiPolygon",
  "coordinates": [
    [
      [
        [50.114956929184814, 26.424924748033405],
        [50.108229410504805, 26.42849643868533],
        [50.104386644764986, 26.42847000870502],
        [50.10080357000294, 26.42664638278457],
        [50.10494896292204, 26.42060529137798],
        [50.102559419767886, 26.420483525192765],
        [50.10262395258212, 26.418871407381275],
        [50.1094723321236, 26.41592679312383],
        [50.114956929184814, 26.424924748033405]
      ]
    ]
  ]
}</t>
  </si>
  <si>
    <t>{
  "type": "MultiPolygon",
  "coordinates": [
    [
      [
        [50.107847301493564, 26.43840684017661],
        [50.096615640753896, 26.438483222283736],
        [50.0965303370013, 26.42470816370873],
        [50.10446358598006, 26.428604049627907],
        [50.107818866909724, 26.428604049627907],
        [50.107847301493564, 26.43840684017661]
      ]
    ]
  ]
}</t>
  </si>
  <si>
    <t>{
  "type": "MultiPolygon",
  "coordinates": [
    [
      [
        [50.09661031767732, 26.432855352890527],
        [50.085691437363266, 26.432931738677283],
        [50.08554926444296, 26.426413302739846],
        [50.08884767620384, 26.420862156564084],
        [50.09655344850859, 26.424605389984634],
        [50.09661031767732, 26.432855352890527]
      ]
    ]
  ]
}</t>
  </si>
  <si>
    <t>{
  "type": "MultiPolygon",
  "coordinates": [
    [
      [
        [50.11797732308574, 26.44606077804083],
        [50.10823586658651, 26.446486627906538],
        [50.10781309029355, 26.443202541786036],
        [50.10779547463997, 26.442240406865167],
        [50.11790685986574, 26.442303497925735],
        [50.11797732308574, 26.44606077804083]
      ]
    ]
  ]
}</t>
  </si>
  <si>
    <t>{
  "type": "MultiPolygon",
  "coordinates": [
    [
      [
        [50.11804778555532, 26.442208861117734],
        [50.10776024379305, 26.442240406660645],
        [50.10777785944663, 26.438549519483686],
        [50.11801255424831, 26.438533746207426],
        [50.11804778555532, 26.442208861117734]
      ]
    ]
  ]
}</t>
  </si>
  <si>
    <t>{
  "type": "MultiPolygon",
  "coordinates": [
    [
      [
        [50.09659091786952, 26.45895559813121],
        [50.08110646122779, 26.458915990929228],
        [50.08104009926973, 26.451449790063464],
        [50.080752530790676, 26.450122854897486],
        [50.08226298816206, 26.449766368796205],
        [50.088810701257216, 26.449766368796205],
        [50.09661929153444, 26.44873649494201],
        [50.09659091786952, 26.45895559813121]
      ]
    ]
  ]
}</t>
  </si>
  <si>
    <t>{
  "type": "MultiPolygon",
  "coordinates": [
    [
      [
        [50.10873017581005, 26.456098666241658],
        [50.102514272501566, 26.45653435537156],
        [50.09851043442592, 26.45839591762855],
        [50.096807144196646, 26.457861216657022],
        [50.09667442028234, 26.448770920223296],
        [50.099373139868305, 26.448374812560616],
        [50.10465997577805, 26.446929008032],
        [50.10574389543797, 26.446612108933337],
        [50.10826563370412, 26.446638470127965],
        [50.10873017581005, 26.456098666241658]
      ]
    ]
  ]
}</t>
  </si>
  <si>
    <t>{
  "type": "MultiPolygon",
  "coordinates": [
    [
      [
        [50.1327000200817, 26.43114146362332],
        [50.118193222298004, 26.440523038495797],
        [50.118011237379505, 26.43025680922166],
        [50.11933712749928, 26.42951183182811],
        [50.121546945178295, 26.429441990834263],
        [50.1235487792805, 26.42927902628884],
        [50.12890433545198, 26.425228119267487],
        [50.13197208121983, 26.424133884333784],
        [50.1327000200817, 26.43114146362332]
      ]
    ]
  ]
}</t>
  </si>
  <si>
    <t>{
  "type": "MultiPolygon",
  "coordinates": [
    [
      [
        [50.13184295582158, 26.45129184028265],
        [50.11996124055676, 26.45346099209752],
        [50.117969892344945, 26.446066383513525],
        [50.11810264893995, 26.440747090182043],
        [50.13058176888282, 26.432812268899312],
        [50.13184295582158, 26.45129184028265]
      ]
    ]
  ]
}</t>
  </si>
  <si>
    <t>{
  "type": "MultiPolygon",
  "coordinates": [
    [
      [
        [50.08514334087607, 26.43393644855749],
        [50.07040932236316, 26.426475861594213],
        [50.077547380024555, 26.415179604705884],
        [50.088739620559664, 26.42085631937472],
        [50.08547482562389, 26.426184487486736],
        [50.0855773633528, 26.432904127268458],
        [50.08514334087607, 26.43393644855749]
      ]
    ]
  ]
}</t>
  </si>
  <si>
    <t>{
  "type": "MultiPolygon",
  "coordinates": [
    [
      [
        [50.10059238035541, 26.42662544596351],
        [50.08900685698487, 26.42080664175593],
        [50.09015616239364, 26.418968086406565],
        [50.09534705862285, 26.414751314833637],
        [50.09773790154472, 26.410901570761382],
        [50.100329210143514, 26.415172092480233],
        [50.10259444962233, 26.418857400392312],
        [50.102643444406056, 26.4204470233786],
        [50.10501199489954, 26.420488245046045],
        [50.10059238035541, 26.42662544596351]
      ]
    ]
  ]
}</t>
  </si>
  <si>
    <t>{
  "type": "MultiPolygon",
  "coordinates": [
    [
      [
        [50.11794526835945, 26.438481973527743],
        [50.10776332800708, 26.438462860232164],
        [50.10780601958044, 26.428676436829278],
        [50.11504224134043, 26.425101891428824],
        [50.11798795993437, 26.429593949322907],
        [50.11794526835945, 26.438481973527743]
      ]
    ]
  ]
}</t>
  </si>
  <si>
    <t>{
  "type": "MultiPolygon",
  "coordinates": [
    [
      [
        [50.080686597177305, 26.450074074840487],
        [50.07797568224166, 26.451182528981462],
        [50.06249998673479, 26.45353318090629],
        [50.06463456542528, 26.440938477582577],
        [50.08171119494918, 26.442257259168855],
        [50.080515830882206, 26.44456986869038],
        [50.080686597177305, 26.450074074840487]
      ]
    ]
  ]
}</t>
  </si>
  <si>
    <t>{
  "type": "MultiPolygon",
  "coordinates": [
    [
      [
        [50.02609353832452, 26.421292865858078],
        [50.01571950507713, 26.4173018379757],
        [50.013454751340646, 26.413048951355535],
        [50.021564030850215, 26.387266560365305],
        [50.02558214231925, 26.386677555227934],
        [50.03376447840154, 26.393025563415193],
        [50.04275043677737, 26.397868139102727],
        [50.02609353832452, 26.421292865858078]
      ]
    ]
  ]
}</t>
  </si>
  <si>
    <t>{
  "type": "MultiPolygon",
  "coordinates": [
    [
      [
        [50.040546071778635, 26.42970100682173],
        [50.033678748743256, 26.424663477588965],
        [50.02600780866618, 26.42119597242582],
        [50.0428838867999, 26.397378583665144],
        [50.06049052069048, 26.40653969646253],
        [50.040546071778635, 26.42970100682173]
      ]
    ]
  ]
}</t>
  </si>
  <si>
    <t>{
  "type": "MultiPolygon",
  "coordinates": [
    [
      [
        [50.04971813550915, 26.43504479635162],
        [50.04738249855751, 26.43517829128912],
        [50.04082283733072, 26.42997187415608],
        [50.060203654591135, 26.40682939764619],
        [50.06452706558534, 26.408965821396734],
        [50.065670036858876, 26.4122148890812],
        [50.060949068551935, 26.422273066366202],
        [50.05324400718024, 26.433123029069492],
        [50.05133444082986, 26.434877943768697],
        [50.04971813550915, 26.43504479635162]
      ]
    ]
  ]
}</t>
  </si>
  <si>
    <t>{
  "type": "MultiPolygon",
  "coordinates": [
    [
      [
        [50.028847651133276, 26.443001020927454],
        [50.014475651757465, 26.433011853753854],
        [50.01161130223136, 26.433101850116174],
        [50.012013316995166, 26.419556598036024],
        [50.0152796804893, 26.417441416451766],
        [50.03106259679549, 26.42332645265533],
        [50.040660680294906, 26.429536558582527],
        [50.029102778698615, 26.442720674225782],
        [50.028847651133276, 26.443001020927454]
      ]
    ]
  ]
}</t>
  </si>
  <si>
    <t>{
  "type": "MultiPolygon",
  "coordinates": [
    [
      [
        [50.04292687960964, 26.39755658107184],
        [50.032458734272666, 26.39190640217828],
        [50.02735886643552, 26.38745820389036],
        [50.024741828992205, 26.385835169958753],
        [50.02319844793587, 26.381446852909377],
        [50.02950617920948, 26.359983778256534],
        [50.031116663789305, 26.358600866479932],
        [50.03420342590198, 26.357638831141443],
        [50.03635073807564, 26.357939474416753],
        [50.042859779921, 26.360705297250007],
        [50.05111351339559, 26.36767968712087],
        [50.062051387838295, 26.375014367274574],
        [50.04292687960964, 26.39755658107184]
      ]
    ]
  ]
}</t>
  </si>
  <si>
    <t>{
  "type": "MultiPolygon",
  "coordinates": [
    [
      [
        [49.98324999400165, 26.363256764815574],
        [49.98264606228406, 26.36205426781504],
        [50.006669123942146, 26.32434964663942],
        [50.017405687810594, 26.33120594606588],
        [49.98324999400165, 26.363256764815574]
      ]
    ]
  ]
}</t>
  </si>
  <si>
    <t>{
  "type": "MultiPolygon",
  "coordinates": [
    [
      [
        [50.039386810991914, 26.450543245575403],
        [50.03429998387318, 26.44763258933338],
        [50.02930115285318, 26.443411961735876],
        [50.04045887699553, 26.42993632167118],
        [50.0474743358634, 26.43554214772385],
        [50.047997079741066, 26.436930363925057],
        [50.04788145978537, 26.439530876484696],
        [50.04617213872021, 26.442491273833255],
        [50.04331043563707, 26.44640193908495],
        [50.039386810991914, 26.450543245575403]
      ]
    ]
  ]
}</t>
  </si>
  <si>
    <t>{
  "type": "MultiPolygon",
  "coordinates": [
    [
      [
        [50.068911812673065, 26.407137016999187],
        [50.06506187019659, 26.40787480363808],
        [50.06071679952376, 26.406265876120457],
        [50.04299076166768, 26.397394847037347],
        [50.06173991087411, 26.375044092781806],
        [50.07864383035232, 26.386657993872404],
        [50.07947198905626, 26.391495877672284],
        [50.068911812673065, 26.407137016999187]
      ]
    ]
  ]
}</t>
  </si>
  <si>
    <t>Dahiyah King Fahad</t>
  </si>
  <si>
    <t>{
  "type": "MultiPolygon",
  "coordinates": [
    [
      [
        [50.000878321702345, 26.46945364664036],
        [49.96796805021532, 26.457810795684935],
        [49.98769429441262, 26.371191207677057],
        [50.013548042732936, 26.380449622357077],
        [50.02142946653154, 26.38457614628787],
        [50.01271130547491, 26.412532056543014],
        [50.01095787357795, 26.422547645592942],
        [50.01095898407385, 26.431425705765022],
        [50.011704712635776, 26.44238559147523],
        [50.0103724676604, 26.451746500773538],
        [50.00798495519726, 26.45860262092951],
        [50.00476555394209, 26.46494067451451],
        [50.000878321702345, 26.46945364664036]
      ]
    ]
  ]
}</t>
  </si>
  <si>
    <t>{
  "type": "MultiPolygon",
  "coordinates": [
    [
      [
        [49.96273192994147, 26.374450969981723],
        [49.95566330420249, 26.37639339322847],
        [49.95505504379588, 26.36123887601954],
        [49.956795127417365, 26.336506779224464],
        [49.97238919943351, 26.341723450893127],
        [49.96273192994147, 26.374450969981723]
      ]
    ]
  ]
}</t>
  </si>
  <si>
    <t>{
  "type": "MultiPolygon",
  "coordinates": [
    [
      [
        [50.025497656737514, 26.352484209945302],
        [50.01772330509942, 26.34911331204114],
        [50.00907124697105, 26.34609139817222],
        [50.01016538182145, 26.343637568600073],
        [50.02232020490328, 26.33270001833712],
        [50.02422954285734, 26.333153570001414],
        [50.03314258476806, 26.339015380452338],
        [50.03112025583232, 26.349332095814333],
        [50.029597195172755, 26.351502638298655],
        [50.02777441491912, 26.352494717900527],
        [50.025497656737514, 26.352484209945302]
      ]
    ]
  ]
}</t>
  </si>
  <si>
    <t>{
  "type": "MultiPolygon",
  "coordinates": [
    [
      [
        [49.97248860248902, 26.39509574344474],
        [49.95705788009141, 26.392083182357823],
        [49.962099221986364, 26.37517544951993],
        [49.97788525874671, 26.371554242190186],
        [49.97248860248902, 26.39509574344474]
      ]
    ]
  ]
}</t>
  </si>
  <si>
    <t>{
  "type": "MultiPolygon",
  "coordinates": [
    [
      [
        [50.072851196179556, 26.476044671590472],
        [50.070549814127276, 26.477579264282113],
        [50.06915576067283, 26.476195234842137],
        [50.07026551594544, 26.47539912783479],
        [50.058583118684254, 26.47150666515394],
        [50.061035442449565, 26.465169088026016],
        [50.06269569683684, 26.463942084438997],
        [50.06372113413036, 26.46351345266548],
        [50.06921938323404, 26.462757936847083],
        [50.070891438529515, 26.463448398235982],
        [50.072008310378806, 26.464590094815122],
        [50.07232927721486, 26.46515984380872],
        [50.0717797927218, 26.466207986816144],
        [50.07064416931152, 26.467531413420573],
        [50.069097144902514, 26.469715518733054],
        [50.06954153061565, 26.47026537108492],
        [50.0717288482235, 26.471093068909852],
        [50.07210602704515, 26.47141776318314],
        [50.072315793144526, 26.472264950159797],
        [50.071666311434996, 26.473230808020432],
        [50.07140643530511, 26.473949089971626],
        [50.07117934950017, 26.474524441427235],
        [50.071444312965156, 26.47450931147017],
        [50.072851196179556, 26.476044671590472]
      ]
    ]
  ]
}</t>
  </si>
  <si>
    <t>{
  "type": "MultiPolygon",
  "coordinates": [
    [
      [
        [50.08575722132622, 26.46732776333353],
        [50.07734519434712, 26.467313502491123],
        [50.07557314183518, 26.466540839077055],
        [50.07450309907847, 26.46757839275314],
        [50.07316767562284, 26.470290835536687],
        [50.06967265177951, 26.468946087922888],
        [50.07333695166304, 26.46468264312223],
        [50.073998039894775, 26.464080625751066],
        [50.074096007867894, 26.46292817291811],
        [50.07562693580914, 26.461954028230323],
        [50.08098120808137, 26.459235391364714],
        [50.08598679629722, 26.459176705646698],
        [50.08575722132622, 26.46732776333353]
      ]
    ]
  ]
}</t>
  </si>
  <si>
    <t>{
  "type": "MultiPolygon",
  "coordinates": [
    [
      [
        [50.0593284257655, 26.469278592537776],
        [50.04788802094484, 26.46540967124028],
        [50.05815989881603, 26.440367414931586],
        [50.06454607151392, 26.441060034091507],
        [50.06108440825352, 26.460451495317173],
        [50.061726537515426, 26.464101176417998],
        [50.0593284257655, 26.469278592537776]
      ]
    ]
  ]
}</t>
  </si>
  <si>
    <t>Al-Shate Al Sharqi</t>
  </si>
  <si>
    <t>Al-Shate Al Gharbi</t>
  </si>
  <si>
    <t>{
  "type": "MultiPolygon",
  "coordinates": [
    [
      [
        [50.129807470170704, 26.497171507259225],
        [50.11964626312451, 26.453517997378384],
        [50.131900669314064, 26.451299394681314],
        [50.133913360830434, 26.49479284264875],
        [50.13278884739725, 26.496659556423722],
        [50.129807470170704, 26.497171507259225]
      ]
    ]
  ]
}</t>
  </si>
  <si>
    <t>{
  "type": "MultiPolygon",
  "coordinates": [
    [
      [
        [50.12969156182743, 26.497190717625003],
        [50.12484518881985, 26.498220147538518],
        [50.12327877847986, 26.497784457194683],
        [50.121650245810656, 26.4956350687266],
        [50.122025266706316, 26.492653374826062],
        [50.120951585603734, 26.487753961536598],
        [50.12037008449033, 26.485469368359816],
        [50.11738569125387, 26.476224115021537],
        [50.11687339803319, 26.473483910574572],
        [50.11613099105915, 26.47019928640951],
        [50.11577603843685, 26.465780275396426],
        [50.11540513205449, 26.46436107352055],
        [50.11478504511132, 26.462569325005376],
        [50.1129465119204, 26.45999985521742],
        [50.11231472772599, 26.457402254093097],
        [50.11215203923365, 26.455063037028253],
        [50.119659902372575, 26.45345671417435],
        [50.12969156182743, 26.497190717625003]
      ]
    ]
  ]
}</t>
  </si>
  <si>
    <t>{
  "type": "MultiPolygon",
  "coordinates": [
    [
      [
        [50.096532722971915, 26.459100134843652],
        [50.09680085166309, 26.47758195578109],
        [50.08553944658374, 26.47758195578109],
        [50.08567351092856, 26.459100134843652],
        [50.096532722971915, 26.459100134843652]
      ]
    ]
  ]
}</t>
  </si>
  <si>
    <t>{
  "type": "MultiPolygon",
  "coordinates": [
    [
      [
        [50.047584140978046, 26.46552684214656],
        [50.04620294609029, 26.469106953209675],
        [50.03826622920511, 26.466560287702634],
        [50.039729883486615, 26.462906277888166],
        [50.047584140978046, 26.46552684214656]
      ]
    ]
  ]
}</t>
  </si>
  <si>
    <t>{
  "type": "MultiPolygon",
  "coordinates": [
    [
      [
        [50.05748918384444, 26.440857253220074],
        [50.04775966673421, 26.465386945145312],
        [50.03024653593582, 26.45960342609972],
        [50.03732962439213, 26.45347118493821],
        [50.04293382624715, 26.448035516339317],
        [50.04814884741893, 26.44155419157424],
        [50.04923855333547, 26.44036939386355],
        [50.050795276072876, 26.4401603106501],
        [50.051884981989446, 26.439951227056582],
        [50.05367521313789, 26.440020921630364],
        [50.05702216702369, 26.44036939386355],
        [50.05748918384444, 26.440857253220074]
      ]
    ]
  ]
}</t>
  </si>
  <si>
    <t>{
  "type": "MultiPolygon",
  "coordinates": [
    [
      [
        [50.11897600565973, 26.390823903030395],
        [50.117339128382326, 26.397249102818094],
        [50.116416955088965, 26.39914610592521],
        [50.11041056395413, 26.41074451487026],
        [50.10695843264389, 26.405553163171092],
        [50.104069265523975, 26.403929933557635],
        [50.10477645000137, 26.402071016853483],
        [50.103866359319795, 26.384424652467075],
        [50.103580601974926, 26.37907243642509],
        [50.1044197875448, 26.37612252235779],
        [50.10542494856301, 26.375277739493555],
        [50.110496052796975, 26.3753148731969],
        [50.11227352719362, 26.38000328557561],
        [50.11406702606516, 26.384088383148466],
        [50.11649322666173, 26.387327799500156],
        [50.11897600565973, 26.390823903030395]
      ]
    ]
  ]
}</t>
  </si>
  <si>
    <t>{
  "type": "MultiPolygon",
  "coordinates": [
    [
      [
        [50.08929589838405, 26.39619996115094],
        [50.07757425793989, 26.41484473661832],
        [50.068016196217, 26.41004307622518],
        [50.080500690886936, 26.39126777145924],
        [50.08465778423408, 26.392679729238864],
        [50.08424367697856, 26.39382778819629],
        [50.08929589838405, 26.39619996115094]
      ]
    ]
  ]
}</t>
  </si>
  <si>
    <t>Al-Shulaa</t>
  </si>
  <si>
    <t>{
  "type": "MultiPolygon",
  "coordinates": [
    [
      [
        [50.1080336709725, 26.337191714494566],
        [50.09897470732881, 26.361727193216353],
        [50.09656573596757, 26.365540528691753],
        [50.093129158917264, 26.370940308538493],
        [50.08418800964546, 26.368041624562295],
        [50.07343435472225, 26.361464388157827],
        [50.07681233937308, 26.355229718295462],
        [50.082303013621384, 26.346262094246953],
        [50.08434907183525, 26.341755994678692],
        [50.082162130949825, 26.340842565060555],
        [50.084352783138684, 26.335042466668853],
        [50.08224167974615, 26.333675591175805],
        [50.08355560332507, 26.32918895508162],
        [50.1080336709725, 26.337191714494566]
      ]
    ]
  ]
}</t>
  </si>
  <si>
    <t>{
  "type": "MultiPolygon",
  "coordinates": [
    [
      [
        [50.08885923684855, 26.42067314390738],
        [50.07772379814179, 26.415138685552066],
        [50.0826709453506, 26.406878544646943],
        [50.09513418678472, 26.413122232745422],
        [50.0953815439012, 26.413753152926603],
        [50.095357437940095, 26.414336849349226],
        [50.0946832091642, 26.41521299446923],
        [50.092463335194, 26.41691867582911],
        [50.090239533949415, 26.41850497069025],
        [50.08885923684855, 26.42067314390738]
      ]
    ]
  ]
}</t>
  </si>
  <si>
    <t>{
  "type": "MultiPolygon",
  "coordinates": [
    [
      [
        [50.08276714858849, 26.406712267131667],
        [50.08919378488375, 26.39646077040473],
        [50.10313939415627, 26.403484455980987],
        [50.1031796304614, 26.403896611142002],
        [50.103028157381715, 26.404411962996306],
        [50.096512441671194, 26.41285428903977],
        [50.09593476283919, 26.413096190333647],
        [50.09531789261712, 26.413027071744153],
        [50.08276714858849, 26.406712267131667]
      ]
    ]
  ]
}</t>
  </si>
  <si>
    <t>{
  "type": "MultiPolygon",
  "coordinates": [
    [
      [
        [50.10372690973955, 26.40354558857628],
        [50.08939920561971, 26.396364005416316],
        [50.093697881735636, 26.38944510688721],
        [50.097166117921546, 26.388165455978722],
        [50.09963444282454, 26.386770563968597],
        [50.101365066756074, 26.385686434018567],
        [50.103181757427365, 26.384757726663565],
        [50.10387444980927, 26.38464167371768],
        [50.104455811614, 26.400536595911106],
        [50.104764806404546, 26.401630165272735],
        [50.104551842213596, 26.402841715518704],
        [50.10372690973955, 26.40354558857628]
      ]
    ]
  ]
}</t>
  </si>
  <si>
    <t>{
  "type": "MultiPolygon",
  "coordinates": [
    [
      [
        [50.018195433959164, 26.381986621023756],
        [49.99492044299956, 26.372565979483312],
        [49.98985508683933, 26.370095806129072],
        [50.00780824791184, 26.352688204277015],
        [50.00857766909968, 26.35033251889969],
        [50.00800060320816, 26.34987286737919],
        [50.00889826126192, 26.346367964472776],
        [50.02499198779395, 26.35291802467283],
        [50.02717201449542, 26.356997260689425],
        [50.02845438314307, 26.36055929276378],
        [50.02300431638889, 26.378999671507486],
        [50.02172194774124, 26.381182449906305],
        [50.0195419210398, 26.382101502154953],
        [50.018195433959164, 26.381986621023756]
      ]
    ]
  ]
}</t>
  </si>
  <si>
    <t>{
  "type": "MultiPolygon",
  "coordinates": [
    [
      [
        [50.11886428203266, 26.390917552097775],
        [50.113330698418025, 26.382980316254887],
        [50.110899152621016, 26.375668698682176],
        [50.12412075981541, 26.3733712151229],
        [50.11886428203266, 26.390917552097775]
      ]
    ]
  ]
}</t>
  </si>
  <si>
    <t>North Rakah</t>
  </si>
  <si>
    <t>{
  "type": "MultiPolygon",
  "coordinates": [
    [
      [
        [50.178224, 26.37068],
        [50.179162, 26.369725],
        [50.180056, 26.368893],
        [50.183499, 26.365967],
        [50.184911, 26.364363],
        [50.185825, 26.363042],
        [50.186637, 26.361681],
        [50.187084, 26.360828],
        [50.187374, 26.360138],
        [50.188067, 26.358832],
        [50.191468, 26.360136],
        [50.192614, 26.360566],
        [50.192646, 26.360579],
        [50.193689, 26.360984],
        [50.195556, 26.361709],
        [50.196153, 26.36201],
        [50.197904, 26.362895],
        [50.199669, 26.363785],
        [50.201898, 26.364911],
        [50.203592, 26.365767],
        [50.204076, 26.366011],
        [50.204659, 26.366306],
        [50.205488, 26.366713],
        [50.205309, 26.366979],
        [50.20502, 26.367313],
        [50.204873, 26.367464],
        [50.204731, 26.367609],
        [50.204317, 26.368098],
        [50.203967, 26.36851],
        [50.203965, 26.368513],
        [50.203959, 26.368519],
        [50.203891, 26.368588],
        [50.203822, 26.368657],
        [50.203623, 26.368859],
        [50.203403, 26.369082],
        [50.203212, 26.369274],
        [50.202987, 26.369501],
        [50.202959, 26.369529],
        [50.202813, 26.369676],
        [50.202331, 26.370164],
        [50.20227, 26.370225],
        [50.202232, 26.370264],
        [50.202191, 26.370311],
        [50.202152, 26.370356],
        [50.20197, 26.370566],
        [50.200954, 26.371738],
        [50.199672, 26.373501],
        [50.198437, 26.375055],
        [50.19833, 26.375198],
        [50.198128, 26.375467],
        [50.197283, 26.376594],
        [50.196236, 26.378166],
        [50.19534, 26.379738],
        [50.195054, 26.380182],
        [50.19037, 26.377538],
        [50.188694, 26.376591],
        [50.18529, 26.37467],
        [50.185094, 26.374579],
        [50.184896, 26.374495],
        [50.184695, 26.374418],
        [50.184491, 26.374347],
        [50.184286, 26.374283],
        [50.184078, 26.374226],
        [50.183869, 26.374175],
        [50.183658, 26.374131],
        [50.183445, 26.374094],
        [50.183232, 26.374065],
        [50.183018, 26.374042],
        [50.178133, 26.373423],
        [50.178224, 26.37068]
      ]
    ]
  ]
}</t>
  </si>
  <si>
    <t>{
  "type": "MultiPolygon",
  "coordinates": [
    [
      [
        [50.19338593050165, 26.409912192683677],
        [50.192684648103494, 26.411116872414823],
        [50.183286622035524, 26.41733176814178],
        [50.18150023477986, 26.414259847775682],
        [50.17898117512928, 26.415888987156038],
        [50.1776616356799, 26.416159545071437],
        [50.1756715089808, 26.411018153227303],
        [50.18089125440147, 26.402733425496592],
        [50.19338593050165, 26.409912192683677]
      ]
    ]
  ]
}</t>
  </si>
  <si>
    <t>{
  "type": "MultiPolygon",
  "coordinates": [
    [
      [
        [50.11024160960051, 26.411004941734575],
        [50.10913904350366, 26.413242266172887],
        [50.10917229353595, 26.414432670264773],
        [50.10952217525093, 26.415879039664603],
        [50.10237406982125, 26.418945125138094],
        [50.097890260310436, 26.41083511266082],
        [50.103323420588055, 26.404391452808866],
        [50.1038911312248, 26.404250359119757],
        [50.10467962889163, 26.404278577121303],
        [50.10553138055454, 26.404617221845882],
        [50.10644646232623, 26.405097059254402],
        [50.11024160960051, 26.411004941734575]
      ]
    ]
  ]
}</t>
  </si>
  <si>
    <t>{
  "type": "MultiPolygon",
  "coordinates": [
    [
      [
        [50.185039019895555, 26.395784851405622],
        [50.220033653893665, 26.413010609685614],
        [50.215497905877754, 26.419833559281926],
        [50.181137217871026, 26.40275563729341],
        [50.185039019895555, 26.395784851405622]
      ]
    ]
  ]
}</t>
  </si>
  <si>
    <t>Al-Iskan (Dammam)</t>
  </si>
  <si>
    <t>{
  "type": "MultiPolygon",
  "coordinates": [
    [
      [
        [50.12663571788573, 26.416047390400337],
        [50.12342627876404, 26.419194276887595],
        [50.11963691670394, 26.42243651051426],
        [50.118339038870346, 26.423197651635377],
        [50.11519194252989, 26.424900254947914],
        [50.11086453650444, 26.418412592120163],
        [50.12528264147326, 26.410926626727957],
        [50.12595657513134, 26.41232773805781],
        [50.12663571788573, 26.416047390400337]
      ]
    ]
  ]
}</t>
  </si>
  <si>
    <t>Al-Iskan (Khobar)</t>
  </si>
  <si>
    <t>{
  "type": "MultiPolygon",
  "coordinates": [
    [
      [
        [50.17821189095116, 26.35841354798079],
        [50.1781891440333, 26.370449001662294],
        [50.177784654839456, 26.370811940615454],
        [50.17738014505082, 26.371235441212562],
        [50.1708647471348, 26.376869299043406],
        [50.167221189162774, 26.37377807017532],
        [50.17194909727294, 26.36960236500991],
        [50.17275875360704, 26.368786258147964],
        [50.17299494994779, 26.368121494606626],
        [50.17302880378432, 26.367517329562787],
        [50.17316545717662, 26.35847372025715],
        [50.17821189095116, 26.35841354798079]
      ]
    ]
  ]
}</t>
  </si>
  <si>
    <t>{
  "type": "MultiPolygon",
  "coordinates": [
    [
      [
        [50.11791366585743, 26.430408193464274],
        [50.117947874186, 26.429953468836487],
        [50.11508401343559, 26.42522960898826],
        [50.11808869562313, 26.423657125242016],
        [50.12351845137903, 26.41942881203967],
        [50.12789490525432, 26.415660046439584],
        [50.131289946808295, 26.412679534688152],
        [50.13215599964988, 26.423989677074886],
        [50.12972856263312, 26.424896879218593],
        [50.12878448734338, 26.425380865581886],
        [50.12632179903312, 26.42619782175521],
        [50.12564818738494, 26.42807488520893],
        [50.12419647908999, 26.428559535378554],
        [50.123723882463565, 26.429074587147],
        [50.12267694725679, 26.42934730790934],
        [50.12132594554538, 26.42934730790934],
        [50.11946824528974, 26.429468527427588],
        [50.11791366585743, 26.430408193464274]
      ]
    ]
  ]
}</t>
  </si>
  <si>
    <t>Al-Khalidiyah Al Shamalia</t>
  </si>
  <si>
    <t>Al-Khalidiyah Al Janobya</t>
  </si>
  <si>
    <t>{
  "type": "MultiPolygon",
  "coordinates": [
    [
      [
        [50.17488532282317, 26.41204742596618],
        [50.168960124375275, 26.416858539956237],
        [50.161485088551416, 26.41988125835664],
        [50.152878191670055, 26.402391614543617],
        [50.152825645056254, 26.396884535446105],
        [50.15203129359122, 26.39408294013333],
        [50.16459815565821, 26.38320099280965],
        [50.16761885528223, 26.3914359786112],
        [50.16773750419918, 26.395712718413137],
        [50.16899422672935, 26.39928019523221],
        [50.17179076806829, 26.40320812854614],
        [50.17488532282317, 26.41204742596618]
      ]
    ]
  ]
}</t>
  </si>
  <si>
    <t>{
  "type": "MultiPolygon",
  "coordinates": [
    [
      [
        [50.161363707390535, 26.419819128632682],
        [50.146425472611014, 26.424320813730347],
        [50.13237883716073, 26.4316469421249],
        [50.13115450646674, 26.412616820841336],
        [50.151928709594955, 26.39398226575706],
        [50.15289855441361, 26.397234452553334],
        [50.15296194705974, 26.40288130260309],
        [50.161363707390535, 26.419819128632682]
      ]
    ]
  ]
}</t>
  </si>
  <si>
    <t>{
  "type": "MultiPolygon",
  "coordinates": [
    [
      [
        [50.12516664366032, 26.410828114956857],
        [50.11377521634569, 26.416692009903088],
        [50.110455222189756, 26.411549173630505],
        [50.11795130251684, 26.395547748258508],
        [50.12093094070764, 26.399128474645195],
        [50.119494763749, 26.399904077102462],
        [50.124610430803216, 26.40789806637349],
        [50.12516664366032, 26.410828114956857]
      ]
    ]
  ]
}</t>
  </si>
  <si>
    <t>{
  "type": "MultiPolygon",
  "coordinates": [
    [
      [
        [50.12923964217296, 26.384450336087],
        [50.13059903936613, 26.40448999956432],
        [50.128008832825884, 26.404536758914148],
        [50.127016018822644, 26.401837030300655],
        [50.1192327935878, 26.39142497193916],
        [50.12174681730258, 26.383138692971883],
        [50.12923964217296, 26.384450336087]
      ]
    ]
  ]
}</t>
  </si>
  <si>
    <t>{
  "type": "MultiPolygon",
  "coordinates": [
    [
      [
        [50.14041237400042, 26.390690923640733],
        [50.13345387119884, 26.385970990173348],
        [50.14084007434755, 26.377475137504035],
        [50.13624408024526, 26.36878833802109],
        [50.141988466892315, 26.366051864173173],
        [50.144222739117794, 26.366067059711867],
        [50.14516054475638, 26.365699800527864],
        [50.14618857040486, 26.365994313878204],
        [50.146856651076945, 26.366665211614674],
        [50.1481709925599, 26.370717121268797],
        [50.1487884592656, 26.37281635701497],
        [50.14882997138622, 26.376619834342847],
        [50.149040190212105, 26.382637495100283],
        [50.14950360962851, 26.38639221361551],
        [50.14081394833303, 26.38975334547864],
        [50.14041237400042, 26.390690923640733]
      ]
    ]
  ]
}</t>
  </si>
  <si>
    <t>{
  "type": "MultiPolygon",
  "coordinates": [
    [
      [
        [50.17796964116394, 26.373279447631504],
        [50.18485886309119, 26.37432928925128],
        [50.195336130778145, 26.379311855426906],
        [50.18087700418843, 26.40269297317502],
        [50.17652217093004, 26.400042169431586],
        [50.17547807075778, 26.397951488135277],
        [50.17582066831915, 26.396308084401937],
        [50.176843580621295, 26.394742574096895],
        [50.177440030659824, 26.39355983801343],
        [50.177696196272024, 26.391958714341712],
        [50.177872591067455, 26.38067876855966],
        [50.17796964116394, 26.373279447631504]
      ]
    ]
  ]
}</t>
  </si>
  <si>
    <t>{
  "type": "MultiPolygon",
  "coordinates": [
    [
      [
        [50.22005989614232, 26.381547704307096],
        [50.21660865452691, 26.38699634475553],
        [50.208114059172004, 26.38409983603252],
        [50.2012574415383, 26.395112662055865],
        [50.18930310650788, 26.389256939263646],
        [50.19794568126352, 26.375351616682153],
        [50.20778644648388, 26.377937966184675],
        [50.22005989614232, 26.381547704307096]
      ]
    ]
  ]
}</t>
  </si>
  <si>
    <t>{
  "type": "MultiPolygon",
  "coordinates": [
    [
      [
        [50.219016857784624, 26.38142018646387],
        [50.19804060062947, 26.37526687721622],
        [50.20567037237598, 26.36634780155245],
        [50.20671168100435, 26.3636085513741],
        [50.23804144332868, 26.370992386579218],
        [50.23359206195801, 26.37768341685043],
        [50.22321312098691, 26.37488559584233],
        [50.219016857784624, 26.38142018646387]
      ]
    ]
  ]
}</t>
  </si>
  <si>
    <t>Al Qadisyah</t>
  </si>
  <si>
    <t>{
  "type": "MultiPolygon",
  "coordinates": [
    [
      [
        [50.07741231779423, 26.415197234843205],
        [50.0702801531763, 26.4262645912289],
        [50.061735192208545, 26.422007833603217],
        [50.06641805307203, 26.413083468824126],
        [50.06828019439425, 26.412379565278457],
        [50.07028454577727, 26.411644031942657],
        [50.07121479551242, 26.411644031942657],
        [50.07741231779423, 26.415197234843205]
      ]
    ]
  ]
}</t>
  </si>
  <si>
    <t>Al Atheer</t>
  </si>
  <si>
    <t>{
  "type": "MultiPolygon",
  "coordinates": [
    [
      [
        [50.06172860172609, 26.42241191504543],
        [50.07031775539511, 26.42653233550257],
        [50.0671415462557, 26.431562986800373],
        [50.06460439728258, 26.440739882327776],
        [50.054643703037925, 26.439835720413967],
        [50.053530960023465, 26.439190234525086],
        [50.05242354840243, 26.437094382985464],
        [50.05257209532871, 26.435612989942925],
        [50.052861982585796, 26.43477634890114],
        [50.06172860172609, 26.42241191504543]
      ]
    ]
  ]
}</t>
  </si>
  <si>
    <t>{
  "type": "MultiPolygon",
  "coordinates": [
    [
      [
        [50.01146722876433, 26.43321091051432],
        [50.014621378625634, 26.432889956006377],
        [50.0288867382271, 26.443160056906265],
        [50.03920941050231, 26.45099039370143],
        [50.02035619655672, 26.46825376332849],
        [50.014264643545545, 26.47396179408338],
        [50.007239491581544, 26.468956573440607],
        [50.00831476994364, 26.467095602551353],
        [50.00559073142662, 26.464913736289148],
        [50.00831476994364, 26.459394713469962],
        [50.010608697115, 26.45349034961542],
        [50.01161229025351, 26.447778231251874],
        [50.01204240159777, 26.442643501062875],
        [50.01175566070066, 26.438471364263577],
        [50.01146722876433, 26.43321091051432]
      ]
    ]
  ]
}</t>
  </si>
  <si>
    <t>{
  "type": "MultiPolygon",
  "coordinates": [
    [
      [
        [50.136113504847316, 26.3690347035497],
        [50.14026089485435, 26.37669611006106],
        [50.13997336474932, 26.376782364954565],
        [50.13962253560692, 26.376954928978478],
        [50.13952952266024, 26.37727148430892],
        [50.13962835734904, 26.377530665204276],
        [50.14004939467873, 26.37790532565961],
        [50.13342615613027, 26.386058444561982],
        [50.13096322264445, 26.384737263377858],
        [50.121533327042414, 26.383040579992056],
        [50.12419985749062, 26.373545863489568],
        [50.124201847043906, 26.37331769489255],
        [50.12816218306946, 26.372633950270213],
        [50.136113504847316, 26.3690347035497]
      ]
    ]
  ]
}</t>
  </si>
  <si>
    <t>{
  "type": "MultiPolygon",
  "coordinates": [
    [
      [
        [50.030114655659986, 26.459672789044205],
        [50.03980372436638, 26.462747347715933],
        [50.03829111998354, 26.46661341634865],
        [50.02675756872267, 26.462869558097907],
        [50.030114655659986, 26.459672789044205]
      ]
    ]
  ]
}</t>
  </si>
  <si>
    <t>{
  "type": "MultiPolygon",
  "coordinates": [
    [
      [
        [50.17825227400081, 26.370886842249888],
        [50.17741067196545, 26.393754503327273],
        [50.17593285211663, 26.396151822069612],
        [50.17578562085589, 26.39748627021389],
        [50.1757864985573, 26.398755723555382],
        [50.17719800546797, 26.40022772434982],
        [50.17942876201121, 26.4016349303824],
        [50.18121460669445, 26.40243997713037],
        [50.17504857463129, 26.41161134116591],
        [50.17125558538365, 26.402305755701136],
        [50.1702187455769, 26.400696563328665],
        [50.169185709555705, 26.39835466149013],
        [50.167860326818214, 26.39561856419965],
        [50.167578655553484, 26.391628597810964],
        [50.16452200914733, 26.382711830955174],
        [50.17825227400081, 26.370886842249888]
      ]
    ]
  ]
}</t>
  </si>
  <si>
    <t>{
  "type": "MultiPolygon",
  "coordinates": [
    [
      [
        [50.09296666934071, 26.371022485968922],
        [50.08422874787689, 26.38413826525982],
        [50.08341401715933, 26.384814620902105],
        [50.082393712096774, 26.38518376204034],
        [50.080487725321404, 26.38561462303275],
        [50.078785147471535, 26.38573776502905],
        [50.07640268593255, 26.384753112474158],
        [50.062336893763984, 26.37496699028108],
        [50.07341216272192, 26.361328613412056],
        [50.08438029947877, 26.368060705155557],
        [50.09296666934071, 26.371022485968922]
      ]
    ]
  ]
}</t>
  </si>
  <si>
    <t>{
  "type": "MultiPolygon",
  "coordinates": [
    [
      [
        [50.03352874600429, 26.33858718715254],
        [50.051941789226646, 26.350729615559032],
        [50.05258870360714, 26.34948181034119],
        [50.07331704005642, 26.361139373168868],
        [50.062007029846285, 26.374456751959514],
        [50.05722935583805, 26.371724653875262],
        [50.05181221436163, 26.36812251658891],
        [50.04275261495235, 26.35997889527144],
        [50.03726105610781, 26.357660825254655],
        [50.03489759342125, 26.356310391569565],
        [50.033626345097304, 26.353420996005198],
        [50.03245659682267, 26.35159413567726],
        [50.03161360343498, 26.34948181034119],
        [50.03352874600429, 26.33858718715254]
      ]
    ]
  ]
}</t>
  </si>
  <si>
    <t>{
  "type": "MultiPolygon",
  "coordinates": [
    [
      [
        [50.0806380559213, 26.450130109999165],
        [50.08101341170797, 26.4514810978266],
        [50.08116748067877, 26.458701004414337],
        [50.076648405172904, 26.461345652012824],
        [50.07253363752747, 26.462103163926955],
        [50.07110793174974, 26.46281409992116],
        [50.0696295247337, 26.462577038538754],
        [50.0680456307048, 26.46248223715351],
        [50.06445166728446, 26.463098682845796],
        [50.06201642483495, 26.463810662133326],
        [50.06124923470398, 26.460588984970144],
        [50.06225013119783, 26.45344251724204],
        [50.07745194576634, 26.45143446688283],
        [50.0806380559213, 26.450130109999165]
      ]
    ]
  ]
}</t>
  </si>
  <si>
    <t>Al-badee</t>
  </si>
  <si>
    <t>{
  "type": "MultiPolygon",
  "coordinates": [
    [
      [
        [50.117987300389984, 26.446260966048726],
        [50.11967798231046, 26.453500517736984],
        [50.111940518639074, 26.455072136897698],
        [50.11119843374087, 26.455465936278316],
        [50.11069158770741, 26.45592076607413],
        [50.11031983946083, 26.45616353755652],
        [50.108700454142735, 26.45616353755652],
        [50.108314205302975, 26.446557714978297],
        [50.117987300389984, 26.446260966048726]
      ]
    ]
  ]
}</t>
  </si>
  <si>
    <t>Industral City at Dammam</t>
  </si>
  <si>
    <t>{
  "type": "MultiPolygon",
  "coordinates": [
    [
      [
        [50.13120500184459, 26.41188269285915],
        [50.12924495925907, 26.384474665561896],
        [50.13159844907986, 26.384816302276377],
        [50.13845647915619, 26.38946923211911],
        [50.14027419483179, 26.39060035311971],
        [50.14082018434331, 26.389714974177537],
        [50.149359064021155, 26.386478039446487],
        [50.151894436607506, 26.394100871047684],
        [50.13120500184459, 26.41188269285915]
      ]
    ]
  ]
}</t>
  </si>
  <si>
    <t>Al-waha</t>
  </si>
  <si>
    <t>{
  "type": "MultiPolygon",
  "coordinates": [
    [
      [
        [50.09345579000362, 26.3713716545043],
        [50.10356555400716, 26.374569962487413],
        [50.10434234250695, 26.37596585188271],
        [50.10395053995799, 26.383938030162454],
        [50.095084642091194, 26.388225301361416],
        [50.093635997028, 26.388586481039553],
        [50.08921176648201, 26.396037523017142],
        [50.083951364239084, 26.393814265996056],
        [50.08459137476609, 26.392601394167684],
        [50.0810969211127, 26.391502791332258],
        [50.083176827187174, 26.390674984840345],
        [50.085014767078945, 26.390314215057813],
        [50.090971923566485, 26.38958806128811],
        [50.092809863458285, 26.389227288109694],
        [50.09304398070287, 26.388809055179067],
        [50.08787371309998, 26.389138478541483],
        [50.086978740254494, 26.388823694480138],
        [50.08600662890689, 26.387950858475108],
        [50.08517534813731, 26.38654808269368],
        [50.084943482339554, 26.385222634036907],
        [50.08542876557084, 26.38324227071145],
        [50.09345579000362, 26.3713716545043]
      ]
    ]
  ]
}</t>
  </si>
  <si>
    <t>Al-sharq</t>
  </si>
  <si>
    <t>{
  "type": "MultiPolygon",
  "coordinates": [
    [
      [
        [49.988048451407536, 26.371043307686364],
        [49.98264977446411, 26.37081046453949],
        [49.962872690941055, 26.374674774611464],
        [49.97176907958348, 26.341339678247707],
        [49.98400141014244, 26.343614577313858],
        [49.99423138044162, 26.343852483129467],
        [49.980435231024785, 26.364726402467127],
        [49.980372953821245, 26.366187289832112],
        [49.98158077716019, 26.366188541566302],
        [49.988339977544314, 26.36976668428113],
        [49.988048451407536, 26.371043307686364]
      ]
    ]
  ]
}</t>
  </si>
  <si>
    <t>Order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</si>
</sst>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عادي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zoomScale="89" workbookViewId="0">
      <selection activeCell="E3" sqref="E3"/>
    </sheetView>
  </sheetViews>
  <sheetFormatPr defaultRowHeight="15" x14ac:dyDescent="0.25"/>
  <cols>
    <col min="1" max="1" width="20.42578125" style="1" bestFit="1" customWidth="1"/>
    <col min="2" max="2" width="46.7109375" style="2" customWidth="1"/>
    <col min="3" max="16384" width="9.140625" style="1"/>
  </cols>
  <sheetData>
    <row r="1" spans="1:3" x14ac:dyDescent="0.25">
      <c r="A1" t="s">
        <v>17</v>
      </c>
      <c r="B1" s="2" t="s">
        <v>18</v>
      </c>
      <c r="C1" s="1" t="s">
        <v>229</v>
      </c>
    </row>
    <row r="2" spans="1:3" ht="337.5" x14ac:dyDescent="0.25">
      <c r="A2" s="1" t="s">
        <v>0</v>
      </c>
      <c r="B2" s="2" t="s">
        <v>14</v>
      </c>
      <c r="C2" s="1">
        <f ca="1">RANDBETWEEN(500,1000)</f>
        <v>918</v>
      </c>
    </row>
    <row r="3" spans="1:3" ht="348.75" x14ac:dyDescent="0.25">
      <c r="A3" s="1" t="s">
        <v>1</v>
      </c>
      <c r="B3" s="2" t="s">
        <v>15</v>
      </c>
      <c r="C3" s="1">
        <f t="shared" ref="C3:C40" ca="1" si="0">RANDBETWEEN(500,1000)</f>
        <v>923</v>
      </c>
    </row>
    <row r="4" spans="1:3" ht="258.75" x14ac:dyDescent="0.25">
      <c r="A4" s="1" t="s">
        <v>2</v>
      </c>
      <c r="B4" s="2" t="s">
        <v>16</v>
      </c>
      <c r="C4" s="1">
        <f t="shared" ca="1" si="0"/>
        <v>512</v>
      </c>
    </row>
    <row r="5" spans="1:3" ht="236.25" x14ac:dyDescent="0.25">
      <c r="A5" s="1" t="s">
        <v>3</v>
      </c>
      <c r="B5" s="2" t="s">
        <v>19</v>
      </c>
      <c r="C5" s="1">
        <f t="shared" ca="1" si="0"/>
        <v>780</v>
      </c>
    </row>
    <row r="6" spans="1:3" ht="409.5" x14ac:dyDescent="0.25">
      <c r="A6" s="1" t="s">
        <v>24</v>
      </c>
      <c r="B6" s="2" t="s">
        <v>20</v>
      </c>
      <c r="C6" s="1">
        <f t="shared" ca="1" si="0"/>
        <v>875</v>
      </c>
    </row>
    <row r="7" spans="1:3" ht="409.5" x14ac:dyDescent="0.25">
      <c r="A7" s="1" t="s">
        <v>21</v>
      </c>
      <c r="B7" s="2" t="s">
        <v>22</v>
      </c>
      <c r="C7" s="1">
        <f t="shared" ca="1" si="0"/>
        <v>841</v>
      </c>
    </row>
    <row r="8" spans="1:3" ht="337.5" x14ac:dyDescent="0.25">
      <c r="A8" s="1" t="s">
        <v>25</v>
      </c>
      <c r="B8" s="2" t="s">
        <v>23</v>
      </c>
      <c r="C8" s="1">
        <f t="shared" ca="1" si="0"/>
        <v>653</v>
      </c>
    </row>
    <row r="9" spans="1:3" ht="326.25" x14ac:dyDescent="0.25">
      <c r="A9" s="1" t="s">
        <v>27</v>
      </c>
      <c r="B9" s="2" t="s">
        <v>26</v>
      </c>
      <c r="C9" s="1">
        <f t="shared" ca="1" si="0"/>
        <v>892</v>
      </c>
    </row>
    <row r="10" spans="1:3" ht="409.5" x14ac:dyDescent="0.25">
      <c r="A10" s="1" t="s">
        <v>4</v>
      </c>
      <c r="B10" s="2" t="s">
        <v>28</v>
      </c>
      <c r="C10" s="1">
        <f t="shared" ca="1" si="0"/>
        <v>819</v>
      </c>
    </row>
    <row r="11" spans="1:3" ht="292.5" x14ac:dyDescent="0.25">
      <c r="A11" s="1" t="s">
        <v>5</v>
      </c>
      <c r="B11" s="2" t="s">
        <v>29</v>
      </c>
      <c r="C11" s="1">
        <f t="shared" ca="1" si="0"/>
        <v>825</v>
      </c>
    </row>
    <row r="12" spans="1:3" ht="225" x14ac:dyDescent="0.25">
      <c r="A12" s="1" t="s">
        <v>6</v>
      </c>
      <c r="B12" s="2" t="s">
        <v>30</v>
      </c>
      <c r="C12" s="1">
        <f t="shared" ca="1" si="0"/>
        <v>910</v>
      </c>
    </row>
    <row r="13" spans="1:3" ht="315" x14ac:dyDescent="0.25">
      <c r="A13" s="1" t="s">
        <v>7</v>
      </c>
      <c r="B13" s="2" t="s">
        <v>31</v>
      </c>
      <c r="C13" s="1">
        <f t="shared" ca="1" si="0"/>
        <v>958</v>
      </c>
    </row>
    <row r="14" spans="1:3" ht="393.75" x14ac:dyDescent="0.25">
      <c r="A14" s="1" t="s">
        <v>33</v>
      </c>
      <c r="B14" s="2" t="s">
        <v>32</v>
      </c>
      <c r="C14" s="1">
        <f t="shared" ca="1" si="0"/>
        <v>552</v>
      </c>
    </row>
    <row r="15" spans="1:3" ht="315" x14ac:dyDescent="0.25">
      <c r="A15" s="1" t="s">
        <v>35</v>
      </c>
      <c r="B15" s="2" t="s">
        <v>34</v>
      </c>
      <c r="C15" s="1">
        <f t="shared" ca="1" si="0"/>
        <v>992</v>
      </c>
    </row>
    <row r="16" spans="1:3" ht="405" x14ac:dyDescent="0.25">
      <c r="A16" s="1" t="s">
        <v>37</v>
      </c>
      <c r="B16" s="2" t="s">
        <v>36</v>
      </c>
      <c r="C16" s="1">
        <f t="shared" ca="1" si="0"/>
        <v>821</v>
      </c>
    </row>
    <row r="17" spans="1:3" ht="393.75" x14ac:dyDescent="0.25">
      <c r="A17" s="1" t="s">
        <v>39</v>
      </c>
      <c r="B17" s="2" t="s">
        <v>38</v>
      </c>
      <c r="C17" s="1">
        <f t="shared" ca="1" si="0"/>
        <v>900</v>
      </c>
    </row>
    <row r="18" spans="1:3" ht="409.5" x14ac:dyDescent="0.25">
      <c r="A18" s="1" t="s">
        <v>40</v>
      </c>
      <c r="B18" s="2" t="s">
        <v>55</v>
      </c>
      <c r="C18" s="1">
        <f t="shared" ca="1" si="0"/>
        <v>502</v>
      </c>
    </row>
    <row r="19" spans="1:3" ht="247.5" x14ac:dyDescent="0.25">
      <c r="A19" s="1" t="s">
        <v>41</v>
      </c>
      <c r="B19" s="2" t="s">
        <v>56</v>
      </c>
      <c r="C19" s="1">
        <f t="shared" ca="1" si="0"/>
        <v>636</v>
      </c>
    </row>
    <row r="20" spans="1:3" ht="236.25" x14ac:dyDescent="0.25">
      <c r="A20" s="1" t="s">
        <v>42</v>
      </c>
      <c r="B20" s="2" t="s">
        <v>57</v>
      </c>
      <c r="C20" s="1">
        <f t="shared" ca="1" si="0"/>
        <v>556</v>
      </c>
    </row>
    <row r="21" spans="1:3" ht="157.5" x14ac:dyDescent="0.25">
      <c r="A21" s="1" t="s">
        <v>43</v>
      </c>
      <c r="B21" s="2" t="s">
        <v>58</v>
      </c>
      <c r="C21" s="1">
        <f t="shared" ca="1" si="0"/>
        <v>564</v>
      </c>
    </row>
    <row r="22" spans="1:3" ht="90" x14ac:dyDescent="0.25">
      <c r="A22" s="1" t="s">
        <v>44</v>
      </c>
      <c r="B22" s="2" t="s">
        <v>59</v>
      </c>
      <c r="C22" s="1">
        <f t="shared" ca="1" si="0"/>
        <v>864</v>
      </c>
    </row>
    <row r="23" spans="1:3" ht="123.75" x14ac:dyDescent="0.25">
      <c r="A23" s="1" t="s">
        <v>45</v>
      </c>
      <c r="B23" s="2" t="s">
        <v>60</v>
      </c>
      <c r="C23" s="1">
        <f t="shared" ca="1" si="0"/>
        <v>609</v>
      </c>
    </row>
    <row r="24" spans="1:3" ht="303.75" x14ac:dyDescent="0.25">
      <c r="A24" s="1" t="s">
        <v>46</v>
      </c>
      <c r="B24" s="2" t="s">
        <v>61</v>
      </c>
      <c r="C24" s="1">
        <f t="shared" ca="1" si="0"/>
        <v>829</v>
      </c>
    </row>
    <row r="25" spans="1:3" ht="101.25" x14ac:dyDescent="0.25">
      <c r="A25" s="1" t="s">
        <v>47</v>
      </c>
      <c r="B25" s="2" t="s">
        <v>62</v>
      </c>
      <c r="C25" s="1">
        <f t="shared" ca="1" si="0"/>
        <v>718</v>
      </c>
    </row>
    <row r="26" spans="1:3" ht="78.75" x14ac:dyDescent="0.25">
      <c r="A26" s="1" t="s">
        <v>48</v>
      </c>
      <c r="B26" s="2" t="s">
        <v>63</v>
      </c>
      <c r="C26" s="1">
        <f t="shared" ca="1" si="0"/>
        <v>945</v>
      </c>
    </row>
    <row r="27" spans="1:3" ht="56.25" x14ac:dyDescent="0.25">
      <c r="A27" s="1" t="s">
        <v>8</v>
      </c>
      <c r="B27" s="2" t="s">
        <v>64</v>
      </c>
      <c r="C27" s="1">
        <f t="shared" ca="1" si="0"/>
        <v>753</v>
      </c>
    </row>
    <row r="28" spans="1:3" ht="45" x14ac:dyDescent="0.25">
      <c r="A28" s="1" t="s">
        <v>197</v>
      </c>
      <c r="B28" s="2" t="s">
        <v>65</v>
      </c>
      <c r="C28" s="1">
        <f t="shared" ca="1" si="0"/>
        <v>941</v>
      </c>
    </row>
    <row r="29" spans="1:3" ht="247.5" x14ac:dyDescent="0.25">
      <c r="A29" s="1" t="s">
        <v>9</v>
      </c>
      <c r="B29" s="2" t="s">
        <v>66</v>
      </c>
      <c r="C29" s="1">
        <f t="shared" ca="1" si="0"/>
        <v>532</v>
      </c>
    </row>
    <row r="30" spans="1:3" ht="67.5" x14ac:dyDescent="0.25">
      <c r="A30" s="1" t="s">
        <v>10</v>
      </c>
      <c r="B30" s="2" t="s">
        <v>67</v>
      </c>
      <c r="C30" s="1">
        <f t="shared" ca="1" si="0"/>
        <v>958</v>
      </c>
    </row>
    <row r="31" spans="1:3" ht="67.5" x14ac:dyDescent="0.25">
      <c r="A31" s="1" t="s">
        <v>11</v>
      </c>
      <c r="B31" s="2" t="s">
        <v>68</v>
      </c>
      <c r="C31" s="1">
        <f t="shared" ca="1" si="0"/>
        <v>617</v>
      </c>
    </row>
    <row r="32" spans="1:3" ht="78.75" x14ac:dyDescent="0.25">
      <c r="A32" s="1" t="s">
        <v>49</v>
      </c>
      <c r="B32" s="2" t="s">
        <v>69</v>
      </c>
      <c r="C32" s="1">
        <f t="shared" ca="1" si="0"/>
        <v>992</v>
      </c>
    </row>
    <row r="33" spans="1:3" ht="56.25" x14ac:dyDescent="0.25">
      <c r="A33" s="1" t="s">
        <v>50</v>
      </c>
      <c r="B33" s="2" t="s">
        <v>70</v>
      </c>
      <c r="C33" s="1">
        <f t="shared" ca="1" si="0"/>
        <v>828</v>
      </c>
    </row>
    <row r="34" spans="1:3" ht="45" x14ac:dyDescent="0.25">
      <c r="A34" s="1" t="s">
        <v>51</v>
      </c>
      <c r="B34" s="2" t="s">
        <v>71</v>
      </c>
      <c r="C34" s="1">
        <f t="shared" ca="1" si="0"/>
        <v>606</v>
      </c>
    </row>
    <row r="35" spans="1:3" ht="45" x14ac:dyDescent="0.25">
      <c r="A35" s="1" t="s">
        <v>52</v>
      </c>
      <c r="B35" s="2" t="s">
        <v>72</v>
      </c>
      <c r="C35" s="1">
        <f t="shared" ca="1" si="0"/>
        <v>654</v>
      </c>
    </row>
    <row r="36" spans="1:3" ht="90" x14ac:dyDescent="0.25">
      <c r="A36" s="1" t="s">
        <v>12</v>
      </c>
      <c r="B36" s="2" t="s">
        <v>73</v>
      </c>
      <c r="C36" s="1">
        <f t="shared" ca="1" si="0"/>
        <v>778</v>
      </c>
    </row>
    <row r="37" spans="1:3" ht="67.5" x14ac:dyDescent="0.25">
      <c r="A37" s="1" t="s">
        <v>13</v>
      </c>
      <c r="B37" s="2" t="s">
        <v>74</v>
      </c>
      <c r="C37" s="1">
        <f t="shared" ca="1" si="0"/>
        <v>862</v>
      </c>
    </row>
    <row r="38" spans="1:3" ht="409.5" x14ac:dyDescent="0.25">
      <c r="A38" s="1" t="s">
        <v>53</v>
      </c>
      <c r="B38" s="2" t="s">
        <v>54</v>
      </c>
      <c r="C38" s="1">
        <f t="shared" ca="1" si="0"/>
        <v>826</v>
      </c>
    </row>
    <row r="39" spans="1:3" ht="180" x14ac:dyDescent="0.25">
      <c r="A39" s="1" t="s">
        <v>75</v>
      </c>
      <c r="B39" s="2" t="s">
        <v>76</v>
      </c>
      <c r="C39" s="1">
        <f t="shared" ca="1" si="0"/>
        <v>852</v>
      </c>
    </row>
    <row r="40" spans="1:3" ht="67.5" x14ac:dyDescent="0.25">
      <c r="A40" s="1" t="s">
        <v>77</v>
      </c>
      <c r="B40" s="2" t="s">
        <v>78</v>
      </c>
      <c r="C40" s="1">
        <f t="shared" ca="1" si="0"/>
        <v>888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B795-C04D-4C85-A194-023F13585FE1}">
  <dimension ref="A1:C76"/>
  <sheetViews>
    <sheetView workbookViewId="0">
      <selection activeCell="F3" sqref="F3"/>
    </sheetView>
  </sheetViews>
  <sheetFormatPr defaultRowHeight="15" x14ac:dyDescent="0.25"/>
  <cols>
    <col min="1" max="1" width="27" style="1" bestFit="1" customWidth="1"/>
    <col min="2" max="2" width="46.7109375" style="2" customWidth="1"/>
    <col min="3" max="3" width="9.42578125" style="1" bestFit="1" customWidth="1"/>
    <col min="4" max="16384" width="9.140625" style="1"/>
  </cols>
  <sheetData>
    <row r="1" spans="1:3" x14ac:dyDescent="0.25">
      <c r="A1" s="1" t="s">
        <v>17</v>
      </c>
      <c r="B1" s="2" t="s">
        <v>18</v>
      </c>
      <c r="C1" s="1" t="s">
        <v>229</v>
      </c>
    </row>
    <row r="2" spans="1:3" ht="213.75" x14ac:dyDescent="0.25">
      <c r="A2" s="1" t="s">
        <v>79</v>
      </c>
      <c r="B2" s="2" t="s">
        <v>139</v>
      </c>
      <c r="C2" s="1">
        <f ca="1">RANDBETWEEN(500,1000)</f>
        <v>922</v>
      </c>
    </row>
    <row r="3" spans="1:3" ht="202.5" x14ac:dyDescent="0.25">
      <c r="A3" s="1" t="s">
        <v>80</v>
      </c>
      <c r="B3" s="2" t="s">
        <v>140</v>
      </c>
      <c r="C3" s="1">
        <f t="shared" ref="C3:C66" ca="1" si="0">RANDBETWEEN(500,1000)</f>
        <v>878</v>
      </c>
    </row>
    <row r="4" spans="1:3" ht="191.25" x14ac:dyDescent="0.25">
      <c r="A4" s="1" t="s">
        <v>81</v>
      </c>
      <c r="B4" s="2" t="s">
        <v>141</v>
      </c>
      <c r="C4" s="1">
        <f t="shared" ca="1" si="0"/>
        <v>729</v>
      </c>
    </row>
    <row r="5" spans="1:3" ht="180" x14ac:dyDescent="0.25">
      <c r="A5" s="1" t="s">
        <v>82</v>
      </c>
      <c r="B5" s="2" t="s">
        <v>142</v>
      </c>
      <c r="C5" s="1">
        <f t="shared" ca="1" si="0"/>
        <v>713</v>
      </c>
    </row>
    <row r="6" spans="1:3" ht="168.75" x14ac:dyDescent="0.25">
      <c r="A6" s="1" t="s">
        <v>83</v>
      </c>
      <c r="B6" s="2" t="s">
        <v>143</v>
      </c>
      <c r="C6" s="1">
        <f t="shared" ca="1" si="0"/>
        <v>521</v>
      </c>
    </row>
    <row r="7" spans="1:3" ht="180" x14ac:dyDescent="0.25">
      <c r="A7" s="1" t="s">
        <v>84</v>
      </c>
      <c r="B7" s="2" t="s">
        <v>144</v>
      </c>
      <c r="C7" s="1">
        <f t="shared" ca="1" si="0"/>
        <v>896</v>
      </c>
    </row>
    <row r="8" spans="1:3" ht="202.5" x14ac:dyDescent="0.25">
      <c r="A8" s="1" t="s">
        <v>42</v>
      </c>
      <c r="B8" s="2" t="s">
        <v>145</v>
      </c>
      <c r="C8" s="1">
        <f t="shared" ca="1" si="0"/>
        <v>889</v>
      </c>
    </row>
    <row r="9" spans="1:3" ht="168.75" x14ac:dyDescent="0.25">
      <c r="A9" s="1" t="s">
        <v>85</v>
      </c>
      <c r="B9" s="2" t="s">
        <v>146</v>
      </c>
      <c r="C9" s="1">
        <f t="shared" ca="1" si="0"/>
        <v>931</v>
      </c>
    </row>
    <row r="10" spans="1:3" ht="168.75" x14ac:dyDescent="0.25">
      <c r="A10" s="1" t="s">
        <v>86</v>
      </c>
      <c r="B10" s="2" t="s">
        <v>147</v>
      </c>
      <c r="C10" s="1">
        <f t="shared" ca="1" si="0"/>
        <v>872</v>
      </c>
    </row>
    <row r="11" spans="1:3" ht="168.75" x14ac:dyDescent="0.25">
      <c r="A11" s="1" t="s">
        <v>87</v>
      </c>
      <c r="B11" s="2" t="s">
        <v>148</v>
      </c>
      <c r="C11" s="1">
        <f t="shared" ca="1" si="0"/>
        <v>675</v>
      </c>
    </row>
    <row r="12" spans="1:3" ht="157.5" x14ac:dyDescent="0.25">
      <c r="A12" s="1" t="s">
        <v>88</v>
      </c>
      <c r="B12" s="2" t="s">
        <v>149</v>
      </c>
      <c r="C12" s="1">
        <f t="shared" ca="1" si="0"/>
        <v>946</v>
      </c>
    </row>
    <row r="13" spans="1:3" ht="258.75" x14ac:dyDescent="0.25">
      <c r="A13" s="1" t="s">
        <v>89</v>
      </c>
      <c r="B13" s="2" t="s">
        <v>220</v>
      </c>
      <c r="C13" s="1">
        <f t="shared" ca="1" si="0"/>
        <v>845</v>
      </c>
    </row>
    <row r="14" spans="1:3" ht="191.25" x14ac:dyDescent="0.25">
      <c r="A14" s="1" t="s">
        <v>90</v>
      </c>
      <c r="B14" s="2" t="s">
        <v>150</v>
      </c>
      <c r="C14" s="1">
        <f t="shared" ca="1" si="0"/>
        <v>863</v>
      </c>
    </row>
    <row r="15" spans="1:3" ht="213.75" x14ac:dyDescent="0.25">
      <c r="A15" s="1" t="s">
        <v>91</v>
      </c>
      <c r="B15" s="2" t="s">
        <v>151</v>
      </c>
      <c r="C15" s="1">
        <f t="shared" ca="1" si="0"/>
        <v>750</v>
      </c>
    </row>
    <row r="16" spans="1:3" ht="202.5" x14ac:dyDescent="0.25">
      <c r="A16" s="1" t="s">
        <v>92</v>
      </c>
      <c r="B16" s="2" t="s">
        <v>152</v>
      </c>
      <c r="C16" s="1">
        <f t="shared" ca="1" si="0"/>
        <v>689</v>
      </c>
    </row>
    <row r="17" spans="1:3" ht="168.75" x14ac:dyDescent="0.25">
      <c r="A17" s="1" t="s">
        <v>93</v>
      </c>
      <c r="B17" s="2" t="s">
        <v>153</v>
      </c>
      <c r="C17" s="1">
        <f t="shared" ca="1" si="0"/>
        <v>775</v>
      </c>
    </row>
    <row r="18" spans="1:3" ht="180" x14ac:dyDescent="0.25">
      <c r="A18" s="1" t="s">
        <v>94</v>
      </c>
      <c r="B18" s="2" t="s">
        <v>154</v>
      </c>
      <c r="C18" s="1">
        <f t="shared" ca="1" si="0"/>
        <v>664</v>
      </c>
    </row>
    <row r="19" spans="1:3" ht="213.75" x14ac:dyDescent="0.25">
      <c r="A19" s="1" t="s">
        <v>95</v>
      </c>
      <c r="B19" s="2" t="s">
        <v>155</v>
      </c>
      <c r="C19" s="1">
        <f t="shared" ca="1" si="0"/>
        <v>644</v>
      </c>
    </row>
    <row r="20" spans="1:3" ht="168.75" x14ac:dyDescent="0.25">
      <c r="A20" s="1" t="s">
        <v>96</v>
      </c>
      <c r="B20" s="2" t="s">
        <v>156</v>
      </c>
      <c r="C20" s="1">
        <f t="shared" ca="1" si="0"/>
        <v>688</v>
      </c>
    </row>
    <row r="21" spans="1:3" ht="180" x14ac:dyDescent="0.25">
      <c r="A21" s="1" t="s">
        <v>97</v>
      </c>
      <c r="B21" s="2" t="s">
        <v>157</v>
      </c>
      <c r="C21" s="1">
        <f t="shared" ca="1" si="0"/>
        <v>791</v>
      </c>
    </row>
    <row r="22" spans="1:3" ht="191.25" x14ac:dyDescent="0.25">
      <c r="A22" s="1" t="s">
        <v>98</v>
      </c>
      <c r="B22" s="2" t="s">
        <v>158</v>
      </c>
      <c r="C22" s="1">
        <f t="shared" ca="1" si="0"/>
        <v>777</v>
      </c>
    </row>
    <row r="23" spans="1:3" ht="168.75" x14ac:dyDescent="0.25">
      <c r="A23" s="1" t="s">
        <v>99</v>
      </c>
      <c r="B23" s="2" t="s">
        <v>159</v>
      </c>
      <c r="C23" s="1">
        <f t="shared" ca="1" si="0"/>
        <v>963</v>
      </c>
    </row>
    <row r="24" spans="1:3" ht="213.75" x14ac:dyDescent="0.25">
      <c r="A24" s="1" t="s">
        <v>100</v>
      </c>
      <c r="B24" s="2" t="s">
        <v>160</v>
      </c>
      <c r="C24" s="1">
        <f t="shared" ca="1" si="0"/>
        <v>642</v>
      </c>
    </row>
    <row r="25" spans="1:3" ht="202.5" x14ac:dyDescent="0.25">
      <c r="A25" s="1" t="s">
        <v>101</v>
      </c>
      <c r="B25" s="2" t="s">
        <v>161</v>
      </c>
      <c r="C25" s="1">
        <f t="shared" ca="1" si="0"/>
        <v>820</v>
      </c>
    </row>
    <row r="26" spans="1:3" ht="247.5" x14ac:dyDescent="0.25">
      <c r="A26" s="1" t="s">
        <v>102</v>
      </c>
      <c r="B26" s="2" t="s">
        <v>162</v>
      </c>
      <c r="C26" s="1">
        <f t="shared" ca="1" si="0"/>
        <v>616</v>
      </c>
    </row>
    <row r="27" spans="1:3" ht="157.5" x14ac:dyDescent="0.25">
      <c r="A27" s="1" t="s">
        <v>103</v>
      </c>
      <c r="B27" s="2" t="s">
        <v>163</v>
      </c>
      <c r="C27" s="1">
        <f t="shared" ca="1" si="0"/>
        <v>564</v>
      </c>
    </row>
    <row r="28" spans="1:3" ht="213.75" x14ac:dyDescent="0.25">
      <c r="A28" s="1" t="s">
        <v>104</v>
      </c>
      <c r="B28" s="2" t="s">
        <v>164</v>
      </c>
      <c r="C28" s="1">
        <f t="shared" ca="1" si="0"/>
        <v>795</v>
      </c>
    </row>
    <row r="29" spans="1:3" ht="191.25" x14ac:dyDescent="0.25">
      <c r="A29" s="1" t="s">
        <v>105</v>
      </c>
      <c r="B29" s="2" t="s">
        <v>165</v>
      </c>
      <c r="C29" s="1">
        <f t="shared" ca="1" si="0"/>
        <v>868</v>
      </c>
    </row>
    <row r="30" spans="1:3" ht="247.5" x14ac:dyDescent="0.25">
      <c r="A30" s="1" t="s">
        <v>166</v>
      </c>
      <c r="B30" s="2" t="s">
        <v>167</v>
      </c>
      <c r="C30" s="1">
        <f t="shared" ca="1" si="0"/>
        <v>673</v>
      </c>
    </row>
    <row r="31" spans="1:3" ht="168.75" x14ac:dyDescent="0.25">
      <c r="A31" s="1" t="s">
        <v>106</v>
      </c>
      <c r="B31" s="2" t="s">
        <v>168</v>
      </c>
      <c r="C31" s="1">
        <f t="shared" ca="1" si="0"/>
        <v>559</v>
      </c>
    </row>
    <row r="32" spans="1:3" ht="225" x14ac:dyDescent="0.25">
      <c r="A32" s="1" t="s">
        <v>107</v>
      </c>
      <c r="B32" s="2" t="s">
        <v>169</v>
      </c>
      <c r="C32" s="1">
        <f t="shared" ca="1" si="0"/>
        <v>693</v>
      </c>
    </row>
    <row r="33" spans="1:3" ht="157.5" x14ac:dyDescent="0.25">
      <c r="A33" s="1" t="s">
        <v>108</v>
      </c>
      <c r="B33" s="2" t="s">
        <v>170</v>
      </c>
      <c r="C33" s="1">
        <f t="shared" ca="1" si="0"/>
        <v>990</v>
      </c>
    </row>
    <row r="34" spans="1:3" ht="157.5" x14ac:dyDescent="0.25">
      <c r="A34" s="1" t="s">
        <v>109</v>
      </c>
      <c r="B34" s="2" t="s">
        <v>216</v>
      </c>
      <c r="C34" s="1">
        <f t="shared" ca="1" si="0"/>
        <v>634</v>
      </c>
    </row>
    <row r="35" spans="1:3" ht="371.25" x14ac:dyDescent="0.25">
      <c r="A35" s="1" t="s">
        <v>110</v>
      </c>
      <c r="B35" s="2" t="s">
        <v>171</v>
      </c>
      <c r="C35" s="1">
        <f t="shared" ca="1" si="0"/>
        <v>524</v>
      </c>
    </row>
    <row r="36" spans="1:3" ht="247.5" x14ac:dyDescent="0.25">
      <c r="A36" s="1" t="s">
        <v>111</v>
      </c>
      <c r="B36" s="2" t="s">
        <v>172</v>
      </c>
      <c r="C36" s="1">
        <f t="shared" ca="1" si="0"/>
        <v>867</v>
      </c>
    </row>
    <row r="37" spans="1:3" ht="180" x14ac:dyDescent="0.25">
      <c r="A37" s="1" t="s">
        <v>112</v>
      </c>
      <c r="B37" s="2" t="s">
        <v>173</v>
      </c>
      <c r="C37" s="1">
        <f t="shared" ca="1" si="0"/>
        <v>675</v>
      </c>
    </row>
    <row r="38" spans="1:3" ht="303.75" x14ac:dyDescent="0.25">
      <c r="A38" s="1" t="s">
        <v>175</v>
      </c>
      <c r="B38" s="2" t="s">
        <v>177</v>
      </c>
      <c r="C38" s="1">
        <f t="shared" ca="1" si="0"/>
        <v>988</v>
      </c>
    </row>
    <row r="39" spans="1:3" ht="168.75" x14ac:dyDescent="0.25">
      <c r="A39" s="1" t="s">
        <v>174</v>
      </c>
      <c r="B39" s="2" t="s">
        <v>176</v>
      </c>
      <c r="C39" s="1">
        <f t="shared" ca="1" si="0"/>
        <v>690</v>
      </c>
    </row>
    <row r="40" spans="1:3" ht="157.5" x14ac:dyDescent="0.25">
      <c r="A40" s="1" t="s">
        <v>113</v>
      </c>
      <c r="B40" s="2" t="s">
        <v>178</v>
      </c>
      <c r="C40" s="1">
        <f t="shared" ca="1" si="0"/>
        <v>808</v>
      </c>
    </row>
    <row r="41" spans="1:3" ht="157.5" x14ac:dyDescent="0.25">
      <c r="A41" s="1" t="s">
        <v>114</v>
      </c>
      <c r="B41" s="2" t="s">
        <v>179</v>
      </c>
      <c r="C41" s="1">
        <f t="shared" ca="1" si="0"/>
        <v>562</v>
      </c>
    </row>
    <row r="42" spans="1:3" ht="236.25" x14ac:dyDescent="0.25">
      <c r="A42" s="1" t="s">
        <v>115</v>
      </c>
      <c r="B42" s="2" t="s">
        <v>180</v>
      </c>
      <c r="C42" s="1">
        <f t="shared" ca="1" si="0"/>
        <v>681</v>
      </c>
    </row>
    <row r="43" spans="1:3" ht="360" x14ac:dyDescent="0.25">
      <c r="A43" s="1" t="s">
        <v>116</v>
      </c>
      <c r="B43" s="3" t="s">
        <v>214</v>
      </c>
      <c r="C43" s="1">
        <f t="shared" ca="1" si="0"/>
        <v>799</v>
      </c>
    </row>
    <row r="44" spans="1:3" ht="258.75" x14ac:dyDescent="0.25">
      <c r="A44" s="1" t="s">
        <v>117</v>
      </c>
      <c r="B44" s="2" t="s">
        <v>219</v>
      </c>
      <c r="C44" s="1">
        <f t="shared" ca="1" si="0"/>
        <v>945</v>
      </c>
    </row>
    <row r="45" spans="1:3" ht="281.25" x14ac:dyDescent="0.25">
      <c r="A45" s="1" t="s">
        <v>118</v>
      </c>
      <c r="B45" s="2" t="s">
        <v>181</v>
      </c>
      <c r="C45" s="1">
        <f t="shared" ca="1" si="0"/>
        <v>738</v>
      </c>
    </row>
    <row r="46" spans="1:3" ht="180" x14ac:dyDescent="0.25">
      <c r="A46" s="1" t="s">
        <v>119</v>
      </c>
      <c r="B46" s="2" t="s">
        <v>182</v>
      </c>
      <c r="C46" s="1">
        <f t="shared" ca="1" si="0"/>
        <v>656</v>
      </c>
    </row>
    <row r="47" spans="1:3" ht="258.75" x14ac:dyDescent="0.25">
      <c r="A47" s="1" t="s">
        <v>183</v>
      </c>
      <c r="B47" s="2" t="s">
        <v>184</v>
      </c>
      <c r="C47" s="1">
        <f t="shared" ca="1" si="0"/>
        <v>893</v>
      </c>
    </row>
    <row r="48" spans="1:3" ht="213.75" x14ac:dyDescent="0.25">
      <c r="A48" s="1" t="s">
        <v>120</v>
      </c>
      <c r="B48" s="2" t="s">
        <v>185</v>
      </c>
      <c r="C48" s="1">
        <f t="shared" ca="1" si="0"/>
        <v>708</v>
      </c>
    </row>
    <row r="49" spans="1:3" ht="270" x14ac:dyDescent="0.25">
      <c r="A49" s="1" t="s">
        <v>121</v>
      </c>
      <c r="B49" s="3" t="s">
        <v>186</v>
      </c>
      <c r="C49" s="1">
        <f t="shared" ca="1" si="0"/>
        <v>758</v>
      </c>
    </row>
    <row r="50" spans="1:3" ht="225" x14ac:dyDescent="0.25">
      <c r="A50" s="1" t="s">
        <v>122</v>
      </c>
      <c r="B50" s="2" t="s">
        <v>218</v>
      </c>
      <c r="C50" s="1">
        <f t="shared" ca="1" si="0"/>
        <v>811</v>
      </c>
    </row>
    <row r="51" spans="1:3" ht="236.25" x14ac:dyDescent="0.25">
      <c r="A51" s="1" t="s">
        <v>123</v>
      </c>
      <c r="B51" s="2" t="s">
        <v>187</v>
      </c>
      <c r="C51" s="1">
        <f t="shared" ca="1" si="0"/>
        <v>912</v>
      </c>
    </row>
    <row r="52" spans="1:3" ht="258.75" x14ac:dyDescent="0.25">
      <c r="A52" s="1" t="s">
        <v>124</v>
      </c>
      <c r="B52" s="2" t="s">
        <v>188</v>
      </c>
      <c r="C52" s="1">
        <f t="shared" ca="1" si="0"/>
        <v>615</v>
      </c>
    </row>
    <row r="53" spans="1:3" ht="157.5" x14ac:dyDescent="0.25">
      <c r="A53" s="1" t="s">
        <v>125</v>
      </c>
      <c r="B53" s="2" t="s">
        <v>189</v>
      </c>
      <c r="C53" s="1">
        <f t="shared" ca="1" si="0"/>
        <v>901</v>
      </c>
    </row>
    <row r="54" spans="1:3" ht="409.5" x14ac:dyDescent="0.25">
      <c r="A54" s="1" t="s">
        <v>190</v>
      </c>
      <c r="B54" s="2" t="s">
        <v>191</v>
      </c>
      <c r="C54" s="1">
        <f t="shared" ca="1" si="0"/>
        <v>841</v>
      </c>
    </row>
    <row r="55" spans="1:3" ht="202.5" x14ac:dyDescent="0.25">
      <c r="A55" s="1" t="s">
        <v>126</v>
      </c>
      <c r="B55" s="2" t="s">
        <v>192</v>
      </c>
      <c r="C55" s="1">
        <f t="shared" ca="1" si="0"/>
        <v>786</v>
      </c>
    </row>
    <row r="56" spans="1:3" ht="236.25" x14ac:dyDescent="0.25">
      <c r="A56" s="1" t="s">
        <v>127</v>
      </c>
      <c r="B56" s="2" t="s">
        <v>193</v>
      </c>
      <c r="C56" s="1">
        <f t="shared" ca="1" si="0"/>
        <v>866</v>
      </c>
    </row>
    <row r="57" spans="1:3" ht="157.5" x14ac:dyDescent="0.25">
      <c r="A57" s="1" t="s">
        <v>128</v>
      </c>
      <c r="B57" s="2" t="s">
        <v>194</v>
      </c>
      <c r="C57" s="1">
        <f t="shared" ca="1" si="0"/>
        <v>801</v>
      </c>
    </row>
    <row r="58" spans="1:3" ht="202.5" x14ac:dyDescent="0.25">
      <c r="A58" s="1" t="s">
        <v>195</v>
      </c>
      <c r="B58" s="2" t="s">
        <v>196</v>
      </c>
      <c r="C58" s="1">
        <f t="shared" ca="1" si="0"/>
        <v>713</v>
      </c>
    </row>
    <row r="59" spans="1:3" ht="236.25" x14ac:dyDescent="0.25">
      <c r="A59" s="1" t="s">
        <v>129</v>
      </c>
      <c r="B59" s="2" t="s">
        <v>198</v>
      </c>
      <c r="C59" s="1">
        <f t="shared" ca="1" si="0"/>
        <v>594</v>
      </c>
    </row>
    <row r="60" spans="1:3" ht="405" x14ac:dyDescent="0.25">
      <c r="A60" s="1" t="s">
        <v>130</v>
      </c>
      <c r="B60" s="3" t="s">
        <v>199</v>
      </c>
      <c r="C60" s="1">
        <f t="shared" ca="1" si="0"/>
        <v>575</v>
      </c>
    </row>
    <row r="61" spans="1:3" ht="315" x14ac:dyDescent="0.25">
      <c r="A61" s="1" t="s">
        <v>201</v>
      </c>
      <c r="B61" s="3" t="s">
        <v>202</v>
      </c>
      <c r="C61" s="1">
        <f t="shared" ca="1" si="0"/>
        <v>728</v>
      </c>
    </row>
    <row r="62" spans="1:3" ht="191.25" x14ac:dyDescent="0.25">
      <c r="A62" s="1" t="s">
        <v>200</v>
      </c>
      <c r="B62" s="2" t="s">
        <v>203</v>
      </c>
      <c r="C62" s="1">
        <f t="shared" ca="1" si="0"/>
        <v>722</v>
      </c>
    </row>
    <row r="63" spans="1:3" ht="191.25" x14ac:dyDescent="0.25">
      <c r="A63" s="1" t="s">
        <v>131</v>
      </c>
      <c r="B63" s="2" t="s">
        <v>204</v>
      </c>
      <c r="C63" s="1">
        <f t="shared" ca="1" si="0"/>
        <v>818</v>
      </c>
    </row>
    <row r="64" spans="1:3" ht="180" x14ac:dyDescent="0.25">
      <c r="A64" s="1" t="s">
        <v>132</v>
      </c>
      <c r="B64" s="2" t="s">
        <v>205</v>
      </c>
      <c r="C64" s="1">
        <f t="shared" ca="1" si="0"/>
        <v>930</v>
      </c>
    </row>
    <row r="65" spans="1:3" ht="281.25" x14ac:dyDescent="0.25">
      <c r="A65" s="1" t="s">
        <v>133</v>
      </c>
      <c r="B65" s="2" t="s">
        <v>206</v>
      </c>
      <c r="C65" s="1">
        <f t="shared" ca="1" si="0"/>
        <v>611</v>
      </c>
    </row>
    <row r="66" spans="1:3" ht="258.75" x14ac:dyDescent="0.25">
      <c r="A66" s="1" t="s">
        <v>134</v>
      </c>
      <c r="B66" s="2" t="s">
        <v>215</v>
      </c>
      <c r="C66" s="1">
        <f t="shared" ca="1" si="0"/>
        <v>802</v>
      </c>
    </row>
    <row r="67" spans="1:3" ht="281.25" x14ac:dyDescent="0.25">
      <c r="A67" s="1" t="s">
        <v>135</v>
      </c>
      <c r="B67" s="2" t="s">
        <v>217</v>
      </c>
      <c r="C67" s="1">
        <f t="shared" ref="C67:C76" ca="1" si="1">RANDBETWEEN(500,1000)</f>
        <v>673</v>
      </c>
    </row>
    <row r="68" spans="1:3" ht="236.25" x14ac:dyDescent="0.25">
      <c r="A68" s="1" t="s">
        <v>136</v>
      </c>
      <c r="B68" s="2" t="s">
        <v>207</v>
      </c>
      <c r="C68" s="1">
        <f t="shared" ca="1" si="1"/>
        <v>778</v>
      </c>
    </row>
    <row r="69" spans="1:3" ht="191.25" x14ac:dyDescent="0.25">
      <c r="A69" s="1" t="s">
        <v>137</v>
      </c>
      <c r="B69" s="2" t="s">
        <v>208</v>
      </c>
      <c r="C69" s="1">
        <f t="shared" ca="1" si="1"/>
        <v>794</v>
      </c>
    </row>
    <row r="70" spans="1:3" ht="191.25" x14ac:dyDescent="0.25">
      <c r="A70" s="1" t="s">
        <v>138</v>
      </c>
      <c r="B70" s="2" t="s">
        <v>209</v>
      </c>
      <c r="C70" s="1">
        <f t="shared" ca="1" si="1"/>
        <v>676</v>
      </c>
    </row>
    <row r="71" spans="1:3" ht="191.25" x14ac:dyDescent="0.25">
      <c r="A71" s="1" t="s">
        <v>210</v>
      </c>
      <c r="B71" s="2" t="s">
        <v>211</v>
      </c>
      <c r="C71" s="1">
        <f t="shared" ca="1" si="1"/>
        <v>780</v>
      </c>
    </row>
    <row r="72" spans="1:3" ht="213.75" x14ac:dyDescent="0.25">
      <c r="A72" s="1" t="s">
        <v>212</v>
      </c>
      <c r="B72" s="2" t="s">
        <v>213</v>
      </c>
      <c r="C72" s="1">
        <f t="shared" ca="1" si="1"/>
        <v>770</v>
      </c>
    </row>
    <row r="73" spans="1:3" ht="202.5" x14ac:dyDescent="0.25">
      <c r="A73" s="1" t="s">
        <v>221</v>
      </c>
      <c r="B73" s="2" t="s">
        <v>222</v>
      </c>
      <c r="C73" s="1">
        <f t="shared" ca="1" si="1"/>
        <v>767</v>
      </c>
    </row>
    <row r="74" spans="1:3" ht="202.5" x14ac:dyDescent="0.25">
      <c r="A74" s="1" t="s">
        <v>223</v>
      </c>
      <c r="B74" s="2" t="s">
        <v>224</v>
      </c>
      <c r="C74" s="1">
        <f t="shared" ca="1" si="1"/>
        <v>827</v>
      </c>
    </row>
    <row r="75" spans="1:3" ht="348.75" x14ac:dyDescent="0.25">
      <c r="A75" s="1" t="s">
        <v>225</v>
      </c>
      <c r="B75" s="2" t="s">
        <v>226</v>
      </c>
      <c r="C75" s="1">
        <f t="shared" ca="1" si="1"/>
        <v>634</v>
      </c>
    </row>
    <row r="76" spans="1:3" ht="225" x14ac:dyDescent="0.25">
      <c r="A76" s="1" t="s">
        <v>227</v>
      </c>
      <c r="B76" s="2" t="s">
        <v>228</v>
      </c>
      <c r="C76" s="1">
        <f t="shared" ca="1" si="1"/>
        <v>852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Khobar</vt:lpstr>
      <vt:lpstr>Dammam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عبدالرحمن محمد الشهري</cp:lastModifiedBy>
  <dcterms:created xsi:type="dcterms:W3CDTF">2025-06-04T19:29:22Z</dcterms:created>
  <dcterms:modified xsi:type="dcterms:W3CDTF">2025-06-11T00:06:08Z</dcterms:modified>
</cp:coreProperties>
</file>