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iu439\Dropbox\KFF Employer Health Survey Data 2015\- AVC\AV comparison\"/>
    </mc:Choice>
  </mc:AlternateContent>
  <bookViews>
    <workbookView xWindow="0" yWindow="0" windowWidth="12960" windowHeight="18696" activeTab="2"/>
  </bookViews>
  <sheets>
    <sheet name="mean" sheetId="1" r:id="rId1"/>
    <sheet name="prop" sheetId="2" r:id="rId2"/>
    <sheet name="sum" sheetId="3" r:id="rId3"/>
  </sheets>
  <externalReferences>
    <externalReference r:id="rId4"/>
  </externalReferences>
  <definedNames>
    <definedName name="_xlnm._FilterDatabase" localSheetId="2" hidden="1">sum!$A$1:$F$161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<sst xmlns="http://schemas.openxmlformats.org/spreadsheetml/2006/main" count="12" uniqueCount="11">
  <si>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spending up to</t>
  </si>
  <si>
    <t>Gold</t>
  </si>
  <si>
    <t>full</t>
  </si>
  <si>
    <t>s1</t>
  </si>
  <si>
    <t>s2</t>
  </si>
  <si>
    <t>Unlimited</t>
  </si>
  <si>
    <t>bins</t>
  </si>
  <si>
    <t>p_Gold</t>
  </si>
  <si>
    <t>full sample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</si>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</sst>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3" borderId="0" xfId="0" applyNumberFormat="1" applyFill="1" applyBorder="1" applyAlignment="1">
      <alignment horizontal="right"/>
    </xf>
    <xf numFmtId="2" fontId="0" fillId="3" borderId="0" xfId="0" applyNumberFormat="1" applyFill="1" applyBorder="1" applyAlignment="1">
      <alignment horizontal="right"/>
    </xf>
    <xf numFmtId="2" fontId="0" fillId="0" borderId="0" xfId="0" applyNumberFormat="1"/>
    <xf numFmtId="0" fontId="0" fillId="3" borderId="2" xfId="0" applyNumberFormat="1" applyFill="1" applyBorder="1" applyAlignment="1">
      <alignment horizontal="right"/>
    </xf>
    <xf numFmtId="0" fontId="0" fillId="3" borderId="3" xfId="0" applyNumberFormat="1" applyFill="1" applyBorder="1" applyAlignment="1">
      <alignment horizontal="right"/>
    </xf>
    <xf numFmtId="0" fontId="0" fillId="3" borderId="4" xfId="0" applyNumberFormat="1" applyFill="1" applyBorder="1" applyAlignment="1">
      <alignment horizontal="right"/>
    </xf>
    <xf numFmtId="0" fontId="0" fillId="3" borderId="0" xfId="0" applyNumberFormat="1" applyFill="1" applyAlignment="1">
      <alignment horizontal="right"/>
    </xf>
    <xf numFmtId="0" fontId="0" fillId="4" borderId="1" xfId="0" applyNumberFormat="1" applyFont="1" applyFill="1" applyBorder="1" applyAlignment="1">
      <alignment horizontal="center" vertical="center" wrapText="1"/>
    </xf>
    <xf numFmtId="0" fontId="0" fillId="3" borderId="0" xfId="0" applyNumberFormat="1" applyFill="1" applyBorder="1" applyAlignment="1">
      <alignment horizontal="center"/>
    </xf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prop!$B$1</c:f>
              <c:strCache>
                <c:ptCount val="1"/>
                <c:pt idx="0">
                  <c:v>p_Gold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prop!$A$2:$A$81</c:f>
              <c:numCache>
                <c:formatCode>General</c:formatCode>
                <c:ptCount val="8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7500</c:v>
                </c:pt>
                <c:pt idx="67">
                  <c:v>10000</c:v>
                </c:pt>
                <c:pt idx="68">
                  <c:v>15000</c:v>
                </c:pt>
                <c:pt idx="69">
                  <c:v>20000</c:v>
                </c:pt>
                <c:pt idx="70">
                  <c:v>25000</c:v>
                </c:pt>
                <c:pt idx="71">
                  <c:v>30000</c:v>
                </c:pt>
                <c:pt idx="72">
                  <c:v>35000</c:v>
                </c:pt>
                <c:pt idx="73">
                  <c:v>40000</c:v>
                </c:pt>
                <c:pt idx="74">
                  <c:v>45000</c:v>
                </c:pt>
                <c:pt idx="75">
                  <c:v>50000</c:v>
                </c:pt>
                <c:pt idx="76">
                  <c:v>100000</c:v>
                </c:pt>
                <c:pt idx="77">
                  <c:v>200000</c:v>
                </c:pt>
                <c:pt idx="78">
                  <c:v>300000</c:v>
                </c:pt>
                <c:pt idx="79">
                  <c:v>400000</c:v>
                </c:pt>
              </c:numCache>
            </c:numRef>
          </c:cat>
          <c:val>
            <c:numRef>
              <c:f>prop!$B$2:$B$67</c:f>
              <c:numCache>
                <c:formatCode>General</c:formatCode>
                <c:ptCount val="66"/>
                <c:pt idx="0">
                  <c:v>0.12345437606565365</c:v>
                </c:pt>
                <c:pt idx="1">
                  <c:v>2.4886413895184575E-2</c:v>
                </c:pt>
                <c:pt idx="2">
                  <c:v>3.8005001159081266E-2</c:v>
                </c:pt>
                <c:pt idx="3">
                  <c:v>3.6609987035270804E-2</c:v>
                </c:pt>
                <c:pt idx="4">
                  <c:v>3.3082314838375704E-2</c:v>
                </c:pt>
                <c:pt idx="5">
                  <c:v>3.0885849405884017E-2</c:v>
                </c:pt>
                <c:pt idx="6">
                  <c:v>2.864615963314885E-2</c:v>
                </c:pt>
                <c:pt idx="7">
                  <c:v>2.6431684058889047E-2</c:v>
                </c:pt>
                <c:pt idx="8">
                  <c:v>2.4525439196603598E-2</c:v>
                </c:pt>
                <c:pt idx="9">
                  <c:v>2.2392266548039868E-2</c:v>
                </c:pt>
                <c:pt idx="10">
                  <c:v>2.085908890809399E-2</c:v>
                </c:pt>
                <c:pt idx="11">
                  <c:v>1.9127285133219731E-2</c:v>
                </c:pt>
                <c:pt idx="12">
                  <c:v>1.79473635596685E-2</c:v>
                </c:pt>
                <c:pt idx="13">
                  <c:v>1.6726275947790144E-2</c:v>
                </c:pt>
                <c:pt idx="14">
                  <c:v>1.5847381029506016E-2</c:v>
                </c:pt>
                <c:pt idx="15">
                  <c:v>1.4985467102031826E-2</c:v>
                </c:pt>
                <c:pt idx="16">
                  <c:v>1.4176811736643357E-2</c:v>
                </c:pt>
                <c:pt idx="17">
                  <c:v>1.3273217195362955E-2</c:v>
                </c:pt>
                <c:pt idx="18">
                  <c:v>1.2602982633849444E-2</c:v>
                </c:pt>
                <c:pt idx="19">
                  <c:v>1.1947928048969061E-2</c:v>
                </c:pt>
                <c:pt idx="20">
                  <c:v>1.1421002758381855E-2</c:v>
                </c:pt>
                <c:pt idx="21">
                  <c:v>1.0950680770494449E-2</c:v>
                </c:pt>
                <c:pt idx="22">
                  <c:v>1.0373584370696059E-2</c:v>
                </c:pt>
                <c:pt idx="23">
                  <c:v>1.0085164814666637E-2</c:v>
                </c:pt>
                <c:pt idx="24">
                  <c:v>9.5152724715754939E-3</c:v>
                </c:pt>
                <c:pt idx="25">
                  <c:v>9.3452052757365574E-3</c:v>
                </c:pt>
                <c:pt idx="26">
                  <c:v>8.7539580502632181E-3</c:v>
                </c:pt>
                <c:pt idx="27">
                  <c:v>8.5164814666636134E-3</c:v>
                </c:pt>
                <c:pt idx="28">
                  <c:v>8.1447006830217619E-3</c:v>
                </c:pt>
                <c:pt idx="29">
                  <c:v>7.8784078725931701E-3</c:v>
                </c:pt>
                <c:pt idx="30">
                  <c:v>7.6391302748167536E-3</c:v>
                </c:pt>
                <c:pt idx="31">
                  <c:v>7.2773837130171385E-3</c:v>
                </c:pt>
                <c:pt idx="32">
                  <c:v>6.9668374113868864E-3</c:v>
                </c:pt>
                <c:pt idx="33">
                  <c:v>6.7116079737587087E-3</c:v>
                </c:pt>
                <c:pt idx="34">
                  <c:v>6.6194989630017657E-3</c:v>
                </c:pt>
                <c:pt idx="35">
                  <c:v>6.3207878973905616E-3</c:v>
                </c:pt>
                <c:pt idx="36">
                  <c:v>6.1818525180365137E-3</c:v>
                </c:pt>
                <c:pt idx="37">
                  <c:v>5.8898309336534683E-3</c:v>
                </c:pt>
                <c:pt idx="38">
                  <c:v>5.7161617094609075E-3</c:v>
                </c:pt>
                <c:pt idx="39">
                  <c:v>5.5134189706998148E-3</c:v>
                </c:pt>
                <c:pt idx="40">
                  <c:v>5.3528714212240256E-3</c:v>
                </c:pt>
                <c:pt idx="41">
                  <c:v>5.2059601219440971E-3</c:v>
                </c:pt>
                <c:pt idx="42">
                  <c:v>5.039752242198328E-3</c:v>
                </c:pt>
                <c:pt idx="43">
                  <c:v>4.8431844091863041E-3</c:v>
                </c:pt>
                <c:pt idx="44">
                  <c:v>4.7029625911345335E-3</c:v>
                </c:pt>
                <c:pt idx="45">
                  <c:v>4.5704594052690985E-3</c:v>
                </c:pt>
                <c:pt idx="46">
                  <c:v>4.4333250400918622E-3</c:v>
                </c:pt>
                <c:pt idx="47">
                  <c:v>4.3152299676409208E-3</c:v>
                </c:pt>
                <c:pt idx="48">
                  <c:v>4.176037300547328E-3</c:v>
                </c:pt>
                <c:pt idx="49">
                  <c:v>4.1405315924901822E-3</c:v>
                </c:pt>
                <c:pt idx="50">
                  <c:v>3.9946494441684315E-3</c:v>
                </c:pt>
                <c:pt idx="51">
                  <c:v>3.8804136878106588E-3</c:v>
                </c:pt>
                <c:pt idx="52">
                  <c:v>3.7924212808864285E-3</c:v>
                </c:pt>
                <c:pt idx="53">
                  <c:v>3.6714960433004975E-3</c:v>
                </c:pt>
                <c:pt idx="54">
                  <c:v>3.585561938292623E-3</c:v>
                </c:pt>
                <c:pt idx="55">
                  <c:v>3.5088901919083522E-3</c:v>
                </c:pt>
                <c:pt idx="56">
                  <c:v>3.3702121002938483E-3</c:v>
                </c:pt>
                <c:pt idx="57">
                  <c:v>3.3354782554553364E-3</c:v>
                </c:pt>
                <c:pt idx="58">
                  <c:v>3.2526316033219963E-3</c:v>
                </c:pt>
                <c:pt idx="59">
                  <c:v>3.1957710128826546E-3</c:v>
                </c:pt>
                <c:pt idx="60">
                  <c:v>3.0370244775836772E-3</c:v>
                </c:pt>
                <c:pt idx="61">
                  <c:v>3.0218445009505494E-3</c:v>
                </c:pt>
                <c:pt idx="62">
                  <c:v>2.8808508196801448E-3</c:v>
                </c:pt>
                <c:pt idx="63">
                  <c:v>2.807523813909953E-3</c:v>
                </c:pt>
                <c:pt idx="64">
                  <c:v>2.7087253219248517E-3</c:v>
                </c:pt>
                <c:pt idx="65">
                  <c:v>2.7347113836188497E-3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C-42FF-8BA5-86FBF0D7F30A}"/>
            </c:ext>
          </c:extLst>
        </c:ser>
        <c:ser>
          <c:idx val="1"/>
          <c:order val="1"/>
          <c:tx>
            <c:strRef>
              <c:f>prop!$D$1</c:f>
              <c:strCache>
                <c:ptCount val="1"/>
                <c:pt idx="0">
                  <c:v>p1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prop!$A$2:$A$81</c:f>
              <c:numCache>
                <c:formatCode>General</c:formatCode>
                <c:ptCount val="8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7500</c:v>
                </c:pt>
                <c:pt idx="67">
                  <c:v>10000</c:v>
                </c:pt>
                <c:pt idx="68">
                  <c:v>15000</c:v>
                </c:pt>
                <c:pt idx="69">
                  <c:v>20000</c:v>
                </c:pt>
                <c:pt idx="70">
                  <c:v>25000</c:v>
                </c:pt>
                <c:pt idx="71">
                  <c:v>30000</c:v>
                </c:pt>
                <c:pt idx="72">
                  <c:v>35000</c:v>
                </c:pt>
                <c:pt idx="73">
                  <c:v>40000</c:v>
                </c:pt>
                <c:pt idx="74">
                  <c:v>45000</c:v>
                </c:pt>
                <c:pt idx="75">
                  <c:v>50000</c:v>
                </c:pt>
                <c:pt idx="76">
                  <c:v>100000</c:v>
                </c:pt>
                <c:pt idx="77">
                  <c:v>200000</c:v>
                </c:pt>
                <c:pt idx="78">
                  <c:v>300000</c:v>
                </c:pt>
                <c:pt idx="79">
                  <c:v>400000</c:v>
                </c:pt>
              </c:numCache>
            </c:numRef>
          </c:cat>
          <c:val>
            <c:numRef>
              <c:f>prop!$D$2:$D$67</c:f>
              <c:numCache>
                <c:formatCode>General</c:formatCode>
                <c:ptCount val="66"/>
                <c:pt idx="0">
                  <c:v>0.13578660000000001</c:v>
                </c:pt>
                <c:pt idx="1">
                  <c:v>4.7016500000000003E-2</c:v>
                </c:pt>
                <c:pt idx="2">
                  <c:v>8.6951600000000004E-2</c:v>
                </c:pt>
                <c:pt idx="3">
                  <c:v>6.5169199999999997E-2</c:v>
                </c:pt>
                <c:pt idx="4">
                  <c:v>5.5980200000000001E-2</c:v>
                </c:pt>
                <c:pt idx="5">
                  <c:v>5.15532E-2</c:v>
                </c:pt>
                <c:pt idx="6">
                  <c:v>4.9912900000000003E-2</c:v>
                </c:pt>
                <c:pt idx="7">
                  <c:v>3.8979699999999999E-2</c:v>
                </c:pt>
                <c:pt idx="8">
                  <c:v>3.2296999999999999E-2</c:v>
                </c:pt>
                <c:pt idx="9">
                  <c:v>3.9097399999999997E-2</c:v>
                </c:pt>
                <c:pt idx="10">
                  <c:v>2.5513399999999999E-2</c:v>
                </c:pt>
                <c:pt idx="11">
                  <c:v>2.62785E-2</c:v>
                </c:pt>
                <c:pt idx="12">
                  <c:v>1.5673400000000001E-2</c:v>
                </c:pt>
                <c:pt idx="13">
                  <c:v>1.6660100000000001E-2</c:v>
                </c:pt>
                <c:pt idx="14">
                  <c:v>1.62636E-2</c:v>
                </c:pt>
                <c:pt idx="15">
                  <c:v>1.2171700000000001E-2</c:v>
                </c:pt>
                <c:pt idx="16">
                  <c:v>1.24589E-2</c:v>
                </c:pt>
                <c:pt idx="17">
                  <c:v>1.13258E-2</c:v>
                </c:pt>
                <c:pt idx="18">
                  <c:v>1.3448399999999999E-2</c:v>
                </c:pt>
                <c:pt idx="19">
                  <c:v>1.1467700000000001E-2</c:v>
                </c:pt>
                <c:pt idx="20">
                  <c:v>9.7947999999999993E-3</c:v>
                </c:pt>
                <c:pt idx="21">
                  <c:v>1.14007E-2</c:v>
                </c:pt>
                <c:pt idx="22">
                  <c:v>6.0974999999999996E-3</c:v>
                </c:pt>
                <c:pt idx="23">
                  <c:v>6.3106000000000004E-3</c:v>
                </c:pt>
                <c:pt idx="24">
                  <c:v>6.1887000000000001E-3</c:v>
                </c:pt>
                <c:pt idx="25">
                  <c:v>5.4973000000000001E-3</c:v>
                </c:pt>
                <c:pt idx="26">
                  <c:v>4.9274999999999996E-3</c:v>
                </c:pt>
                <c:pt idx="27">
                  <c:v>7.3561E-3</c:v>
                </c:pt>
                <c:pt idx="28">
                  <c:v>4.8808999999999996E-3</c:v>
                </c:pt>
                <c:pt idx="29">
                  <c:v>6.9826000000000003E-3</c:v>
                </c:pt>
                <c:pt idx="30">
                  <c:v>6.6515000000000003E-3</c:v>
                </c:pt>
                <c:pt idx="31">
                  <c:v>6.5223E-3</c:v>
                </c:pt>
                <c:pt idx="32">
                  <c:v>4.0740999999999998E-3</c:v>
                </c:pt>
                <c:pt idx="33">
                  <c:v>3.7063999999999999E-3</c:v>
                </c:pt>
                <c:pt idx="34">
                  <c:v>4.9493000000000002E-3</c:v>
                </c:pt>
                <c:pt idx="35">
                  <c:v>3.4106000000000002E-3</c:v>
                </c:pt>
                <c:pt idx="36">
                  <c:v>4.0542E-3</c:v>
                </c:pt>
                <c:pt idx="37">
                  <c:v>3.0235000000000001E-3</c:v>
                </c:pt>
                <c:pt idx="38">
                  <c:v>4.8244000000000004E-3</c:v>
                </c:pt>
                <c:pt idx="39">
                  <c:v>1.8711000000000001E-3</c:v>
                </c:pt>
                <c:pt idx="40">
                  <c:v>4.4736999999999997E-3</c:v>
                </c:pt>
                <c:pt idx="41">
                  <c:v>3.3882000000000001E-3</c:v>
                </c:pt>
                <c:pt idx="42">
                  <c:v>4.6990000000000001E-3</c:v>
                </c:pt>
                <c:pt idx="43">
                  <c:v>2.1118E-3</c:v>
                </c:pt>
                <c:pt idx="44">
                  <c:v>1.5203E-3</c:v>
                </c:pt>
                <c:pt idx="45">
                  <c:v>2.2190999999999999E-3</c:v>
                </c:pt>
                <c:pt idx="46">
                  <c:v>2.8390999999999998E-3</c:v>
                </c:pt>
                <c:pt idx="47">
                  <c:v>1.0970999999999999E-3</c:v>
                </c:pt>
                <c:pt idx="48">
                  <c:v>2.0666E-3</c:v>
                </c:pt>
                <c:pt idx="49">
                  <c:v>2.0872999999999998E-3</c:v>
                </c:pt>
                <c:pt idx="50">
                  <c:v>1.3098000000000001E-3</c:v>
                </c:pt>
                <c:pt idx="51">
                  <c:v>2.2855000000000002E-3</c:v>
                </c:pt>
                <c:pt idx="52">
                  <c:v>4.0471999999999999E-3</c:v>
                </c:pt>
                <c:pt idx="53">
                  <c:v>1.4298E-3</c:v>
                </c:pt>
                <c:pt idx="54">
                  <c:v>2.6461000000000002E-3</c:v>
                </c:pt>
                <c:pt idx="55">
                  <c:v>2.679E-3</c:v>
                </c:pt>
                <c:pt idx="56">
                  <c:v>3.1266000000000002E-3</c:v>
                </c:pt>
                <c:pt idx="57">
                  <c:v>1.73E-3</c:v>
                </c:pt>
                <c:pt idx="58">
                  <c:v>1.5679999999999999E-3</c:v>
                </c:pt>
                <c:pt idx="59">
                  <c:v>5.8620000000000005E-4</c:v>
                </c:pt>
                <c:pt idx="60">
                  <c:v>1.1393E-3</c:v>
                </c:pt>
                <c:pt idx="61">
                  <c:v>1.9206E-3</c:v>
                </c:pt>
                <c:pt idx="62">
                  <c:v>1.7685000000000001E-3</c:v>
                </c:pt>
                <c:pt idx="63">
                  <c:v>2.1250000000000002E-3</c:v>
                </c:pt>
                <c:pt idx="64">
                  <c:v>7.6460000000000005E-4</c:v>
                </c:pt>
                <c:pt idx="65">
                  <c:v>1.9226E-3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C-42FF-8BA5-86FBF0D7F30A}"/>
            </c:ext>
          </c:extLst>
        </c:ser>
        <c:ser>
          <c:idx val="4"/>
          <c:order val="2"/>
          <c:tx>
            <c:strRef>
              <c:f>prop!$G$1</c:f>
              <c:strCache>
                <c:ptCount val="1"/>
              </c:strCache>
            </c:strRef>
          </c:tx>
          <c:spPr>
            <a:ln w="254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prop!$A$2:$A$81</c:f>
              <c:numCache>
                <c:formatCode>General</c:formatCode>
                <c:ptCount val="8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7500</c:v>
                </c:pt>
                <c:pt idx="67">
                  <c:v>10000</c:v>
                </c:pt>
                <c:pt idx="68">
                  <c:v>15000</c:v>
                </c:pt>
                <c:pt idx="69">
                  <c:v>20000</c:v>
                </c:pt>
                <c:pt idx="70">
                  <c:v>25000</c:v>
                </c:pt>
                <c:pt idx="71">
                  <c:v>30000</c:v>
                </c:pt>
                <c:pt idx="72">
                  <c:v>35000</c:v>
                </c:pt>
                <c:pt idx="73">
                  <c:v>40000</c:v>
                </c:pt>
                <c:pt idx="74">
                  <c:v>45000</c:v>
                </c:pt>
                <c:pt idx="75">
                  <c:v>50000</c:v>
                </c:pt>
                <c:pt idx="76">
                  <c:v>100000</c:v>
                </c:pt>
                <c:pt idx="77">
                  <c:v>200000</c:v>
                </c:pt>
                <c:pt idx="78">
                  <c:v>300000</c:v>
                </c:pt>
                <c:pt idx="79">
                  <c:v>400000</c:v>
                </c:pt>
              </c:numCache>
            </c:numRef>
          </c:cat>
          <c:val>
            <c:numRef>
              <c:f>prop!$G$2:$G$67</c:f>
              <c:numCache>
                <c:formatCode>General</c:formatCode>
                <c:ptCount val="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2C-42FF-8BA5-86FBF0D7F30A}"/>
            </c:ext>
          </c:extLst>
        </c:ser>
        <c:ser>
          <c:idx val="6"/>
          <c:order val="3"/>
          <c:tx>
            <c:strRef>
              <c:f>prop!$I$1</c:f>
              <c:strCache>
                <c:ptCount val="1"/>
              </c:strCache>
            </c:strRef>
          </c:tx>
          <c:spPr>
            <a:ln w="25400"/>
          </c:spPr>
          <c:marker>
            <c:symbol val="none"/>
          </c:marker>
          <c:dPt>
            <c:idx val="2"/>
            <c:bubble3D val="0"/>
            <c:spPr>
              <a:ln w="25400">
                <a:solidFill>
                  <a:schemeClr val="bg2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A2C-42FF-8BA5-86FBF0D7F30A}"/>
              </c:ext>
            </c:extLst>
          </c:dPt>
          <c:cat>
            <c:numRef>
              <c:f>prop!$A$2:$A$81</c:f>
              <c:numCache>
                <c:formatCode>General</c:formatCode>
                <c:ptCount val="8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7500</c:v>
                </c:pt>
                <c:pt idx="67">
                  <c:v>10000</c:v>
                </c:pt>
                <c:pt idx="68">
                  <c:v>15000</c:v>
                </c:pt>
                <c:pt idx="69">
                  <c:v>20000</c:v>
                </c:pt>
                <c:pt idx="70">
                  <c:v>25000</c:v>
                </c:pt>
                <c:pt idx="71">
                  <c:v>30000</c:v>
                </c:pt>
                <c:pt idx="72">
                  <c:v>35000</c:v>
                </c:pt>
                <c:pt idx="73">
                  <c:v>40000</c:v>
                </c:pt>
                <c:pt idx="74">
                  <c:v>45000</c:v>
                </c:pt>
                <c:pt idx="75">
                  <c:v>50000</c:v>
                </c:pt>
                <c:pt idx="76">
                  <c:v>100000</c:v>
                </c:pt>
                <c:pt idx="77">
                  <c:v>200000</c:v>
                </c:pt>
                <c:pt idx="78">
                  <c:v>300000</c:v>
                </c:pt>
                <c:pt idx="79">
                  <c:v>400000</c:v>
                </c:pt>
              </c:numCache>
            </c:numRef>
          </c:cat>
          <c:val>
            <c:numRef>
              <c:f>prop!$I$2:$I$67</c:f>
              <c:numCache>
                <c:formatCode>General</c:formatCode>
                <c:ptCount val="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2C-42FF-8BA5-86FBF0D7F30A}"/>
            </c:ext>
          </c:extLst>
        </c:ser>
        <c:ser>
          <c:idx val="8"/>
          <c:order val="4"/>
          <c:tx>
            <c:strRef>
              <c:f>prop!$K$1</c:f>
              <c:strCache>
                <c:ptCount val="1"/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prop!$A$2:$A$81</c:f>
              <c:numCache>
                <c:formatCode>General</c:formatCode>
                <c:ptCount val="8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7500</c:v>
                </c:pt>
                <c:pt idx="67">
                  <c:v>10000</c:v>
                </c:pt>
                <c:pt idx="68">
                  <c:v>15000</c:v>
                </c:pt>
                <c:pt idx="69">
                  <c:v>20000</c:v>
                </c:pt>
                <c:pt idx="70">
                  <c:v>25000</c:v>
                </c:pt>
                <c:pt idx="71">
                  <c:v>30000</c:v>
                </c:pt>
                <c:pt idx="72">
                  <c:v>35000</c:v>
                </c:pt>
                <c:pt idx="73">
                  <c:v>40000</c:v>
                </c:pt>
                <c:pt idx="74">
                  <c:v>45000</c:v>
                </c:pt>
                <c:pt idx="75">
                  <c:v>50000</c:v>
                </c:pt>
                <c:pt idx="76">
                  <c:v>100000</c:v>
                </c:pt>
                <c:pt idx="77">
                  <c:v>200000</c:v>
                </c:pt>
                <c:pt idx="78">
                  <c:v>300000</c:v>
                </c:pt>
                <c:pt idx="79">
                  <c:v>400000</c:v>
                </c:pt>
              </c:numCache>
            </c:numRef>
          </c:cat>
          <c:val>
            <c:numRef>
              <c:f>prop!$K$2:$K$67</c:f>
              <c:numCache>
                <c:formatCode>General</c:formatCode>
                <c:ptCount val="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2C-42FF-8BA5-86FBF0D7F30A}"/>
            </c:ext>
          </c:extLst>
        </c:ser>
        <c:ser>
          <c:idx val="10"/>
          <c:order val="5"/>
          <c:tx>
            <c:strRef>
              <c:f>prop!$M$1</c:f>
              <c:strCache>
                <c:ptCount val="1"/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prop!$A$2:$A$81</c:f>
              <c:numCache>
                <c:formatCode>General</c:formatCode>
                <c:ptCount val="8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7500</c:v>
                </c:pt>
                <c:pt idx="67">
                  <c:v>10000</c:v>
                </c:pt>
                <c:pt idx="68">
                  <c:v>15000</c:v>
                </c:pt>
                <c:pt idx="69">
                  <c:v>20000</c:v>
                </c:pt>
                <c:pt idx="70">
                  <c:v>25000</c:v>
                </c:pt>
                <c:pt idx="71">
                  <c:v>30000</c:v>
                </c:pt>
                <c:pt idx="72">
                  <c:v>35000</c:v>
                </c:pt>
                <c:pt idx="73">
                  <c:v>40000</c:v>
                </c:pt>
                <c:pt idx="74">
                  <c:v>45000</c:v>
                </c:pt>
                <c:pt idx="75">
                  <c:v>50000</c:v>
                </c:pt>
                <c:pt idx="76">
                  <c:v>100000</c:v>
                </c:pt>
                <c:pt idx="77">
                  <c:v>200000</c:v>
                </c:pt>
                <c:pt idx="78">
                  <c:v>300000</c:v>
                </c:pt>
                <c:pt idx="79">
                  <c:v>400000</c:v>
                </c:pt>
              </c:numCache>
            </c:numRef>
          </c:cat>
          <c:val>
            <c:numRef>
              <c:f>prop!$M$2:$M$67</c:f>
              <c:numCache>
                <c:formatCode>General</c:formatCode>
                <c:ptCount val="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2C-42FF-8BA5-86FBF0D7F30A}"/>
            </c:ext>
          </c:extLst>
        </c:ser>
        <c:ser>
          <c:idx val="2"/>
          <c:order val="6"/>
          <c:tx>
            <c:strRef>
              <c:f>prop!$C$1</c:f>
              <c:strCache>
                <c:ptCount val="1"/>
                <c:pt idx="0">
                  <c:v>full sample</c:v>
                </c:pt>
              </c:strCache>
            </c:strRef>
          </c:tx>
          <c:marker>
            <c:symbol val="none"/>
          </c:marker>
          <c:val>
            <c:numRef>
              <c:f>prop!$C$2:$C$67</c:f>
              <c:numCache>
                <c:formatCode>General</c:formatCode>
                <c:ptCount val="66"/>
                <c:pt idx="0">
                  <c:v>0.10016990000000001</c:v>
                </c:pt>
                <c:pt idx="1">
                  <c:v>3.5326700000000003E-2</c:v>
                </c:pt>
                <c:pt idx="2">
                  <c:v>6.1432300000000002E-2</c:v>
                </c:pt>
                <c:pt idx="3">
                  <c:v>4.7082400000000003E-2</c:v>
                </c:pt>
                <c:pt idx="4">
                  <c:v>4.0911400000000001E-2</c:v>
                </c:pt>
                <c:pt idx="5">
                  <c:v>4.0099599999999999E-2</c:v>
                </c:pt>
                <c:pt idx="6">
                  <c:v>3.6895799999999999E-2</c:v>
                </c:pt>
                <c:pt idx="7">
                  <c:v>3.0528400000000001E-2</c:v>
                </c:pt>
                <c:pt idx="8">
                  <c:v>2.6420800000000001E-2</c:v>
                </c:pt>
                <c:pt idx="9">
                  <c:v>3.06787E-2</c:v>
                </c:pt>
                <c:pt idx="10">
                  <c:v>2.0480700000000001E-2</c:v>
                </c:pt>
                <c:pt idx="11">
                  <c:v>2.3123999999999999E-2</c:v>
                </c:pt>
                <c:pt idx="12">
                  <c:v>1.74126E-2</c:v>
                </c:pt>
                <c:pt idx="13">
                  <c:v>1.5721200000000001E-2</c:v>
                </c:pt>
                <c:pt idx="14">
                  <c:v>1.6553999999999999E-2</c:v>
                </c:pt>
                <c:pt idx="15">
                  <c:v>1.20894E-2</c:v>
                </c:pt>
                <c:pt idx="16">
                  <c:v>1.55388E-2</c:v>
                </c:pt>
                <c:pt idx="17">
                  <c:v>1.1698399999999999E-2</c:v>
                </c:pt>
                <c:pt idx="18">
                  <c:v>1.3708100000000001E-2</c:v>
                </c:pt>
                <c:pt idx="19">
                  <c:v>1.24309E-2</c:v>
                </c:pt>
                <c:pt idx="20">
                  <c:v>1.15549E-2</c:v>
                </c:pt>
                <c:pt idx="21">
                  <c:v>1.26015E-2</c:v>
                </c:pt>
                <c:pt idx="22">
                  <c:v>9.0530000000000003E-3</c:v>
                </c:pt>
                <c:pt idx="23">
                  <c:v>1.01796E-2</c:v>
                </c:pt>
                <c:pt idx="24">
                  <c:v>8.1425000000000004E-3</c:v>
                </c:pt>
                <c:pt idx="25">
                  <c:v>7.5706000000000002E-3</c:v>
                </c:pt>
                <c:pt idx="26">
                  <c:v>7.1533999999999999E-3</c:v>
                </c:pt>
                <c:pt idx="27">
                  <c:v>9.2761000000000007E-3</c:v>
                </c:pt>
                <c:pt idx="28">
                  <c:v>6.5944000000000003E-3</c:v>
                </c:pt>
                <c:pt idx="29">
                  <c:v>7.6804999999999998E-3</c:v>
                </c:pt>
                <c:pt idx="30">
                  <c:v>8.5929999999999999E-3</c:v>
                </c:pt>
                <c:pt idx="31">
                  <c:v>6.7356999999999998E-3</c:v>
                </c:pt>
                <c:pt idx="32">
                  <c:v>6.6283999999999996E-3</c:v>
                </c:pt>
                <c:pt idx="33">
                  <c:v>4.9071999999999996E-3</c:v>
                </c:pt>
                <c:pt idx="34">
                  <c:v>5.4092000000000003E-3</c:v>
                </c:pt>
                <c:pt idx="35">
                  <c:v>4.9283E-3</c:v>
                </c:pt>
                <c:pt idx="36">
                  <c:v>5.2376000000000002E-3</c:v>
                </c:pt>
                <c:pt idx="37">
                  <c:v>5.1538E-3</c:v>
                </c:pt>
                <c:pt idx="38">
                  <c:v>5.7194999999999998E-3</c:v>
                </c:pt>
                <c:pt idx="39">
                  <c:v>5.169E-3</c:v>
                </c:pt>
                <c:pt idx="40">
                  <c:v>5.3609E-3</c:v>
                </c:pt>
                <c:pt idx="41">
                  <c:v>4.9760999999999998E-3</c:v>
                </c:pt>
                <c:pt idx="42">
                  <c:v>5.3106999999999998E-3</c:v>
                </c:pt>
                <c:pt idx="43">
                  <c:v>4.1225999999999997E-3</c:v>
                </c:pt>
                <c:pt idx="44">
                  <c:v>3.6402000000000001E-3</c:v>
                </c:pt>
                <c:pt idx="45">
                  <c:v>4.9839000000000003E-3</c:v>
                </c:pt>
                <c:pt idx="46">
                  <c:v>5.2151999999999997E-3</c:v>
                </c:pt>
                <c:pt idx="47">
                  <c:v>2.7404E-3</c:v>
                </c:pt>
                <c:pt idx="48">
                  <c:v>4.4866000000000003E-3</c:v>
                </c:pt>
                <c:pt idx="49">
                  <c:v>3.4407999999999999E-3</c:v>
                </c:pt>
                <c:pt idx="50">
                  <c:v>3.3614000000000001E-3</c:v>
                </c:pt>
                <c:pt idx="51">
                  <c:v>2.8089E-3</c:v>
                </c:pt>
                <c:pt idx="52">
                  <c:v>4.7952999999999997E-3</c:v>
                </c:pt>
                <c:pt idx="53">
                  <c:v>2.7548999999999998E-3</c:v>
                </c:pt>
                <c:pt idx="54">
                  <c:v>3.4286E-3</c:v>
                </c:pt>
                <c:pt idx="55">
                  <c:v>3.3270999999999999E-3</c:v>
                </c:pt>
                <c:pt idx="56">
                  <c:v>2.1987999999999999E-3</c:v>
                </c:pt>
                <c:pt idx="57">
                  <c:v>2.4009999999999999E-3</c:v>
                </c:pt>
                <c:pt idx="58">
                  <c:v>2.6272000000000001E-3</c:v>
                </c:pt>
                <c:pt idx="59">
                  <c:v>1.8778E-3</c:v>
                </c:pt>
                <c:pt idx="60">
                  <c:v>1.9873999999999998E-3</c:v>
                </c:pt>
                <c:pt idx="61">
                  <c:v>2.3893E-3</c:v>
                </c:pt>
                <c:pt idx="62">
                  <c:v>2.3032999999999999E-3</c:v>
                </c:pt>
                <c:pt idx="63">
                  <c:v>2.3278000000000001E-3</c:v>
                </c:pt>
                <c:pt idx="64">
                  <c:v>2.5829999999999998E-3</c:v>
                </c:pt>
                <c:pt idx="65">
                  <c:v>3.3132999999999999E-3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2C-42FF-8BA5-86FBF0D7F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115840"/>
        <c:axId val="236117376"/>
      </c:lineChart>
      <c:catAx>
        <c:axId val="23611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6117376"/>
        <c:crosses val="autoZero"/>
        <c:auto val="1"/>
        <c:lblAlgn val="ctr"/>
        <c:lblOffset val="100"/>
        <c:noMultiLvlLbl val="0"/>
      </c:catAx>
      <c:valAx>
        <c:axId val="23611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115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prop!$B$1</c:f>
              <c:strCache>
                <c:ptCount val="1"/>
                <c:pt idx="0">
                  <c:v>p_Gold</c:v>
                </c:pt>
              </c:strCache>
            </c:strRef>
          </c:tx>
          <c:marker>
            <c:symbol val="none"/>
          </c:marker>
          <c:val>
            <c:numRef>
              <c:f>prop!$B$2:$B$85</c:f>
              <c:numCache>
                <c:formatCode>General</c:formatCode>
                <c:ptCount val="84"/>
                <c:pt idx="0">
                  <c:v>0.12345437606565365</c:v>
                </c:pt>
                <c:pt idx="1">
                  <c:v>2.4886413895184575E-2</c:v>
                </c:pt>
                <c:pt idx="2">
                  <c:v>3.8005001159081266E-2</c:v>
                </c:pt>
                <c:pt idx="3">
                  <c:v>3.6609987035270804E-2</c:v>
                </c:pt>
                <c:pt idx="4">
                  <c:v>3.3082314838375704E-2</c:v>
                </c:pt>
                <c:pt idx="5">
                  <c:v>3.0885849405884017E-2</c:v>
                </c:pt>
                <c:pt idx="6">
                  <c:v>2.864615963314885E-2</c:v>
                </c:pt>
                <c:pt idx="7">
                  <c:v>2.6431684058889047E-2</c:v>
                </c:pt>
                <c:pt idx="8">
                  <c:v>2.4525439196603598E-2</c:v>
                </c:pt>
                <c:pt idx="9">
                  <c:v>2.2392266548039868E-2</c:v>
                </c:pt>
                <c:pt idx="10">
                  <c:v>2.085908890809399E-2</c:v>
                </c:pt>
                <c:pt idx="11">
                  <c:v>1.9127285133219731E-2</c:v>
                </c:pt>
                <c:pt idx="12">
                  <c:v>1.79473635596685E-2</c:v>
                </c:pt>
                <c:pt idx="13">
                  <c:v>1.6726275947790144E-2</c:v>
                </c:pt>
                <c:pt idx="14">
                  <c:v>1.5847381029506016E-2</c:v>
                </c:pt>
                <c:pt idx="15">
                  <c:v>1.4985467102031826E-2</c:v>
                </c:pt>
                <c:pt idx="16">
                  <c:v>1.4176811736643357E-2</c:v>
                </c:pt>
                <c:pt idx="17">
                  <c:v>1.3273217195362955E-2</c:v>
                </c:pt>
                <c:pt idx="18">
                  <c:v>1.2602982633849444E-2</c:v>
                </c:pt>
                <c:pt idx="19">
                  <c:v>1.1947928048969061E-2</c:v>
                </c:pt>
                <c:pt idx="20">
                  <c:v>1.1421002758381855E-2</c:v>
                </c:pt>
                <c:pt idx="21">
                  <c:v>1.0950680770494449E-2</c:v>
                </c:pt>
                <c:pt idx="22">
                  <c:v>1.0373584370696059E-2</c:v>
                </c:pt>
                <c:pt idx="23">
                  <c:v>1.0085164814666637E-2</c:v>
                </c:pt>
                <c:pt idx="24">
                  <c:v>9.5152724715754939E-3</c:v>
                </c:pt>
                <c:pt idx="25">
                  <c:v>9.3452052757365574E-3</c:v>
                </c:pt>
                <c:pt idx="26">
                  <c:v>8.7539580502632181E-3</c:v>
                </c:pt>
                <c:pt idx="27">
                  <c:v>8.5164814666636134E-3</c:v>
                </c:pt>
                <c:pt idx="28">
                  <c:v>8.1447006830217619E-3</c:v>
                </c:pt>
                <c:pt idx="29">
                  <c:v>7.8784078725931701E-3</c:v>
                </c:pt>
                <c:pt idx="30">
                  <c:v>7.6391302748167536E-3</c:v>
                </c:pt>
                <c:pt idx="31">
                  <c:v>7.2773837130171385E-3</c:v>
                </c:pt>
                <c:pt idx="32">
                  <c:v>6.9668374113868864E-3</c:v>
                </c:pt>
                <c:pt idx="33">
                  <c:v>6.7116079737587087E-3</c:v>
                </c:pt>
                <c:pt idx="34">
                  <c:v>6.6194989630017657E-3</c:v>
                </c:pt>
                <c:pt idx="35">
                  <c:v>6.3207878973905616E-3</c:v>
                </c:pt>
                <c:pt idx="36">
                  <c:v>6.1818525180365137E-3</c:v>
                </c:pt>
                <c:pt idx="37">
                  <c:v>5.8898309336534683E-3</c:v>
                </c:pt>
                <c:pt idx="38">
                  <c:v>5.7161617094609075E-3</c:v>
                </c:pt>
                <c:pt idx="39">
                  <c:v>5.5134189706998148E-3</c:v>
                </c:pt>
                <c:pt idx="40">
                  <c:v>5.3528714212240256E-3</c:v>
                </c:pt>
                <c:pt idx="41">
                  <c:v>5.2059601219440971E-3</c:v>
                </c:pt>
                <c:pt idx="42">
                  <c:v>5.039752242198328E-3</c:v>
                </c:pt>
                <c:pt idx="43">
                  <c:v>4.8431844091863041E-3</c:v>
                </c:pt>
                <c:pt idx="44">
                  <c:v>4.7029625911345335E-3</c:v>
                </c:pt>
                <c:pt idx="45">
                  <c:v>4.5704594052690985E-3</c:v>
                </c:pt>
                <c:pt idx="46">
                  <c:v>4.4333250400918622E-3</c:v>
                </c:pt>
                <c:pt idx="47">
                  <c:v>4.3152299676409208E-3</c:v>
                </c:pt>
                <c:pt idx="48">
                  <c:v>4.176037300547328E-3</c:v>
                </c:pt>
                <c:pt idx="49">
                  <c:v>4.1405315924901822E-3</c:v>
                </c:pt>
                <c:pt idx="50">
                  <c:v>3.9946494441684315E-3</c:v>
                </c:pt>
                <c:pt idx="51">
                  <c:v>3.8804136878106588E-3</c:v>
                </c:pt>
                <c:pt idx="52">
                  <c:v>3.7924212808864285E-3</c:v>
                </c:pt>
                <c:pt idx="53">
                  <c:v>3.6714960433004975E-3</c:v>
                </c:pt>
                <c:pt idx="54">
                  <c:v>3.585561938292623E-3</c:v>
                </c:pt>
                <c:pt idx="55">
                  <c:v>3.5088901919083522E-3</c:v>
                </c:pt>
                <c:pt idx="56">
                  <c:v>3.3702121002938483E-3</c:v>
                </c:pt>
                <c:pt idx="57">
                  <c:v>3.3354782554553364E-3</c:v>
                </c:pt>
                <c:pt idx="58">
                  <c:v>3.2526316033219963E-3</c:v>
                </c:pt>
                <c:pt idx="59">
                  <c:v>3.1957710128826546E-3</c:v>
                </c:pt>
                <c:pt idx="60">
                  <c:v>3.0370244775836772E-3</c:v>
                </c:pt>
                <c:pt idx="61">
                  <c:v>3.0218445009505494E-3</c:v>
                </c:pt>
                <c:pt idx="62">
                  <c:v>2.8808508196801448E-3</c:v>
                </c:pt>
                <c:pt idx="63">
                  <c:v>2.807523813909953E-3</c:v>
                </c:pt>
                <c:pt idx="64">
                  <c:v>2.7087253219248517E-3</c:v>
                </c:pt>
                <c:pt idx="65">
                  <c:v>2.7347113836188497E-3</c:v>
                </c:pt>
                <c:pt idx="66">
                  <c:v>2.3824844681823831E-2</c:v>
                </c:pt>
                <c:pt idx="67">
                  <c:v>4.2034899023567301E-2</c:v>
                </c:pt>
                <c:pt idx="68">
                  <c:v>4.7443859172012035E-2</c:v>
                </c:pt>
                <c:pt idx="69">
                  <c:v>2.5286239042436782E-2</c:v>
                </c:pt>
                <c:pt idx="70">
                  <c:v>1.4671833347527041E-2</c:v>
                </c:pt>
                <c:pt idx="71">
                  <c:v>9.2446057695746448E-3</c:v>
                </c:pt>
                <c:pt idx="72">
                  <c:v>6.3274773786187195E-3</c:v>
                </c:pt>
                <c:pt idx="73">
                  <c:v>4.4760348048562548E-3</c:v>
                </c:pt>
                <c:pt idx="74">
                  <c:v>3.2871081604209638E-3</c:v>
                </c:pt>
                <c:pt idx="75">
                  <c:v>2.6027227732325041E-3</c:v>
                </c:pt>
                <c:pt idx="76">
                  <c:v>1.0226415783676585E-2</c:v>
                </c:pt>
                <c:pt idx="77">
                  <c:v>3.4219269359422998E-3</c:v>
                </c:pt>
                <c:pt idx="78">
                  <c:v>7.8961607266217428E-4</c:v>
                </c:pt>
                <c:pt idx="79">
                  <c:v>2.6269078207496902E-4</c:v>
                </c:pt>
                <c:pt idx="80">
                  <c:v>1.2298353950228715E-4</c:v>
                </c:pt>
                <c:pt idx="81">
                  <c:v>1.5385806824763122E-4</c:v>
                </c:pt>
                <c:pt idx="82">
                  <c:v>2.7015212652176048E-5</c:v>
                </c:pt>
                <c:pt idx="83">
                  <c:v>3.0874528745344058E-6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D-433F-9316-EFD0B36178C2}"/>
            </c:ext>
          </c:extLst>
        </c:ser>
        <c:ser>
          <c:idx val="1"/>
          <c:order val="1"/>
          <c:tx>
            <c:strRef>
              <c:f>prop!$C$1</c:f>
              <c:strCache>
                <c:ptCount val="1"/>
                <c:pt idx="0">
                  <c:v>full sample</c:v>
                </c:pt>
              </c:strCache>
            </c:strRef>
          </c:tx>
          <c:marker>
            <c:symbol val="none"/>
          </c:marker>
          <c:val>
            <c:numRef>
              <c:f>prop!$C$2:$C$85</c:f>
              <c:numCache>
                <c:formatCode>General</c:formatCode>
                <c:ptCount val="84"/>
                <c:pt idx="0">
                  <c:v>0.10016990000000001</c:v>
                </c:pt>
                <c:pt idx="1">
                  <c:v>3.5326700000000003E-2</c:v>
                </c:pt>
                <c:pt idx="2">
                  <c:v>6.1432300000000002E-2</c:v>
                </c:pt>
                <c:pt idx="3">
                  <c:v>4.7082400000000003E-2</c:v>
                </c:pt>
                <c:pt idx="4">
                  <c:v>4.0911400000000001E-2</c:v>
                </c:pt>
                <c:pt idx="5">
                  <c:v>4.0099599999999999E-2</c:v>
                </c:pt>
                <c:pt idx="6">
                  <c:v>3.6895799999999999E-2</c:v>
                </c:pt>
                <c:pt idx="7">
                  <c:v>3.0528400000000001E-2</c:v>
                </c:pt>
                <c:pt idx="8">
                  <c:v>2.6420800000000001E-2</c:v>
                </c:pt>
                <c:pt idx="9">
                  <c:v>3.06787E-2</c:v>
                </c:pt>
                <c:pt idx="10">
                  <c:v>2.0480700000000001E-2</c:v>
                </c:pt>
                <c:pt idx="11">
                  <c:v>2.3123999999999999E-2</c:v>
                </c:pt>
                <c:pt idx="12">
                  <c:v>1.74126E-2</c:v>
                </c:pt>
                <c:pt idx="13">
                  <c:v>1.5721200000000001E-2</c:v>
                </c:pt>
                <c:pt idx="14">
                  <c:v>1.6553999999999999E-2</c:v>
                </c:pt>
                <c:pt idx="15">
                  <c:v>1.20894E-2</c:v>
                </c:pt>
                <c:pt idx="16">
                  <c:v>1.55388E-2</c:v>
                </c:pt>
                <c:pt idx="17">
                  <c:v>1.1698399999999999E-2</c:v>
                </c:pt>
                <c:pt idx="18">
                  <c:v>1.3708100000000001E-2</c:v>
                </c:pt>
                <c:pt idx="19">
                  <c:v>1.24309E-2</c:v>
                </c:pt>
                <c:pt idx="20">
                  <c:v>1.15549E-2</c:v>
                </c:pt>
                <c:pt idx="21">
                  <c:v>1.26015E-2</c:v>
                </c:pt>
                <c:pt idx="22">
                  <c:v>9.0530000000000003E-3</c:v>
                </c:pt>
                <c:pt idx="23">
                  <c:v>1.01796E-2</c:v>
                </c:pt>
                <c:pt idx="24">
                  <c:v>8.1425000000000004E-3</c:v>
                </c:pt>
                <c:pt idx="25">
                  <c:v>7.5706000000000002E-3</c:v>
                </c:pt>
                <c:pt idx="26">
                  <c:v>7.1533999999999999E-3</c:v>
                </c:pt>
                <c:pt idx="27">
                  <c:v>9.2761000000000007E-3</c:v>
                </c:pt>
                <c:pt idx="28">
                  <c:v>6.5944000000000003E-3</c:v>
                </c:pt>
                <c:pt idx="29">
                  <c:v>7.6804999999999998E-3</c:v>
                </c:pt>
                <c:pt idx="30">
                  <c:v>8.5929999999999999E-3</c:v>
                </c:pt>
                <c:pt idx="31">
                  <c:v>6.7356999999999998E-3</c:v>
                </c:pt>
                <c:pt idx="32">
                  <c:v>6.6283999999999996E-3</c:v>
                </c:pt>
                <c:pt idx="33">
                  <c:v>4.9071999999999996E-3</c:v>
                </c:pt>
                <c:pt idx="34">
                  <c:v>5.4092000000000003E-3</c:v>
                </c:pt>
                <c:pt idx="35">
                  <c:v>4.9283E-3</c:v>
                </c:pt>
                <c:pt idx="36">
                  <c:v>5.2376000000000002E-3</c:v>
                </c:pt>
                <c:pt idx="37">
                  <c:v>5.1538E-3</c:v>
                </c:pt>
                <c:pt idx="38">
                  <c:v>5.7194999999999998E-3</c:v>
                </c:pt>
                <c:pt idx="39">
                  <c:v>5.169E-3</c:v>
                </c:pt>
                <c:pt idx="40">
                  <c:v>5.3609E-3</c:v>
                </c:pt>
                <c:pt idx="41">
                  <c:v>4.9760999999999998E-3</c:v>
                </c:pt>
                <c:pt idx="42">
                  <c:v>5.3106999999999998E-3</c:v>
                </c:pt>
                <c:pt idx="43">
                  <c:v>4.1225999999999997E-3</c:v>
                </c:pt>
                <c:pt idx="44">
                  <c:v>3.6402000000000001E-3</c:v>
                </c:pt>
                <c:pt idx="45">
                  <c:v>4.9839000000000003E-3</c:v>
                </c:pt>
                <c:pt idx="46">
                  <c:v>5.2151999999999997E-3</c:v>
                </c:pt>
                <c:pt idx="47">
                  <c:v>2.7404E-3</c:v>
                </c:pt>
                <c:pt idx="48">
                  <c:v>4.4866000000000003E-3</c:v>
                </c:pt>
                <c:pt idx="49">
                  <c:v>3.4407999999999999E-3</c:v>
                </c:pt>
                <c:pt idx="50">
                  <c:v>3.3614000000000001E-3</c:v>
                </c:pt>
                <c:pt idx="51">
                  <c:v>2.8089E-3</c:v>
                </c:pt>
                <c:pt idx="52">
                  <c:v>4.7952999999999997E-3</c:v>
                </c:pt>
                <c:pt idx="53">
                  <c:v>2.7548999999999998E-3</c:v>
                </c:pt>
                <c:pt idx="54">
                  <c:v>3.4286E-3</c:v>
                </c:pt>
                <c:pt idx="55">
                  <c:v>3.3270999999999999E-3</c:v>
                </c:pt>
                <c:pt idx="56">
                  <c:v>2.1987999999999999E-3</c:v>
                </c:pt>
                <c:pt idx="57">
                  <c:v>2.4009999999999999E-3</c:v>
                </c:pt>
                <c:pt idx="58">
                  <c:v>2.6272000000000001E-3</c:v>
                </c:pt>
                <c:pt idx="59">
                  <c:v>1.8778E-3</c:v>
                </c:pt>
                <c:pt idx="60">
                  <c:v>1.9873999999999998E-3</c:v>
                </c:pt>
                <c:pt idx="61">
                  <c:v>2.3893E-3</c:v>
                </c:pt>
                <c:pt idx="62">
                  <c:v>2.3032999999999999E-3</c:v>
                </c:pt>
                <c:pt idx="63">
                  <c:v>2.3278000000000001E-3</c:v>
                </c:pt>
                <c:pt idx="64">
                  <c:v>2.5829999999999998E-3</c:v>
                </c:pt>
                <c:pt idx="65">
                  <c:v>3.3132999999999999E-3</c:v>
                </c:pt>
                <c:pt idx="66">
                  <c:v>1.8420700000000002E-2</c:v>
                </c:pt>
                <c:pt idx="67">
                  <c:v>3.37668E-2</c:v>
                </c:pt>
                <c:pt idx="68">
                  <c:v>3.74122E-2</c:v>
                </c:pt>
                <c:pt idx="69">
                  <c:v>1.9852399999999999E-2</c:v>
                </c:pt>
                <c:pt idx="70">
                  <c:v>1.07811E-2</c:v>
                </c:pt>
                <c:pt idx="71">
                  <c:v>7.7521999999999999E-3</c:v>
                </c:pt>
                <c:pt idx="72">
                  <c:v>3.8517E-3</c:v>
                </c:pt>
                <c:pt idx="73">
                  <c:v>4.1415999999999996E-3</c:v>
                </c:pt>
                <c:pt idx="74">
                  <c:v>2.7024000000000002E-3</c:v>
                </c:pt>
                <c:pt idx="75">
                  <c:v>3.0382999999999999E-3</c:v>
                </c:pt>
                <c:pt idx="76">
                  <c:v>8.6324000000000001E-3</c:v>
                </c:pt>
                <c:pt idx="77">
                  <c:v>3.1105999999999998E-3</c:v>
                </c:pt>
                <c:pt idx="78">
                  <c:v>1.1002E-3</c:v>
                </c:pt>
                <c:pt idx="79">
                  <c:v>8.2200000000000006E-5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D-433F-9316-EFD0B361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192512"/>
        <c:axId val="236194048"/>
      </c:lineChart>
      <c:catAx>
        <c:axId val="23619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36194048"/>
        <c:crosses val="autoZero"/>
        <c:auto val="1"/>
        <c:lblAlgn val="ctr"/>
        <c:lblOffset val="100"/>
        <c:noMultiLvlLbl val="0"/>
      </c:catAx>
      <c:valAx>
        <c:axId val="23619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192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371475</xdr:colOff>
      <xdr:row>3</xdr:row>
      <xdr:rowOff>133350</xdr:rowOff>
    </xdr:from>
    <xdr:to>
      <xdr:col>29</xdr:col>
      <xdr:colOff>104774</xdr:colOff>
      <xdr:row>30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371475</xdr:colOff>
      <xdr:row>31</xdr:row>
      <xdr:rowOff>157162</xdr:rowOff>
    </xdr:from>
    <xdr:to>
      <xdr:col>21</xdr:col>
      <xdr:colOff>66675</xdr:colOff>
      <xdr:row>46</xdr:row>
      <xdr:rowOff>42862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iskdist_me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n"/>
      <sheetName val="prop"/>
      <sheetName val="sum"/>
    </sheetNames>
    <sheetDataSet>
      <sheetData sheetId="0"/>
      <sheetData sheetId="1">
        <row r="1">
          <cell r="B1" t="str">
            <v>p_Gold</v>
          </cell>
          <cell r="C1" t="str">
            <v>full sample</v>
          </cell>
          <cell r="D1" t="str">
            <v>p1</v>
          </cell>
          <cell r="G1" t="str">
            <v>p4</v>
          </cell>
          <cell r="I1" t="str">
            <v>p6</v>
          </cell>
          <cell r="K1" t="str">
            <v>p8</v>
          </cell>
          <cell r="M1" t="str">
            <v>p10</v>
          </cell>
        </row>
        <row r="2">
          <cell r="A2">
            <v>0</v>
          </cell>
          <cell r="B2">
            <v>0.12345437606565365</v>
          </cell>
          <cell r="C2">
            <v>0.10016990000000001</v>
          </cell>
          <cell r="D2">
            <v>0.15391949999999999</v>
          </cell>
          <cell r="G2">
            <v>0.13583619999999999</v>
          </cell>
          <cell r="I2">
            <v>9.1328900000000005E-2</v>
          </cell>
          <cell r="K2">
            <v>6.5136700000000006E-2</v>
          </cell>
          <cell r="M2">
            <v>2.6544100000000001E-2</v>
          </cell>
        </row>
        <row r="3">
          <cell r="A3">
            <v>100</v>
          </cell>
          <cell r="B3">
            <v>2.4886413895184575E-2</v>
          </cell>
          <cell r="C3">
            <v>3.5326700000000003E-2</v>
          </cell>
          <cell r="D3">
            <v>5.2467600000000003E-2</v>
          </cell>
          <cell r="G3">
            <v>4.9976199999999998E-2</v>
          </cell>
          <cell r="I3">
            <v>3.8906200000000002E-2</v>
          </cell>
          <cell r="K3">
            <v>2.0230000000000001E-2</v>
          </cell>
          <cell r="M3">
            <v>1.09464E-2</v>
          </cell>
        </row>
        <row r="4">
          <cell r="A4">
            <v>200</v>
          </cell>
          <cell r="B4">
            <v>3.8005001159081266E-2</v>
          </cell>
          <cell r="C4">
            <v>6.1432300000000002E-2</v>
          </cell>
          <cell r="D4">
            <v>0.1007347</v>
          </cell>
          <cell r="G4">
            <v>8.3805099999999993E-2</v>
          </cell>
          <cell r="I4">
            <v>4.5025799999999998E-2</v>
          </cell>
          <cell r="K4">
            <v>3.7362899999999998E-2</v>
          </cell>
          <cell r="M4">
            <v>1.8334300000000001E-2</v>
          </cell>
        </row>
        <row r="5">
          <cell r="A5">
            <v>300</v>
          </cell>
          <cell r="B5">
            <v>3.6609987035270804E-2</v>
          </cell>
          <cell r="C5">
            <v>4.7082400000000003E-2</v>
          </cell>
          <cell r="D5">
            <v>7.6908500000000005E-2</v>
          </cell>
          <cell r="G5">
            <v>6.1651699999999997E-2</v>
          </cell>
          <cell r="I5">
            <v>4.2784299999999997E-2</v>
          </cell>
          <cell r="K5">
            <v>2.69766E-2</v>
          </cell>
          <cell r="M5">
            <v>2.1359400000000001E-2</v>
          </cell>
        </row>
        <row r="6">
          <cell r="A6">
            <v>400</v>
          </cell>
          <cell r="B6">
            <v>3.3082314838375704E-2</v>
          </cell>
          <cell r="C6">
            <v>4.0911400000000001E-2</v>
          </cell>
          <cell r="D6">
            <v>5.8034799999999997E-2</v>
          </cell>
          <cell r="G6">
            <v>4.9924200000000002E-2</v>
          </cell>
          <cell r="I6">
            <v>3.8799699999999999E-2</v>
          </cell>
          <cell r="K6">
            <v>2.5677499999999999E-2</v>
          </cell>
          <cell r="M6">
            <v>1.46068E-2</v>
          </cell>
        </row>
        <row r="7">
          <cell r="A7">
            <v>500</v>
          </cell>
          <cell r="B7">
            <v>3.0885849405884017E-2</v>
          </cell>
          <cell r="C7">
            <v>4.0099599999999999E-2</v>
          </cell>
          <cell r="D7">
            <v>6.3840499999999994E-2</v>
          </cell>
          <cell r="G7">
            <v>4.3073599999999997E-2</v>
          </cell>
          <cell r="I7">
            <v>4.6951E-2</v>
          </cell>
          <cell r="K7">
            <v>3.4436599999999998E-2</v>
          </cell>
          <cell r="M7">
            <v>1.6173400000000001E-2</v>
          </cell>
        </row>
        <row r="8">
          <cell r="A8">
            <v>600</v>
          </cell>
          <cell r="B8">
            <v>2.864615963314885E-2</v>
          </cell>
          <cell r="C8">
            <v>3.6895799999999999E-2</v>
          </cell>
          <cell r="D8">
            <v>4.8531499999999998E-2</v>
          </cell>
          <cell r="G8">
            <v>4.4506900000000002E-2</v>
          </cell>
          <cell r="I8">
            <v>2.0782200000000001E-2</v>
          </cell>
          <cell r="K8">
            <v>2.99752E-2</v>
          </cell>
          <cell r="M8">
            <v>1.81113E-2</v>
          </cell>
        </row>
        <row r="9">
          <cell r="A9">
            <v>700</v>
          </cell>
          <cell r="B9">
            <v>2.6431684058889047E-2</v>
          </cell>
          <cell r="C9">
            <v>3.0528400000000001E-2</v>
          </cell>
          <cell r="D9">
            <v>4.7025900000000002E-2</v>
          </cell>
          <cell r="G9">
            <v>3.1991100000000001E-2</v>
          </cell>
          <cell r="I9">
            <v>3.6224600000000003E-2</v>
          </cell>
          <cell r="K9">
            <v>2.3511899999999999E-2</v>
          </cell>
          <cell r="M9">
            <v>1.6716200000000001E-2</v>
          </cell>
        </row>
        <row r="10">
          <cell r="A10">
            <v>800</v>
          </cell>
          <cell r="B10">
            <v>2.4525439196603598E-2</v>
          </cell>
          <cell r="C10">
            <v>2.6420800000000001E-2</v>
          </cell>
          <cell r="D10">
            <v>3.2568399999999997E-2</v>
          </cell>
          <cell r="G10">
            <v>3.04286E-2</v>
          </cell>
          <cell r="I10">
            <v>2.2698800000000002E-2</v>
          </cell>
          <cell r="K10">
            <v>2.1151400000000001E-2</v>
          </cell>
          <cell r="M10">
            <v>1.09394E-2</v>
          </cell>
        </row>
        <row r="11">
          <cell r="A11">
            <v>900</v>
          </cell>
          <cell r="B11">
            <v>2.2392266548039868E-2</v>
          </cell>
          <cell r="C11">
            <v>3.06787E-2</v>
          </cell>
          <cell r="D11">
            <v>4.72167E-2</v>
          </cell>
          <cell r="G11">
            <v>3.4781600000000003E-2</v>
          </cell>
          <cell r="I11">
            <v>3.2443100000000002E-2</v>
          </cell>
          <cell r="K11">
            <v>1.8482999999999999E-2</v>
          </cell>
          <cell r="M11">
            <v>1.40073E-2</v>
          </cell>
        </row>
        <row r="12">
          <cell r="A12">
            <v>1000</v>
          </cell>
          <cell r="B12">
            <v>2.085908890809399E-2</v>
          </cell>
          <cell r="C12">
            <v>2.0480700000000001E-2</v>
          </cell>
          <cell r="D12">
            <v>2.76636E-2</v>
          </cell>
          <cell r="G12">
            <v>2.74118E-2</v>
          </cell>
          <cell r="I12">
            <v>2.48361E-2</v>
          </cell>
          <cell r="K12">
            <v>1.1620800000000001E-2</v>
          </cell>
          <cell r="M12">
            <v>1.2090200000000001E-2</v>
          </cell>
        </row>
        <row r="13">
          <cell r="A13">
            <v>1100</v>
          </cell>
          <cell r="B13">
            <v>1.9127285133219731E-2</v>
          </cell>
          <cell r="C13">
            <v>2.3123999999999999E-2</v>
          </cell>
          <cell r="D13">
            <v>2.13951E-2</v>
          </cell>
          <cell r="G13">
            <v>2.7261299999999999E-2</v>
          </cell>
          <cell r="I13">
            <v>2.61096E-2</v>
          </cell>
          <cell r="K13">
            <v>2.3073300000000001E-2</v>
          </cell>
          <cell r="M13">
            <v>1.06674E-2</v>
          </cell>
        </row>
        <row r="14">
          <cell r="A14">
            <v>1200</v>
          </cell>
          <cell r="B14">
            <v>1.79473635596685E-2</v>
          </cell>
          <cell r="C14">
            <v>1.74126E-2</v>
          </cell>
          <cell r="D14">
            <v>1.99556E-2</v>
          </cell>
          <cell r="G14">
            <v>1.1782600000000001E-2</v>
          </cell>
          <cell r="I14">
            <v>2.2212300000000001E-2</v>
          </cell>
          <cell r="K14">
            <v>2.36437E-2</v>
          </cell>
          <cell r="M14">
            <v>1.2448799999999999E-2</v>
          </cell>
        </row>
        <row r="15">
          <cell r="A15">
            <v>1300</v>
          </cell>
          <cell r="B15">
            <v>1.6726275947790144E-2</v>
          </cell>
          <cell r="C15">
            <v>1.5721200000000001E-2</v>
          </cell>
          <cell r="D15">
            <v>1.4938699999999999E-2</v>
          </cell>
          <cell r="G15">
            <v>1.52301E-2</v>
          </cell>
          <cell r="I15">
            <v>1.5691199999999999E-2</v>
          </cell>
          <cell r="K15">
            <v>1.86955E-2</v>
          </cell>
          <cell r="M15">
            <v>4.6550999999999997E-3</v>
          </cell>
        </row>
        <row r="16">
          <cell r="A16">
            <v>1400</v>
          </cell>
          <cell r="B16">
            <v>1.5847381029506016E-2</v>
          </cell>
          <cell r="C16">
            <v>1.6553999999999999E-2</v>
          </cell>
          <cell r="D16">
            <v>9.8650000000000005E-3</v>
          </cell>
          <cell r="G16">
            <v>1.83229E-2</v>
          </cell>
          <cell r="I16">
            <v>1.8505199999999999E-2</v>
          </cell>
          <cell r="K16">
            <v>1.68728E-2</v>
          </cell>
          <cell r="M16">
            <v>1.3504800000000001E-2</v>
          </cell>
        </row>
        <row r="17">
          <cell r="A17">
            <v>1500</v>
          </cell>
          <cell r="B17">
            <v>1.4985467102031826E-2</v>
          </cell>
          <cell r="C17">
            <v>1.20894E-2</v>
          </cell>
          <cell r="D17">
            <v>1.0290799999999999E-2</v>
          </cell>
          <cell r="G17">
            <v>1.0689000000000001E-2</v>
          </cell>
          <cell r="I17">
            <v>1.0906300000000001E-2</v>
          </cell>
          <cell r="K17">
            <v>1.4336399999999999E-2</v>
          </cell>
          <cell r="M17">
            <v>1.0889100000000001E-2</v>
          </cell>
        </row>
        <row r="18">
          <cell r="A18">
            <v>1600</v>
          </cell>
          <cell r="B18">
            <v>1.4176811736643357E-2</v>
          </cell>
          <cell r="C18">
            <v>1.55388E-2</v>
          </cell>
          <cell r="D18">
            <v>9.8271999999999995E-3</v>
          </cell>
          <cell r="G18">
            <v>1.2344000000000001E-2</v>
          </cell>
          <cell r="I18">
            <v>2.4326199999999999E-2</v>
          </cell>
          <cell r="K18">
            <v>2.17234E-2</v>
          </cell>
          <cell r="M18">
            <v>8.8626999999999994E-3</v>
          </cell>
        </row>
        <row r="19">
          <cell r="A19">
            <v>1700</v>
          </cell>
          <cell r="B19">
            <v>1.3273217195362955E-2</v>
          </cell>
          <cell r="C19">
            <v>1.1698399999999999E-2</v>
          </cell>
          <cell r="D19">
            <v>5.4574999999999997E-3</v>
          </cell>
          <cell r="G19">
            <v>1.41437E-2</v>
          </cell>
          <cell r="I19">
            <v>1.41067E-2</v>
          </cell>
          <cell r="K19">
            <v>2.1756399999999999E-2</v>
          </cell>
          <cell r="M19">
            <v>6.3521999999999997E-3</v>
          </cell>
        </row>
        <row r="20">
          <cell r="A20">
            <v>1800</v>
          </cell>
          <cell r="B20">
            <v>1.2602982633849444E-2</v>
          </cell>
          <cell r="C20">
            <v>1.3708100000000001E-2</v>
          </cell>
          <cell r="D20">
            <v>7.6864000000000004E-3</v>
          </cell>
          <cell r="G20">
            <v>1.8749700000000001E-2</v>
          </cell>
          <cell r="I20">
            <v>1.4360400000000001E-2</v>
          </cell>
          <cell r="K20">
            <v>1.18794E-2</v>
          </cell>
          <cell r="M20">
            <v>1.01412E-2</v>
          </cell>
        </row>
        <row r="21">
          <cell r="A21">
            <v>1900</v>
          </cell>
          <cell r="B21">
            <v>1.1947928048969061E-2</v>
          </cell>
          <cell r="C21">
            <v>1.24309E-2</v>
          </cell>
          <cell r="D21">
            <v>1.3390600000000001E-2</v>
          </cell>
          <cell r="G21">
            <v>5.4701999999999997E-3</v>
          </cell>
          <cell r="I21">
            <v>1.45924E-2</v>
          </cell>
          <cell r="K21">
            <v>1.7826499999999999E-2</v>
          </cell>
          <cell r="M21">
            <v>6.5737E-3</v>
          </cell>
        </row>
        <row r="22">
          <cell r="A22">
            <v>2000</v>
          </cell>
          <cell r="B22">
            <v>1.1421002758381855E-2</v>
          </cell>
          <cell r="C22">
            <v>1.15549E-2</v>
          </cell>
          <cell r="D22">
            <v>1.09205E-2</v>
          </cell>
          <cell r="G22">
            <v>1.1092899999999999E-2</v>
          </cell>
          <cell r="I22">
            <v>1.5506199999999999E-2</v>
          </cell>
          <cell r="K22">
            <v>9.2353999999999995E-3</v>
          </cell>
          <cell r="M22">
            <v>9.4225000000000003E-3</v>
          </cell>
        </row>
        <row r="23">
          <cell r="A23">
            <v>2100</v>
          </cell>
          <cell r="B23">
            <v>1.0950680770494449E-2</v>
          </cell>
          <cell r="C23">
            <v>1.26015E-2</v>
          </cell>
          <cell r="D23">
            <v>1.16848E-2</v>
          </cell>
          <cell r="G23">
            <v>1.17632E-2</v>
          </cell>
          <cell r="I23">
            <v>7.8182000000000008E-3</v>
          </cell>
          <cell r="K23">
            <v>1.41388E-2</v>
          </cell>
          <cell r="M23">
            <v>1.01397E-2</v>
          </cell>
        </row>
        <row r="24">
          <cell r="A24">
            <v>2200</v>
          </cell>
          <cell r="B24">
            <v>1.0373584370696059E-2</v>
          </cell>
          <cell r="C24">
            <v>9.0530000000000003E-3</v>
          </cell>
          <cell r="D24">
            <v>5.1263999999999997E-3</v>
          </cell>
          <cell r="G24">
            <v>4.6385000000000003E-3</v>
          </cell>
          <cell r="I24">
            <v>7.5028999999999998E-3</v>
          </cell>
          <cell r="K24">
            <v>1.51573E-2</v>
          </cell>
          <cell r="M24">
            <v>9.8407000000000008E-3</v>
          </cell>
        </row>
        <row r="25">
          <cell r="A25">
            <v>2300</v>
          </cell>
          <cell r="B25">
            <v>1.0085164814666637E-2</v>
          </cell>
          <cell r="C25">
            <v>1.01796E-2</v>
          </cell>
          <cell r="D25">
            <v>1.8278000000000001E-3</v>
          </cell>
          <cell r="G25">
            <v>7.2161999999999999E-3</v>
          </cell>
          <cell r="I25">
            <v>1.4549899999999999E-2</v>
          </cell>
          <cell r="K25">
            <v>1.53849E-2</v>
          </cell>
          <cell r="M25">
            <v>8.1811000000000002E-3</v>
          </cell>
        </row>
        <row r="26">
          <cell r="A26">
            <v>2400</v>
          </cell>
          <cell r="B26">
            <v>9.5152724715754939E-3</v>
          </cell>
          <cell r="C26">
            <v>8.1425000000000004E-3</v>
          </cell>
          <cell r="D26">
            <v>1.1217599999999999E-2</v>
          </cell>
          <cell r="G26">
            <v>4.8999999999999998E-3</v>
          </cell>
          <cell r="I26">
            <v>1.18625E-2</v>
          </cell>
          <cell r="K26">
            <v>8.5935000000000004E-3</v>
          </cell>
          <cell r="M26">
            <v>8.9444999999999993E-3</v>
          </cell>
        </row>
        <row r="27">
          <cell r="A27">
            <v>2500</v>
          </cell>
          <cell r="B27">
            <v>9.3452052757365574E-3</v>
          </cell>
          <cell r="C27">
            <v>7.5706000000000002E-3</v>
          </cell>
          <cell r="D27">
            <v>5.9791000000000002E-3</v>
          </cell>
          <cell r="G27">
            <v>3.1476E-3</v>
          </cell>
          <cell r="I27">
            <v>1.35753E-2</v>
          </cell>
          <cell r="K27">
            <v>6.4022000000000003E-3</v>
          </cell>
          <cell r="M27">
            <v>1.08848E-2</v>
          </cell>
        </row>
        <row r="28">
          <cell r="A28">
            <v>2600</v>
          </cell>
          <cell r="B28">
            <v>8.7539580502632181E-3</v>
          </cell>
          <cell r="C28">
            <v>7.1533999999999999E-3</v>
          </cell>
          <cell r="D28">
            <v>8.0154000000000006E-3</v>
          </cell>
          <cell r="G28">
            <v>9.8360000000000006E-4</v>
          </cell>
          <cell r="I28">
            <v>1.29412E-2</v>
          </cell>
          <cell r="K28">
            <v>9.3307000000000008E-3</v>
          </cell>
          <cell r="M28">
            <v>4.6721000000000002E-3</v>
          </cell>
        </row>
        <row r="29">
          <cell r="A29">
            <v>2700</v>
          </cell>
          <cell r="B29">
            <v>8.5164814666636134E-3</v>
          </cell>
          <cell r="C29">
            <v>9.2761000000000007E-3</v>
          </cell>
          <cell r="D29">
            <v>5.8808999999999997E-3</v>
          </cell>
          <cell r="G29">
            <v>9.8151000000000002E-3</v>
          </cell>
          <cell r="I29">
            <v>1.1978000000000001E-2</v>
          </cell>
          <cell r="K29">
            <v>1.2322100000000001E-2</v>
          </cell>
          <cell r="M29">
            <v>7.7721999999999999E-3</v>
          </cell>
        </row>
        <row r="30">
          <cell r="A30">
            <v>2800</v>
          </cell>
          <cell r="B30">
            <v>8.1447006830217619E-3</v>
          </cell>
          <cell r="C30">
            <v>6.5944000000000003E-3</v>
          </cell>
          <cell r="D30">
            <v>4.9925999999999998E-3</v>
          </cell>
          <cell r="G30">
            <v>1.5841E-3</v>
          </cell>
          <cell r="I30">
            <v>6.3834E-3</v>
          </cell>
          <cell r="K30">
            <v>1.0961800000000001E-2</v>
          </cell>
          <cell r="M30">
            <v>5.9944000000000004E-3</v>
          </cell>
        </row>
        <row r="31">
          <cell r="A31">
            <v>2900</v>
          </cell>
          <cell r="B31">
            <v>7.8784078725931701E-3</v>
          </cell>
          <cell r="C31">
            <v>7.6804999999999998E-3</v>
          </cell>
          <cell r="D31">
            <v>5.5459999999999997E-3</v>
          </cell>
          <cell r="G31">
            <v>6.8363E-3</v>
          </cell>
          <cell r="I31">
            <v>6.9699999999999996E-3</v>
          </cell>
          <cell r="K31">
            <v>1.5628900000000001E-2</v>
          </cell>
          <cell r="M31">
            <v>5.5620000000000001E-3</v>
          </cell>
        </row>
        <row r="32">
          <cell r="A32">
            <v>3000</v>
          </cell>
          <cell r="B32">
            <v>7.6391302748167536E-3</v>
          </cell>
          <cell r="C32">
            <v>8.5929999999999999E-3</v>
          </cell>
          <cell r="D32">
            <v>1.8772000000000001E-3</v>
          </cell>
          <cell r="G32">
            <v>1.16347E-2</v>
          </cell>
          <cell r="I32">
            <v>1.00348E-2</v>
          </cell>
          <cell r="K32">
            <v>1.1140499999999999E-2</v>
          </cell>
          <cell r="M32">
            <v>1.04434E-2</v>
          </cell>
        </row>
        <row r="33">
          <cell r="A33">
            <v>3100</v>
          </cell>
          <cell r="B33">
            <v>7.2773837130171385E-3</v>
          </cell>
          <cell r="C33">
            <v>6.7356999999999998E-3</v>
          </cell>
          <cell r="D33">
            <v>4.7004000000000004E-3</v>
          </cell>
          <cell r="G33">
            <v>8.0929000000000001E-3</v>
          </cell>
          <cell r="I33">
            <v>6.0638999999999997E-3</v>
          </cell>
          <cell r="K33">
            <v>2.4080999999999998E-3</v>
          </cell>
          <cell r="M33">
            <v>1.4203500000000001E-2</v>
          </cell>
        </row>
        <row r="34">
          <cell r="A34">
            <v>3200</v>
          </cell>
          <cell r="B34">
            <v>6.9668374113868864E-3</v>
          </cell>
          <cell r="C34">
            <v>6.6283999999999996E-3</v>
          </cell>
          <cell r="D34">
            <v>5.3244E-3</v>
          </cell>
          <cell r="G34">
            <v>4.5225999999999999E-3</v>
          </cell>
          <cell r="I34">
            <v>7.7933999999999998E-3</v>
          </cell>
          <cell r="K34">
            <v>1.3661E-2</v>
          </cell>
          <cell r="M34">
            <v>5.8351000000000002E-3</v>
          </cell>
        </row>
        <row r="35">
          <cell r="A35">
            <v>3300</v>
          </cell>
          <cell r="B35">
            <v>6.7116079737587087E-3</v>
          </cell>
          <cell r="C35">
            <v>4.9071999999999996E-3</v>
          </cell>
          <cell r="D35">
            <v>4.1244999999999997E-3</v>
          </cell>
          <cell r="G35">
            <v>5.8776999999999996E-3</v>
          </cell>
          <cell r="I35">
            <v>9.7231000000000001E-3</v>
          </cell>
          <cell r="K35">
            <v>3.2171000000000001E-3</v>
          </cell>
          <cell r="M35">
            <v>3.4632999999999999E-3</v>
          </cell>
        </row>
        <row r="36">
          <cell r="A36">
            <v>3400</v>
          </cell>
          <cell r="B36">
            <v>6.6194989630017657E-3</v>
          </cell>
          <cell r="C36">
            <v>5.4092000000000003E-3</v>
          </cell>
          <cell r="D36">
            <v>2.3319999999999999E-3</v>
          </cell>
          <cell r="G36">
            <v>7.8536000000000005E-3</v>
          </cell>
          <cell r="I36">
            <v>5.5989999999999998E-3</v>
          </cell>
          <cell r="K36">
            <v>6.3468999999999999E-3</v>
          </cell>
          <cell r="M36">
            <v>4.3718999999999997E-3</v>
          </cell>
        </row>
        <row r="37">
          <cell r="A37">
            <v>3500</v>
          </cell>
          <cell r="B37">
            <v>6.3207878973905616E-3</v>
          </cell>
          <cell r="C37">
            <v>4.9283E-3</v>
          </cell>
          <cell r="D37">
            <v>1.6272999999999999E-3</v>
          </cell>
          <cell r="G37">
            <v>5.2053999999999998E-3</v>
          </cell>
          <cell r="I37">
            <v>2.6017000000000002E-3</v>
          </cell>
          <cell r="K37">
            <v>3.9871999999999998E-3</v>
          </cell>
          <cell r="M37">
            <v>6.5624000000000004E-3</v>
          </cell>
        </row>
        <row r="38">
          <cell r="A38">
            <v>3600</v>
          </cell>
          <cell r="B38">
            <v>6.1818525180365137E-3</v>
          </cell>
          <cell r="C38">
            <v>5.2376000000000002E-3</v>
          </cell>
          <cell r="D38">
            <v>1.1383999999999999E-3</v>
          </cell>
          <cell r="G38">
            <v>3.8042000000000002E-3</v>
          </cell>
          <cell r="I38">
            <v>4.2342999999999999E-3</v>
          </cell>
          <cell r="K38">
            <v>5.9673E-3</v>
          </cell>
          <cell r="M38">
            <v>7.3325999999999999E-3</v>
          </cell>
        </row>
        <row r="39">
          <cell r="A39">
            <v>3700</v>
          </cell>
          <cell r="B39">
            <v>5.8898309336534683E-3</v>
          </cell>
          <cell r="C39">
            <v>5.1538E-3</v>
          </cell>
          <cell r="D39">
            <v>0</v>
          </cell>
          <cell r="G39">
            <v>5.1317000000000003E-3</v>
          </cell>
          <cell r="I39">
            <v>1.38549E-2</v>
          </cell>
          <cell r="K39">
            <v>5.1349999999999998E-3</v>
          </cell>
          <cell r="M39">
            <v>6.6607999999999997E-3</v>
          </cell>
        </row>
        <row r="40">
          <cell r="A40">
            <v>3800</v>
          </cell>
          <cell r="B40">
            <v>5.7161617094609075E-3</v>
          </cell>
          <cell r="C40">
            <v>5.7194999999999998E-3</v>
          </cell>
          <cell r="D40">
            <v>2.3240000000000001E-3</v>
          </cell>
          <cell r="G40">
            <v>6.0530999999999996E-3</v>
          </cell>
          <cell r="I40">
            <v>7.6166999999999997E-3</v>
          </cell>
          <cell r="K40">
            <v>4.0502999999999997E-3</v>
          </cell>
          <cell r="M40">
            <v>3.0227000000000001E-3</v>
          </cell>
        </row>
        <row r="41">
          <cell r="A41">
            <v>3900</v>
          </cell>
          <cell r="B41">
            <v>5.5134189706998148E-3</v>
          </cell>
          <cell r="C41">
            <v>5.169E-3</v>
          </cell>
          <cell r="D41">
            <v>4.5304999999999998E-3</v>
          </cell>
          <cell r="G41">
            <v>6.4570000000000003E-4</v>
          </cell>
          <cell r="I41">
            <v>2.5443000000000002E-3</v>
          </cell>
          <cell r="K41">
            <v>1.24504E-2</v>
          </cell>
          <cell r="M41">
            <v>5.5808000000000003E-3</v>
          </cell>
        </row>
        <row r="42">
          <cell r="A42">
            <v>4000</v>
          </cell>
          <cell r="B42">
            <v>5.3528714212240256E-3</v>
          </cell>
          <cell r="C42">
            <v>5.3609E-3</v>
          </cell>
          <cell r="D42">
            <v>5.8421000000000002E-3</v>
          </cell>
          <cell r="G42">
            <v>2.5883E-3</v>
          </cell>
          <cell r="I42">
            <v>5.7648999999999999E-3</v>
          </cell>
          <cell r="K42">
            <v>9.9603000000000001E-3</v>
          </cell>
          <cell r="M42">
            <v>7.1066000000000002E-3</v>
          </cell>
        </row>
        <row r="43">
          <cell r="A43">
            <v>4100</v>
          </cell>
          <cell r="B43">
            <v>5.2059601219440971E-3</v>
          </cell>
          <cell r="C43">
            <v>4.9760999999999998E-3</v>
          </cell>
          <cell r="D43">
            <v>2.1220000000000001E-4</v>
          </cell>
          <cell r="G43">
            <v>4.7954E-3</v>
          </cell>
          <cell r="I43">
            <v>3.5057999999999999E-3</v>
          </cell>
          <cell r="K43">
            <v>4.9979000000000004E-3</v>
          </cell>
          <cell r="M43">
            <v>5.8909000000000001E-3</v>
          </cell>
        </row>
        <row r="44">
          <cell r="A44">
            <v>4200</v>
          </cell>
          <cell r="B44">
            <v>5.039752242198328E-3</v>
          </cell>
          <cell r="C44">
            <v>5.3106999999999998E-3</v>
          </cell>
          <cell r="D44">
            <v>2.9826000000000002E-3</v>
          </cell>
          <cell r="G44">
            <v>4.8250000000000003E-3</v>
          </cell>
          <cell r="I44">
            <v>4.7600000000000003E-3</v>
          </cell>
          <cell r="K44">
            <v>8.1936999999999999E-3</v>
          </cell>
          <cell r="M44">
            <v>4.0619999999999996E-3</v>
          </cell>
        </row>
        <row r="45">
          <cell r="A45">
            <v>4300</v>
          </cell>
          <cell r="B45">
            <v>4.8431844091863041E-3</v>
          </cell>
          <cell r="C45">
            <v>4.1225999999999997E-3</v>
          </cell>
          <cell r="D45">
            <v>0</v>
          </cell>
          <cell r="G45">
            <v>9.1140000000000004E-4</v>
          </cell>
          <cell r="I45">
            <v>2.0466E-3</v>
          </cell>
          <cell r="K45">
            <v>6.5488999999999999E-3</v>
          </cell>
          <cell r="M45">
            <v>7.2414000000000003E-3</v>
          </cell>
        </row>
        <row r="46">
          <cell r="A46">
            <v>4400</v>
          </cell>
          <cell r="B46">
            <v>4.7029625911345335E-3</v>
          </cell>
          <cell r="C46">
            <v>3.6402000000000001E-3</v>
          </cell>
          <cell r="D46">
            <v>3.1024999999999998E-3</v>
          </cell>
          <cell r="G46">
            <v>1.9109999999999999E-3</v>
          </cell>
          <cell r="I46">
            <v>7.3451999999999996E-3</v>
          </cell>
          <cell r="K46">
            <v>8.7699000000000006E-3</v>
          </cell>
          <cell r="M46">
            <v>6.0212E-3</v>
          </cell>
        </row>
        <row r="47">
          <cell r="A47">
            <v>4500</v>
          </cell>
          <cell r="B47">
            <v>4.5704594052690985E-3</v>
          </cell>
          <cell r="C47">
            <v>4.9839000000000003E-3</v>
          </cell>
          <cell r="D47">
            <v>5.6789999999999998E-4</v>
          </cell>
          <cell r="G47">
            <v>1.2034000000000001E-3</v>
          </cell>
          <cell r="I47">
            <v>2.4696000000000002E-3</v>
          </cell>
          <cell r="K47">
            <v>5.3363000000000004E-3</v>
          </cell>
          <cell r="M47">
            <v>1.05299E-2</v>
          </cell>
        </row>
        <row r="48">
          <cell r="A48">
            <v>4600</v>
          </cell>
          <cell r="B48">
            <v>4.4333250400918622E-3</v>
          </cell>
          <cell r="C48">
            <v>5.2151999999999997E-3</v>
          </cell>
          <cell r="D48">
            <v>9.6250000000000003E-4</v>
          </cell>
          <cell r="G48">
            <v>1.877E-3</v>
          </cell>
          <cell r="I48">
            <v>5.9474999999999997E-3</v>
          </cell>
          <cell r="K48">
            <v>6.5303999999999996E-3</v>
          </cell>
          <cell r="M48">
            <v>1.23702E-2</v>
          </cell>
        </row>
        <row r="49">
          <cell r="A49">
            <v>4700</v>
          </cell>
          <cell r="B49">
            <v>4.3152299676409208E-3</v>
          </cell>
          <cell r="C49">
            <v>2.7404E-3</v>
          </cell>
          <cell r="D49">
            <v>1.7083000000000001E-3</v>
          </cell>
          <cell r="G49">
            <v>5.2079999999999997E-4</v>
          </cell>
          <cell r="I49">
            <v>2.0869999999999999E-3</v>
          </cell>
          <cell r="K49">
            <v>5.6746000000000001E-3</v>
          </cell>
          <cell r="M49">
            <v>7.8986999999999998E-3</v>
          </cell>
        </row>
        <row r="50">
          <cell r="A50">
            <v>4800</v>
          </cell>
          <cell r="B50">
            <v>4.176037300547328E-3</v>
          </cell>
          <cell r="C50">
            <v>4.4866000000000003E-3</v>
          </cell>
          <cell r="D50">
            <v>1.6230999999999999E-3</v>
          </cell>
          <cell r="G50">
            <v>1.5707E-3</v>
          </cell>
          <cell r="I50">
            <v>3.4773E-3</v>
          </cell>
          <cell r="K50">
            <v>1.1235200000000001E-2</v>
          </cell>
          <cell r="M50">
            <v>7.9471999999999998E-3</v>
          </cell>
        </row>
        <row r="51">
          <cell r="A51">
            <v>4900</v>
          </cell>
          <cell r="B51">
            <v>4.1405315924901822E-3</v>
          </cell>
          <cell r="C51">
            <v>3.4407999999999999E-3</v>
          </cell>
          <cell r="D51">
            <v>3.1188000000000001E-3</v>
          </cell>
          <cell r="G51">
            <v>1.7752E-3</v>
          </cell>
          <cell r="I51">
            <v>5.2088999999999998E-3</v>
          </cell>
          <cell r="K51">
            <v>3.3473999999999999E-3</v>
          </cell>
          <cell r="M51">
            <v>3.7464E-3</v>
          </cell>
        </row>
        <row r="52">
          <cell r="A52">
            <v>5000</v>
          </cell>
          <cell r="B52">
            <v>3.9946494441684315E-3</v>
          </cell>
          <cell r="C52">
            <v>3.3614000000000001E-3</v>
          </cell>
          <cell r="D52">
            <v>4.1241000000000003E-3</v>
          </cell>
          <cell r="G52">
            <v>0</v>
          </cell>
          <cell r="I52">
            <v>2.1933E-3</v>
          </cell>
          <cell r="K52">
            <v>7.378E-3</v>
          </cell>
          <cell r="M52">
            <v>1.09175E-2</v>
          </cell>
        </row>
        <row r="53">
          <cell r="A53">
            <v>5100</v>
          </cell>
          <cell r="B53">
            <v>3.8804136878106588E-3</v>
          </cell>
          <cell r="C53">
            <v>2.8089E-3</v>
          </cell>
          <cell r="D53">
            <v>6.6140000000000003E-4</v>
          </cell>
          <cell r="G53">
            <v>3.2891999999999999E-3</v>
          </cell>
          <cell r="I53">
            <v>2.6825999999999998E-3</v>
          </cell>
          <cell r="K53">
            <v>2.3343000000000001E-3</v>
          </cell>
          <cell r="M53">
            <v>1.5135999999999999E-3</v>
          </cell>
        </row>
        <row r="54">
          <cell r="A54">
            <v>5200</v>
          </cell>
          <cell r="B54">
            <v>3.7924212808864285E-3</v>
          </cell>
          <cell r="C54">
            <v>4.7952999999999997E-3</v>
          </cell>
          <cell r="D54">
            <v>3.547E-4</v>
          </cell>
          <cell r="G54">
            <v>1.0198E-3</v>
          </cell>
          <cell r="I54">
            <v>2.1941E-3</v>
          </cell>
          <cell r="K54">
            <v>5.3169000000000003E-3</v>
          </cell>
          <cell r="M54">
            <v>6.3248000000000002E-3</v>
          </cell>
        </row>
        <row r="55">
          <cell r="A55">
            <v>5300</v>
          </cell>
          <cell r="B55">
            <v>3.6714960433004975E-3</v>
          </cell>
          <cell r="C55">
            <v>2.7548999999999998E-3</v>
          </cell>
          <cell r="D55">
            <v>3.1024999999999998E-3</v>
          </cell>
          <cell r="G55">
            <v>2.3698999999999999E-3</v>
          </cell>
          <cell r="I55">
            <v>9.8299999999999993E-4</v>
          </cell>
          <cell r="K55">
            <v>6.5364000000000004E-3</v>
          </cell>
          <cell r="M55">
            <v>3.9531000000000002E-3</v>
          </cell>
        </row>
        <row r="56">
          <cell r="A56">
            <v>5400</v>
          </cell>
          <cell r="B56">
            <v>3.585561938292623E-3</v>
          </cell>
          <cell r="C56">
            <v>3.4286E-3</v>
          </cell>
          <cell r="D56">
            <v>2.1770000000000001E-4</v>
          </cell>
          <cell r="G56">
            <v>4.3530000000000001E-3</v>
          </cell>
          <cell r="I56">
            <v>7.6803000000000001E-3</v>
          </cell>
          <cell r="K56">
            <v>1.1995E-3</v>
          </cell>
          <cell r="M56">
            <v>5.0377E-3</v>
          </cell>
        </row>
        <row r="57">
          <cell r="A57">
            <v>5500</v>
          </cell>
          <cell r="B57">
            <v>3.5088901919083522E-3</v>
          </cell>
          <cell r="C57">
            <v>3.3270999999999999E-3</v>
          </cell>
          <cell r="D57">
            <v>3.3199999999999999E-4</v>
          </cell>
          <cell r="G57">
            <v>3.1386999999999999E-3</v>
          </cell>
          <cell r="I57">
            <v>1.6348999999999999E-3</v>
          </cell>
          <cell r="K57">
            <v>1.0319999999999999E-2</v>
          </cell>
          <cell r="M57">
            <v>3.0474999999999999E-3</v>
          </cell>
        </row>
        <row r="58">
          <cell r="A58">
            <v>5600</v>
          </cell>
          <cell r="B58">
            <v>3.3702121002938483E-3</v>
          </cell>
          <cell r="C58">
            <v>2.1987999999999999E-3</v>
          </cell>
          <cell r="D58">
            <v>1.0554E-3</v>
          </cell>
          <cell r="G58">
            <v>5.463E-4</v>
          </cell>
          <cell r="I58">
            <v>1.3665000000000001E-3</v>
          </cell>
          <cell r="K58">
            <v>7.5310000000000004E-4</v>
          </cell>
          <cell r="M58">
            <v>2.8146E-3</v>
          </cell>
        </row>
        <row r="59">
          <cell r="A59">
            <v>5700</v>
          </cell>
          <cell r="B59">
            <v>3.3354782554553364E-3</v>
          </cell>
          <cell r="C59">
            <v>2.4009999999999999E-3</v>
          </cell>
          <cell r="D59">
            <v>0</v>
          </cell>
          <cell r="G59">
            <v>0</v>
          </cell>
          <cell r="I59">
            <v>2.0842999999999999E-3</v>
          </cell>
          <cell r="K59">
            <v>5.0463000000000001E-3</v>
          </cell>
          <cell r="M59">
            <v>4.3119999999999999E-3</v>
          </cell>
        </row>
        <row r="60">
          <cell r="A60">
            <v>5800</v>
          </cell>
          <cell r="B60">
            <v>3.2526316033219963E-3</v>
          </cell>
          <cell r="C60">
            <v>2.6272000000000001E-3</v>
          </cell>
          <cell r="D60">
            <v>9.4589999999999995E-4</v>
          </cell>
          <cell r="G60">
            <v>3.3062E-3</v>
          </cell>
          <cell r="I60">
            <v>2.7956000000000001E-3</v>
          </cell>
          <cell r="K60">
            <v>2.9537999999999999E-3</v>
          </cell>
          <cell r="M60">
            <v>5.2750000000000002E-3</v>
          </cell>
        </row>
        <row r="61">
          <cell r="A61">
            <v>5900</v>
          </cell>
          <cell r="B61">
            <v>3.1957710128826546E-3</v>
          </cell>
          <cell r="C61">
            <v>1.8778E-3</v>
          </cell>
          <cell r="D61">
            <v>4.8890000000000001E-4</v>
          </cell>
          <cell r="G61">
            <v>1.9743999999999999E-3</v>
          </cell>
          <cell r="I61">
            <v>1.0526000000000001E-3</v>
          </cell>
          <cell r="K61">
            <v>4.1032999999999998E-3</v>
          </cell>
          <cell r="M61">
            <v>6.8298999999999999E-3</v>
          </cell>
        </row>
        <row r="62">
          <cell r="A62">
            <v>6000</v>
          </cell>
          <cell r="B62">
            <v>3.0370244775836772E-3</v>
          </cell>
          <cell r="C62">
            <v>1.9873999999999998E-3</v>
          </cell>
          <cell r="D62">
            <v>1.5559999999999999E-4</v>
          </cell>
          <cell r="G62">
            <v>4.0737000000000004E-3</v>
          </cell>
          <cell r="I62">
            <v>1.0467E-3</v>
          </cell>
          <cell r="K62">
            <v>3.0298999999999999E-3</v>
          </cell>
          <cell r="M62">
            <v>2.5246000000000001E-3</v>
          </cell>
        </row>
        <row r="63">
          <cell r="A63">
            <v>6100</v>
          </cell>
          <cell r="B63">
            <v>3.0218445009505494E-3</v>
          </cell>
          <cell r="C63">
            <v>2.3893E-3</v>
          </cell>
          <cell r="D63">
            <v>4.2049000000000001E-3</v>
          </cell>
          <cell r="G63">
            <v>1.3194000000000001E-3</v>
          </cell>
          <cell r="I63">
            <v>1.4487E-3</v>
          </cell>
          <cell r="K63">
            <v>2.5598000000000001E-3</v>
          </cell>
          <cell r="M63">
            <v>9.8850000000000001E-4</v>
          </cell>
        </row>
        <row r="64">
          <cell r="A64">
            <v>6200</v>
          </cell>
          <cell r="B64">
            <v>2.8808508196801448E-3</v>
          </cell>
          <cell r="C64">
            <v>2.3032999999999999E-3</v>
          </cell>
          <cell r="D64">
            <v>3.1070000000000002E-4</v>
          </cell>
          <cell r="G64">
            <v>5.9440000000000003E-4</v>
          </cell>
          <cell r="I64">
            <v>1.5560000000000001E-3</v>
          </cell>
          <cell r="K64">
            <v>3.3427000000000001E-3</v>
          </cell>
          <cell r="M64">
            <v>4.8744000000000001E-3</v>
          </cell>
        </row>
        <row r="65">
          <cell r="A65">
            <v>6300</v>
          </cell>
          <cell r="B65">
            <v>2.807523813909953E-3</v>
          </cell>
          <cell r="C65">
            <v>2.3278000000000001E-3</v>
          </cell>
          <cell r="D65">
            <v>4.9720000000000005E-4</v>
          </cell>
          <cell r="G65">
            <v>1.0501E-3</v>
          </cell>
          <cell r="I65">
            <v>3.1229000000000001E-3</v>
          </cell>
          <cell r="K65">
            <v>1.6008999999999999E-3</v>
          </cell>
          <cell r="M65">
            <v>1.8676999999999999E-3</v>
          </cell>
        </row>
        <row r="66">
          <cell r="A66">
            <v>6400</v>
          </cell>
          <cell r="B66">
            <v>2.7087253219248517E-3</v>
          </cell>
          <cell r="C66">
            <v>2.5829999999999998E-3</v>
          </cell>
          <cell r="D66">
            <v>0</v>
          </cell>
          <cell r="G66">
            <v>7.2780000000000002E-4</v>
          </cell>
          <cell r="I66">
            <v>1.3795000000000001E-3</v>
          </cell>
          <cell r="K66">
            <v>3.5631999999999999E-3</v>
          </cell>
          <cell r="M66">
            <v>7.5418999999999998E-3</v>
          </cell>
        </row>
        <row r="67">
          <cell r="A67">
            <v>6500</v>
          </cell>
          <cell r="B67">
            <v>2.7347113836188497E-3</v>
          </cell>
          <cell r="C67">
            <v>3.3132999999999999E-3</v>
          </cell>
          <cell r="D67">
            <v>3.4564000000000001E-3</v>
          </cell>
          <cell r="G67">
            <v>2.3357E-3</v>
          </cell>
          <cell r="I67">
            <v>4.4666000000000003E-3</v>
          </cell>
          <cell r="K67">
            <v>4.3318000000000002E-3</v>
          </cell>
          <cell r="M67">
            <v>8.7744999999999993E-3</v>
          </cell>
        </row>
        <row r="68">
          <cell r="A68">
            <v>7500</v>
          </cell>
          <cell r="B68">
            <v>2.3824844681823831E-2</v>
          </cell>
          <cell r="C68">
            <v>1.8420700000000002E-2</v>
          </cell>
        </row>
        <row r="69">
          <cell r="A69">
            <v>10000</v>
          </cell>
          <cell r="B69">
            <v>4.2034899023567301E-2</v>
          </cell>
          <cell r="C69">
            <v>3.37668E-2</v>
          </cell>
        </row>
        <row r="70">
          <cell r="A70">
            <v>15000</v>
          </cell>
          <cell r="B70">
            <v>4.7443859172012035E-2</v>
          </cell>
          <cell r="C70">
            <v>3.74122E-2</v>
          </cell>
        </row>
        <row r="71">
          <cell r="A71">
            <v>20000</v>
          </cell>
          <cell r="B71">
            <v>2.5286239042436782E-2</v>
          </cell>
          <cell r="C71">
            <v>1.9852399999999999E-2</v>
          </cell>
        </row>
        <row r="72">
          <cell r="A72">
            <v>25000</v>
          </cell>
          <cell r="B72">
            <v>1.4671833347527041E-2</v>
          </cell>
          <cell r="C72">
            <v>1.07811E-2</v>
          </cell>
        </row>
        <row r="73">
          <cell r="A73">
            <v>30000</v>
          </cell>
          <cell r="B73">
            <v>9.2446057695746448E-3</v>
          </cell>
          <cell r="C73">
            <v>7.7521999999999999E-3</v>
          </cell>
        </row>
        <row r="74">
          <cell r="A74">
            <v>35000</v>
          </cell>
          <cell r="B74">
            <v>6.3274773786187195E-3</v>
          </cell>
          <cell r="C74">
            <v>3.8517E-3</v>
          </cell>
        </row>
        <row r="75">
          <cell r="A75">
            <v>40000</v>
          </cell>
          <cell r="B75">
            <v>4.4760348048562548E-3</v>
          </cell>
          <cell r="C75">
            <v>4.1415999999999996E-3</v>
          </cell>
        </row>
        <row r="76">
          <cell r="A76">
            <v>45000</v>
          </cell>
          <cell r="B76">
            <v>3.2871081604209638E-3</v>
          </cell>
          <cell r="C76">
            <v>2.7024000000000002E-3</v>
          </cell>
        </row>
        <row r="77">
          <cell r="A77">
            <v>50000</v>
          </cell>
          <cell r="B77">
            <v>2.6027227732325041E-3</v>
          </cell>
          <cell r="C77">
            <v>3.0382999999999999E-3</v>
          </cell>
        </row>
        <row r="78">
          <cell r="A78">
            <v>100000</v>
          </cell>
          <cell r="B78">
            <v>1.0226415783676585E-2</v>
          </cell>
          <cell r="C78">
            <v>8.6324000000000001E-3</v>
          </cell>
        </row>
        <row r="79">
          <cell r="A79">
            <v>200000</v>
          </cell>
          <cell r="B79">
            <v>3.4219269359422998E-3</v>
          </cell>
          <cell r="C79">
            <v>3.1105999999999998E-3</v>
          </cell>
        </row>
        <row r="80">
          <cell r="A80">
            <v>300000</v>
          </cell>
          <cell r="B80">
            <v>7.8961607266217428E-4</v>
          </cell>
          <cell r="C80">
            <v>1.1002E-3</v>
          </cell>
        </row>
        <row r="81">
          <cell r="A81">
            <v>400000</v>
          </cell>
          <cell r="B81">
            <v>2.6269078207496902E-4</v>
          </cell>
          <cell r="C81">
            <v>8.2200000000000006E-5</v>
          </cell>
        </row>
        <row r="82">
          <cell r="B82">
            <v>1.2298353950228715E-4</v>
          </cell>
          <cell r="C82">
            <v>0</v>
          </cell>
        </row>
        <row r="83">
          <cell r="B83">
            <v>1.5385806824763122E-4</v>
          </cell>
          <cell r="C83">
            <v>0</v>
          </cell>
        </row>
        <row r="84">
          <cell r="B84">
            <v>2.7015212652176048E-5</v>
          </cell>
          <cell r="C84">
            <v>0</v>
          </cell>
        </row>
        <row r="85">
          <cell r="B85">
            <v>3.0874528745344058E-6</v>
          </cell>
          <cell r="C85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selection activeCell="D9" sqref="D9"/>
    </sheetView>
  </sheetViews>
  <sheetFormatPr defaultRowHeight="14.4" x14ac:dyDescent="0.3"/>
  <cols>
    <col min="1" max="1" width="14.6640625" customWidth="1"/>
    <col min="2" max="2" width="11" style="9" customWidth="1"/>
    <col min="3" max="3" width="9.88671875" customWidth="1"/>
    <col min="4" max="4" width="11.109375" customWidth="1"/>
    <col min="5" max="5" width="9.88671875" customWidth="1"/>
    <col min="6" max="6" width="10.5546875" customWidth="1"/>
    <col min="7" max="7" width="10.6640625" customWidth="1"/>
    <col min="8" max="8" width="10.44140625" customWidth="1"/>
    <col min="9" max="9" width="10.6640625" customWidth="1"/>
    <col min="10" max="10" width="11" customWidth="1"/>
    <col min="11" max="11" width="11.33203125" customWidth="1"/>
    <col min="12" max="12" width="12" customWidth="1"/>
  </cols>
  <sheetData>
    <row r="1" spans="1:12" s="1" customFormat="1" ht="18" customHeight="1" x14ac:dyDescent="0.3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/>
      <c r="G1"/>
    </row>
    <row r="2" spans="1:12" x14ac:dyDescent="0.3">
      <c r="A2">
        <v>0</v>
      </c>
      <c r="B2" s="3">
        <v>0</v>
      </c>
      <c r="C2">
        <v>0</v>
      </c>
      <c r="D2">
        <v>0</v>
      </c>
      <c r="E2">
        <v>0</v>
      </c>
      <c r="F2" s="5"/>
      <c r="G2" s="5"/>
    </row>
    <row r="3" spans="1:12" x14ac:dyDescent="0.3">
      <c r="A3">
        <v>100</v>
      </c>
      <c r="B3" s="4">
        <v>46.92172901</v>
      </c>
      <c r="C3" s="5">
        <v>58.871879999999997</v>
      </c>
      <c r="D3" s="5">
        <v>59.950420000000001</v>
      </c>
      <c r="E3">
        <v>56.77993</v>
      </c>
      <c r="F3" s="5"/>
      <c r="G3" s="5"/>
      <c r="H3" s="5"/>
      <c r="I3" s="5"/>
      <c r="J3" s="5"/>
      <c r="K3" s="5"/>
      <c r="L3" s="5"/>
    </row>
    <row r="4" spans="1:12" x14ac:dyDescent="0.3">
      <c r="A4">
        <v>200</v>
      </c>
      <c r="B4" s="4">
        <v>151.36886636</v>
      </c>
      <c r="C4" s="5">
        <v>150.7525</v>
      </c>
      <c r="D4" s="5">
        <v>150.48310000000001</v>
      </c>
      <c r="E4">
        <v>151.3861</v>
      </c>
      <c r="F4" s="5"/>
      <c r="G4" s="5"/>
      <c r="H4" s="5"/>
      <c r="I4" s="5"/>
      <c r="J4" s="5"/>
      <c r="K4" s="5"/>
      <c r="L4" s="5"/>
    </row>
    <row r="5" spans="1:12" x14ac:dyDescent="0.3">
      <c r="A5">
        <v>300</v>
      </c>
      <c r="B5" s="4">
        <v>248.86385594999999</v>
      </c>
      <c r="C5" s="5">
        <v>251.6437</v>
      </c>
      <c r="D5" s="5">
        <v>249.94909999999999</v>
      </c>
      <c r="E5">
        <v>255.34950000000001</v>
      </c>
      <c r="F5" s="5"/>
      <c r="G5" s="5"/>
      <c r="H5" s="5"/>
      <c r="I5" s="5"/>
      <c r="J5" s="5"/>
      <c r="K5" s="5"/>
      <c r="L5" s="5"/>
    </row>
    <row r="6" spans="1:12" x14ac:dyDescent="0.3">
      <c r="A6">
        <v>400</v>
      </c>
      <c r="B6" s="4">
        <v>349.52035983000002</v>
      </c>
      <c r="C6" s="5">
        <v>347.44290000000001</v>
      </c>
      <c r="D6" s="5">
        <v>346.959</v>
      </c>
      <c r="E6">
        <v>348.46350000000001</v>
      </c>
      <c r="F6" s="5"/>
      <c r="G6" s="5"/>
      <c r="H6" s="5"/>
      <c r="I6" s="5"/>
      <c r="J6" s="5"/>
      <c r="K6" s="5"/>
      <c r="L6" s="5"/>
    </row>
    <row r="7" spans="1:12" x14ac:dyDescent="0.3">
      <c r="A7">
        <v>500</v>
      </c>
      <c r="B7" s="4">
        <v>449.46035351</v>
      </c>
      <c r="C7" s="5">
        <v>450.65269999999998</v>
      </c>
      <c r="D7" s="5">
        <v>450.24959999999999</v>
      </c>
      <c r="E7">
        <v>451.3612</v>
      </c>
      <c r="F7" s="5"/>
      <c r="G7" s="5"/>
      <c r="H7" s="5"/>
      <c r="I7" s="5"/>
      <c r="J7" s="5"/>
      <c r="K7" s="5"/>
      <c r="L7" s="5"/>
    </row>
    <row r="8" spans="1:12" x14ac:dyDescent="0.3">
      <c r="A8">
        <v>600</v>
      </c>
      <c r="B8" s="4">
        <v>549.31201269999997</v>
      </c>
      <c r="C8" s="5">
        <v>551.21569999999997</v>
      </c>
      <c r="D8" s="5">
        <v>550.63850000000002</v>
      </c>
      <c r="E8">
        <v>552.3913</v>
      </c>
      <c r="F8" s="5"/>
      <c r="G8" s="5"/>
      <c r="H8" s="5"/>
      <c r="I8" s="5"/>
      <c r="J8" s="5"/>
      <c r="K8" s="5"/>
      <c r="L8" s="5"/>
    </row>
    <row r="9" spans="1:12" x14ac:dyDescent="0.3">
      <c r="A9">
        <v>700</v>
      </c>
      <c r="B9" s="4">
        <v>649.39123333999999</v>
      </c>
      <c r="C9" s="5">
        <v>647.17259999999999</v>
      </c>
      <c r="D9" s="5">
        <v>645.11090000000002</v>
      </c>
      <c r="E9">
        <v>650.72860000000003</v>
      </c>
      <c r="F9" s="5"/>
      <c r="G9" s="5"/>
      <c r="H9" s="5"/>
      <c r="I9" s="5"/>
      <c r="J9" s="5"/>
      <c r="K9" s="5"/>
      <c r="L9" s="5"/>
    </row>
    <row r="10" spans="1:12" x14ac:dyDescent="0.3">
      <c r="A10">
        <v>800</v>
      </c>
      <c r="B10" s="4">
        <v>749.38020757000004</v>
      </c>
      <c r="C10" s="5">
        <v>750.62080000000003</v>
      </c>
      <c r="D10" s="5">
        <v>752.51469999999995</v>
      </c>
      <c r="E10">
        <v>747.70759999999996</v>
      </c>
      <c r="F10" s="5"/>
      <c r="G10" s="5"/>
      <c r="H10" s="5"/>
      <c r="I10" s="5"/>
      <c r="J10" s="5"/>
      <c r="K10" s="5"/>
      <c r="L10" s="5"/>
    </row>
    <row r="11" spans="1:12" x14ac:dyDescent="0.3">
      <c r="A11">
        <v>900</v>
      </c>
      <c r="B11" s="4">
        <v>849.39854988000002</v>
      </c>
      <c r="C11" s="5">
        <v>849.13919999999996</v>
      </c>
      <c r="D11" s="5">
        <v>850.14340000000004</v>
      </c>
      <c r="E11">
        <v>847.41600000000005</v>
      </c>
      <c r="F11" s="5"/>
      <c r="G11" s="5"/>
      <c r="H11" s="5"/>
      <c r="I11" s="5"/>
      <c r="J11" s="5"/>
      <c r="K11" s="5"/>
      <c r="L11" s="5"/>
    </row>
    <row r="12" spans="1:12" x14ac:dyDescent="0.3">
      <c r="A12">
        <v>1000</v>
      </c>
      <c r="B12" s="4">
        <v>949.40443490999996</v>
      </c>
      <c r="C12" s="5">
        <v>950.96050000000002</v>
      </c>
      <c r="D12" s="5">
        <v>954.6069</v>
      </c>
      <c r="E12">
        <v>945.07150000000001</v>
      </c>
      <c r="F12" s="5"/>
      <c r="G12" s="5"/>
      <c r="H12" s="5"/>
      <c r="I12" s="5"/>
      <c r="J12" s="5"/>
      <c r="K12" s="5"/>
      <c r="L12" s="5"/>
    </row>
    <row r="13" spans="1:12" x14ac:dyDescent="0.3">
      <c r="A13">
        <v>1100</v>
      </c>
      <c r="B13" s="4">
        <v>1049.4570045999999</v>
      </c>
      <c r="C13" s="5">
        <v>1051.588</v>
      </c>
      <c r="D13" s="5">
        <v>1050.895</v>
      </c>
      <c r="E13">
        <v>1052.482</v>
      </c>
      <c r="F13" s="5"/>
      <c r="G13" s="5"/>
      <c r="H13" s="5"/>
      <c r="I13" s="5"/>
      <c r="J13" s="5"/>
      <c r="K13" s="5"/>
      <c r="L13" s="5"/>
    </row>
    <row r="14" spans="1:12" x14ac:dyDescent="0.3">
      <c r="A14">
        <v>1200</v>
      </c>
      <c r="B14" s="4">
        <v>1149.4592817</v>
      </c>
      <c r="C14" s="5">
        <v>1148.211</v>
      </c>
      <c r="D14" s="5">
        <v>1144.0830000000001</v>
      </c>
      <c r="E14">
        <v>1151.538</v>
      </c>
      <c r="F14" s="5"/>
      <c r="G14" s="5"/>
      <c r="H14" s="5"/>
      <c r="I14" s="5"/>
      <c r="J14" s="5"/>
      <c r="K14" s="5"/>
      <c r="L14" s="5"/>
    </row>
    <row r="15" spans="1:12" x14ac:dyDescent="0.3">
      <c r="A15">
        <v>1300</v>
      </c>
      <c r="B15" s="4">
        <v>1249.5687576</v>
      </c>
      <c r="C15" s="5">
        <v>1251.337</v>
      </c>
      <c r="D15" s="5">
        <v>1252.615</v>
      </c>
      <c r="E15">
        <v>1249.922</v>
      </c>
      <c r="F15" s="5"/>
      <c r="G15" s="5"/>
      <c r="H15" s="5"/>
      <c r="I15" s="5"/>
      <c r="J15" s="5"/>
      <c r="K15" s="5"/>
      <c r="L15" s="5"/>
    </row>
    <row r="16" spans="1:12" x14ac:dyDescent="0.3">
      <c r="A16">
        <v>1400</v>
      </c>
      <c r="B16" s="4">
        <v>1349.4916181999999</v>
      </c>
      <c r="C16" s="5">
        <v>1350.441</v>
      </c>
      <c r="D16" s="5">
        <v>1347.6379999999999</v>
      </c>
      <c r="E16">
        <v>1353.1030000000001</v>
      </c>
      <c r="F16" s="5"/>
      <c r="G16" s="5"/>
      <c r="H16" s="5"/>
      <c r="I16" s="5"/>
      <c r="J16" s="5"/>
      <c r="K16" s="5"/>
      <c r="L16" s="5"/>
    </row>
    <row r="17" spans="1:12" x14ac:dyDescent="0.3">
      <c r="A17">
        <v>1500</v>
      </c>
      <c r="B17" s="4">
        <v>1449.7236034</v>
      </c>
      <c r="C17" s="5">
        <v>1455.153</v>
      </c>
      <c r="D17" s="5">
        <v>1456.519</v>
      </c>
      <c r="E17">
        <v>1453.7909999999999</v>
      </c>
      <c r="F17" s="5"/>
      <c r="G17" s="5"/>
      <c r="H17" s="5"/>
      <c r="I17" s="5"/>
      <c r="J17" s="5"/>
      <c r="K17" s="5"/>
      <c r="L17" s="5"/>
    </row>
    <row r="18" spans="1:12" x14ac:dyDescent="0.3">
      <c r="A18">
        <v>1600</v>
      </c>
      <c r="B18" s="4">
        <v>1549.5973337</v>
      </c>
      <c r="C18" s="5">
        <v>1555.192</v>
      </c>
      <c r="D18" s="5">
        <v>1559.0630000000001</v>
      </c>
      <c r="E18">
        <v>1552.6389999999999</v>
      </c>
      <c r="F18" s="5"/>
      <c r="G18" s="5"/>
      <c r="H18" s="5"/>
      <c r="I18" s="5"/>
      <c r="J18" s="5"/>
      <c r="K18" s="5"/>
      <c r="L18" s="5"/>
    </row>
    <row r="19" spans="1:12" x14ac:dyDescent="0.3">
      <c r="A19">
        <v>1700</v>
      </c>
      <c r="B19" s="4">
        <v>1649.6160325000001</v>
      </c>
      <c r="C19" s="5">
        <v>1651.309</v>
      </c>
      <c r="D19" s="5">
        <v>1649.973</v>
      </c>
      <c r="E19">
        <v>1652.5429999999999</v>
      </c>
      <c r="F19" s="5"/>
      <c r="G19" s="5"/>
      <c r="H19" s="5"/>
      <c r="I19" s="5"/>
      <c r="J19" s="5"/>
      <c r="K19" s="5"/>
      <c r="L19" s="5"/>
    </row>
    <row r="20" spans="1:12" x14ac:dyDescent="0.3">
      <c r="A20">
        <v>1800</v>
      </c>
      <c r="B20" s="4">
        <v>1749.3510424000001</v>
      </c>
      <c r="C20" s="5">
        <v>1750.2439999999999</v>
      </c>
      <c r="D20" s="5">
        <v>1750.634</v>
      </c>
      <c r="E20">
        <v>1749.875</v>
      </c>
      <c r="F20" s="5"/>
      <c r="G20" s="5"/>
      <c r="H20" s="5"/>
      <c r="I20" s="5"/>
      <c r="J20" s="5"/>
      <c r="K20" s="5"/>
      <c r="L20" s="5"/>
    </row>
    <row r="21" spans="1:12" x14ac:dyDescent="0.3">
      <c r="A21">
        <v>1900</v>
      </c>
      <c r="B21" s="4">
        <v>1849.8108511</v>
      </c>
      <c r="C21" s="5">
        <v>1847.5229999999999</v>
      </c>
      <c r="D21" s="5">
        <v>1854.6379999999999</v>
      </c>
      <c r="E21">
        <v>1841.5260000000001</v>
      </c>
      <c r="F21" s="5"/>
      <c r="G21" s="5"/>
      <c r="H21" s="5"/>
      <c r="I21" s="5"/>
      <c r="J21" s="5"/>
      <c r="K21" s="5"/>
      <c r="L21" s="5"/>
    </row>
    <row r="22" spans="1:12" x14ac:dyDescent="0.3">
      <c r="A22">
        <v>2000</v>
      </c>
      <c r="B22" s="4">
        <v>1949.5553837</v>
      </c>
      <c r="C22" s="5">
        <v>1952.0530000000001</v>
      </c>
      <c r="D22" s="5">
        <v>1943.875</v>
      </c>
      <c r="E22">
        <v>1957.981</v>
      </c>
      <c r="F22" s="5"/>
      <c r="G22" s="5"/>
      <c r="H22" s="5"/>
      <c r="I22" s="5"/>
      <c r="J22" s="5"/>
      <c r="K22" s="5"/>
      <c r="L22" s="5"/>
    </row>
    <row r="23" spans="1:12" x14ac:dyDescent="0.3">
      <c r="A23">
        <v>2100</v>
      </c>
      <c r="B23" s="4">
        <v>2049.5770287999999</v>
      </c>
      <c r="C23" s="5">
        <v>2049.4160000000002</v>
      </c>
      <c r="D23" s="5">
        <v>2045.508</v>
      </c>
      <c r="E23">
        <v>2052.5949999999998</v>
      </c>
      <c r="F23" s="5"/>
      <c r="G23" s="5"/>
      <c r="H23" s="5"/>
      <c r="I23" s="5"/>
      <c r="J23" s="5"/>
      <c r="K23" s="5"/>
      <c r="L23" s="5"/>
    </row>
    <row r="24" spans="1:12" x14ac:dyDescent="0.3">
      <c r="A24">
        <v>2200</v>
      </c>
      <c r="B24" s="4">
        <v>2149.5936998000002</v>
      </c>
      <c r="C24" s="5">
        <v>2142.8919999999998</v>
      </c>
      <c r="D24" s="5">
        <v>2143.9090000000001</v>
      </c>
      <c r="E24">
        <v>2142.3820000000001</v>
      </c>
      <c r="F24" s="5"/>
      <c r="G24" s="5"/>
      <c r="H24" s="5"/>
      <c r="I24" s="5"/>
      <c r="J24" s="5"/>
      <c r="K24" s="5"/>
      <c r="L24" s="5"/>
    </row>
    <row r="25" spans="1:12" x14ac:dyDescent="0.3">
      <c r="A25">
        <v>2300</v>
      </c>
      <c r="B25" s="4">
        <v>2249.5779269999998</v>
      </c>
      <c r="C25" s="5">
        <v>2249.1480000000001</v>
      </c>
      <c r="D25" s="5">
        <v>2245.1909999999998</v>
      </c>
      <c r="E25">
        <v>2250.904</v>
      </c>
      <c r="F25" s="5"/>
      <c r="G25" s="5"/>
      <c r="H25" s="5"/>
      <c r="I25" s="5"/>
      <c r="J25" s="5"/>
      <c r="K25" s="5"/>
      <c r="L25" s="5"/>
    </row>
    <row r="26" spans="1:12" x14ac:dyDescent="0.3">
      <c r="A26">
        <v>2400</v>
      </c>
      <c r="B26" s="4">
        <v>2349.7073338999999</v>
      </c>
      <c r="C26" s="5">
        <v>2346.5340000000001</v>
      </c>
      <c r="D26" s="5">
        <v>2343.0920000000001</v>
      </c>
      <c r="E26">
        <v>2348.6149999999998</v>
      </c>
      <c r="F26" s="5"/>
      <c r="G26" s="5"/>
      <c r="H26" s="5"/>
      <c r="I26" s="5"/>
      <c r="J26" s="5"/>
      <c r="K26" s="5"/>
      <c r="L26" s="5"/>
    </row>
    <row r="27" spans="1:12" x14ac:dyDescent="0.3">
      <c r="A27">
        <v>2500</v>
      </c>
      <c r="B27" s="4">
        <v>2449.6569696000001</v>
      </c>
      <c r="C27" s="5">
        <v>2450.2020000000002</v>
      </c>
      <c r="D27" s="5">
        <v>2454.1790000000001</v>
      </c>
      <c r="E27">
        <v>2447.9650000000001</v>
      </c>
      <c r="F27" s="5"/>
      <c r="G27" s="5"/>
      <c r="H27" s="5"/>
      <c r="I27" s="5"/>
      <c r="J27" s="5"/>
      <c r="K27" s="5"/>
      <c r="L27" s="5"/>
    </row>
    <row r="28" spans="1:12" x14ac:dyDescent="0.3">
      <c r="A28">
        <v>2600</v>
      </c>
      <c r="B28" s="4">
        <v>2549.5381465999999</v>
      </c>
      <c r="C28" s="5">
        <v>2559.2330000000002</v>
      </c>
      <c r="D28" s="5">
        <v>2564.2280000000001</v>
      </c>
      <c r="E28">
        <v>2556.6419999999998</v>
      </c>
      <c r="F28" s="5"/>
      <c r="G28" s="5"/>
      <c r="H28" s="5"/>
      <c r="I28" s="5"/>
      <c r="J28" s="5"/>
      <c r="K28" s="5"/>
      <c r="L28" s="5"/>
    </row>
    <row r="29" spans="1:12" x14ac:dyDescent="0.3">
      <c r="A29">
        <v>2700</v>
      </c>
      <c r="B29" s="4">
        <v>2649.6702249999998</v>
      </c>
      <c r="C29" s="5">
        <v>2650.4650000000001</v>
      </c>
      <c r="D29" s="5">
        <v>2638.1089999999999</v>
      </c>
      <c r="E29">
        <v>2658.471</v>
      </c>
      <c r="F29" s="5"/>
      <c r="G29" s="5"/>
      <c r="H29" s="5"/>
      <c r="I29" s="5"/>
      <c r="J29" s="5"/>
      <c r="K29" s="5"/>
      <c r="L29" s="5"/>
    </row>
    <row r="30" spans="1:12" x14ac:dyDescent="0.3">
      <c r="A30">
        <v>2800</v>
      </c>
      <c r="B30" s="4">
        <v>2749.6393896999998</v>
      </c>
      <c r="C30" s="5">
        <v>2761.6509999999998</v>
      </c>
      <c r="D30" s="5">
        <v>2770.5569999999998</v>
      </c>
      <c r="E30">
        <v>2756.4879999999998</v>
      </c>
      <c r="F30" s="5"/>
      <c r="G30" s="5"/>
      <c r="H30" s="5"/>
      <c r="I30" s="5"/>
      <c r="J30" s="5"/>
      <c r="K30" s="5"/>
      <c r="L30" s="5"/>
    </row>
    <row r="31" spans="1:12" x14ac:dyDescent="0.3">
      <c r="A31">
        <v>2900</v>
      </c>
      <c r="B31" s="4">
        <v>2849.764068</v>
      </c>
      <c r="C31" s="5">
        <v>2843.7310000000002</v>
      </c>
      <c r="D31" s="5">
        <v>2854.0839999999998</v>
      </c>
      <c r="E31">
        <v>2835.2350000000001</v>
      </c>
      <c r="F31" s="5"/>
      <c r="G31" s="5"/>
      <c r="H31" s="5"/>
      <c r="I31" s="5"/>
      <c r="J31" s="5"/>
      <c r="K31" s="5"/>
      <c r="L31" s="5"/>
    </row>
    <row r="32" spans="1:12" x14ac:dyDescent="0.3">
      <c r="A32">
        <v>3000</v>
      </c>
      <c r="B32" s="4">
        <v>2949.5261225999998</v>
      </c>
      <c r="C32" s="5">
        <v>2952.47</v>
      </c>
      <c r="D32" s="5">
        <v>2956.07</v>
      </c>
      <c r="E32">
        <v>2950.2289999999998</v>
      </c>
      <c r="F32" s="5"/>
      <c r="G32" s="5"/>
      <c r="H32" s="5"/>
      <c r="I32" s="5"/>
      <c r="J32" s="5"/>
      <c r="K32" s="5"/>
      <c r="L32" s="5"/>
    </row>
    <row r="33" spans="1:12" x14ac:dyDescent="0.3">
      <c r="A33">
        <v>3100</v>
      </c>
      <c r="B33" s="4">
        <v>3049.4758221000002</v>
      </c>
      <c r="C33" s="5">
        <v>3051.4670000000001</v>
      </c>
      <c r="D33" s="5">
        <v>3041.3879999999999</v>
      </c>
      <c r="E33">
        <v>3060.7719999999999</v>
      </c>
      <c r="F33" s="5"/>
      <c r="G33" s="5"/>
      <c r="H33" s="5"/>
      <c r="I33" s="5"/>
      <c r="J33" s="5"/>
      <c r="K33" s="5"/>
      <c r="L33" s="5"/>
    </row>
    <row r="34" spans="1:12" x14ac:dyDescent="0.3">
      <c r="A34">
        <v>3200</v>
      </c>
      <c r="B34" s="4">
        <v>3149.7135216000001</v>
      </c>
      <c r="C34" s="5">
        <v>3149.5990000000002</v>
      </c>
      <c r="D34" s="5">
        <v>3152.5880000000002</v>
      </c>
      <c r="E34">
        <v>3148.2890000000002</v>
      </c>
      <c r="F34" s="5"/>
      <c r="G34" s="5"/>
      <c r="H34" s="5"/>
      <c r="I34" s="5"/>
      <c r="J34" s="5"/>
      <c r="K34" s="5"/>
      <c r="L34" s="5"/>
    </row>
    <row r="35" spans="1:12" x14ac:dyDescent="0.3">
      <c r="A35">
        <v>3300</v>
      </c>
      <c r="B35" s="4">
        <v>3249.4981059000002</v>
      </c>
      <c r="C35" s="5">
        <v>3254.5929999999998</v>
      </c>
      <c r="D35" s="5">
        <v>3255.145</v>
      </c>
      <c r="E35">
        <v>3254.2620000000002</v>
      </c>
      <c r="F35" s="5"/>
      <c r="G35" s="5"/>
      <c r="H35" s="5"/>
      <c r="I35" s="5"/>
      <c r="J35" s="5"/>
      <c r="K35" s="5"/>
      <c r="L35" s="5"/>
    </row>
    <row r="36" spans="1:12" x14ac:dyDescent="0.3">
      <c r="A36">
        <v>3400</v>
      </c>
      <c r="B36" s="4">
        <v>3349.7696627999999</v>
      </c>
      <c r="C36" s="5">
        <v>3347.47</v>
      </c>
      <c r="D36" s="5">
        <v>3350.2170000000001</v>
      </c>
      <c r="E36">
        <v>3345.19</v>
      </c>
      <c r="F36" s="5"/>
      <c r="G36" s="5"/>
      <c r="H36" s="5"/>
      <c r="I36" s="5"/>
      <c r="J36" s="5"/>
      <c r="K36" s="5"/>
      <c r="L36" s="5"/>
    </row>
    <row r="37" spans="1:12" x14ac:dyDescent="0.3">
      <c r="A37">
        <v>3500</v>
      </c>
      <c r="B37" s="4">
        <v>3449.8662257999999</v>
      </c>
      <c r="C37" s="5">
        <v>3451.0419999999999</v>
      </c>
      <c r="D37" s="5">
        <v>3456.8380000000002</v>
      </c>
      <c r="E37">
        <v>3448.0149999999999</v>
      </c>
      <c r="F37" s="5"/>
      <c r="G37" s="5"/>
      <c r="H37" s="5"/>
      <c r="I37" s="5"/>
      <c r="J37" s="5"/>
      <c r="K37" s="5"/>
      <c r="L37" s="5"/>
    </row>
    <row r="38" spans="1:12" x14ac:dyDescent="0.3">
      <c r="A38">
        <v>3600</v>
      </c>
      <c r="B38" s="4">
        <v>3549.7953802000002</v>
      </c>
      <c r="C38" s="5">
        <v>3537.529</v>
      </c>
      <c r="D38" s="5">
        <v>3534.9940000000001</v>
      </c>
      <c r="E38">
        <v>3539.1080000000002</v>
      </c>
      <c r="F38" s="5"/>
      <c r="G38" s="5"/>
      <c r="H38" s="5"/>
      <c r="I38" s="5"/>
      <c r="J38" s="5"/>
      <c r="K38" s="5"/>
      <c r="L38" s="5"/>
    </row>
    <row r="39" spans="1:12" x14ac:dyDescent="0.3">
      <c r="A39">
        <v>3700</v>
      </c>
      <c r="B39" s="4">
        <v>3649.6508484000001</v>
      </c>
      <c r="C39" s="5">
        <v>3643.0610000000001</v>
      </c>
      <c r="D39" s="5">
        <v>3641.134</v>
      </c>
      <c r="E39">
        <v>3643.8510000000001</v>
      </c>
      <c r="F39" s="5"/>
      <c r="G39" s="5"/>
      <c r="H39" s="5"/>
      <c r="I39" s="5"/>
      <c r="J39" s="5"/>
      <c r="K39" s="5"/>
      <c r="L39" s="5"/>
    </row>
    <row r="40" spans="1:12" x14ac:dyDescent="0.3">
      <c r="A40">
        <v>3800</v>
      </c>
      <c r="B40" s="4">
        <v>3749.8355793000001</v>
      </c>
      <c r="C40" s="5">
        <v>3747.2669999999998</v>
      </c>
      <c r="D40" s="5">
        <v>3747.721</v>
      </c>
      <c r="E40">
        <v>3746.94</v>
      </c>
      <c r="F40" s="5"/>
      <c r="G40" s="5"/>
      <c r="H40" s="5"/>
      <c r="I40" s="5"/>
      <c r="J40" s="5"/>
      <c r="K40" s="5"/>
      <c r="L40" s="5"/>
    </row>
    <row r="41" spans="1:12" x14ac:dyDescent="0.3">
      <c r="A41">
        <v>3900</v>
      </c>
      <c r="B41" s="4">
        <v>3849.6253585999998</v>
      </c>
      <c r="C41" s="5">
        <v>3841.9520000000002</v>
      </c>
      <c r="D41" s="5">
        <v>3849.2150000000001</v>
      </c>
      <c r="E41">
        <v>3840.3629999999998</v>
      </c>
      <c r="F41" s="5"/>
      <c r="G41" s="5"/>
      <c r="H41" s="5"/>
      <c r="I41" s="5"/>
      <c r="J41" s="5"/>
      <c r="K41" s="5"/>
      <c r="L41" s="5"/>
    </row>
    <row r="42" spans="1:12" x14ac:dyDescent="0.3">
      <c r="A42">
        <v>4000</v>
      </c>
      <c r="B42" s="4">
        <v>3949.8122156999998</v>
      </c>
      <c r="C42" s="5">
        <v>3948.3809999999999</v>
      </c>
      <c r="D42" s="5">
        <v>3956.2890000000002</v>
      </c>
      <c r="E42">
        <v>3942.8009999999999</v>
      </c>
      <c r="F42" s="5"/>
      <c r="G42" s="5"/>
      <c r="H42" s="5"/>
      <c r="I42" s="5"/>
      <c r="J42" s="5"/>
      <c r="K42" s="5"/>
      <c r="L42" s="5"/>
    </row>
    <row r="43" spans="1:12" x14ac:dyDescent="0.3">
      <c r="A43">
        <v>4100</v>
      </c>
      <c r="B43" s="4">
        <v>4049.8220792000002</v>
      </c>
      <c r="C43" s="5">
        <v>4049.6280000000002</v>
      </c>
      <c r="D43" s="5">
        <v>4054.2190000000001</v>
      </c>
      <c r="E43">
        <v>4047.288</v>
      </c>
      <c r="F43" s="5"/>
      <c r="G43" s="5"/>
      <c r="H43" s="5"/>
      <c r="I43" s="5"/>
      <c r="J43" s="5"/>
      <c r="K43" s="5"/>
      <c r="L43" s="5"/>
    </row>
    <row r="44" spans="1:12" x14ac:dyDescent="0.3">
      <c r="A44">
        <v>4200</v>
      </c>
      <c r="B44" s="4">
        <v>4149.3660362999999</v>
      </c>
      <c r="C44" s="5">
        <v>4147.6139999999996</v>
      </c>
      <c r="D44" s="5">
        <v>4152.4459999999999</v>
      </c>
      <c r="E44">
        <v>4143.8379999999997</v>
      </c>
      <c r="F44" s="5"/>
      <c r="G44" s="5"/>
      <c r="H44" s="5"/>
      <c r="I44" s="5"/>
      <c r="J44" s="5"/>
      <c r="K44" s="5"/>
      <c r="L44" s="5"/>
    </row>
    <row r="45" spans="1:12" x14ac:dyDescent="0.3">
      <c r="A45">
        <v>4300</v>
      </c>
      <c r="B45" s="4">
        <v>4250.1688647000001</v>
      </c>
      <c r="C45" s="5">
        <v>4251.4960000000001</v>
      </c>
      <c r="D45" s="5">
        <v>4267.3029999999999</v>
      </c>
      <c r="E45">
        <v>4246.116</v>
      </c>
      <c r="F45" s="5"/>
      <c r="G45" s="5"/>
      <c r="H45" s="5"/>
      <c r="I45" s="5"/>
      <c r="J45" s="5"/>
      <c r="K45" s="5"/>
      <c r="L45" s="5"/>
    </row>
    <row r="46" spans="1:12" x14ac:dyDescent="0.3">
      <c r="A46">
        <v>4400</v>
      </c>
      <c r="B46" s="4">
        <v>4349.8288124000001</v>
      </c>
      <c r="C46" s="5">
        <v>4353.4769999999999</v>
      </c>
      <c r="D46" s="5">
        <v>4358.4740000000002</v>
      </c>
      <c r="E46">
        <v>4352.1719999999996</v>
      </c>
      <c r="F46" s="5"/>
      <c r="G46" s="5"/>
      <c r="H46" s="5"/>
      <c r="I46" s="5"/>
      <c r="J46" s="5"/>
      <c r="K46" s="5"/>
      <c r="L46" s="5"/>
    </row>
    <row r="47" spans="1:12" x14ac:dyDescent="0.3">
      <c r="A47">
        <v>4500</v>
      </c>
      <c r="B47" s="4">
        <v>4449.9582344999999</v>
      </c>
      <c r="C47" s="5">
        <v>4454.625</v>
      </c>
      <c r="D47" s="5">
        <v>4448.3599999999997</v>
      </c>
      <c r="E47">
        <v>4456.3990000000003</v>
      </c>
      <c r="F47" s="5"/>
      <c r="G47" s="5"/>
      <c r="H47" s="5"/>
      <c r="I47" s="5"/>
      <c r="J47" s="5"/>
      <c r="K47" s="5"/>
      <c r="L47" s="5"/>
    </row>
    <row r="48" spans="1:12" x14ac:dyDescent="0.3">
      <c r="A48">
        <v>4600</v>
      </c>
      <c r="B48" s="4">
        <v>4549.7896828000003</v>
      </c>
      <c r="C48" s="5">
        <v>4543.1279999999997</v>
      </c>
      <c r="D48" s="5">
        <v>4542.5990000000002</v>
      </c>
      <c r="E48">
        <v>4543.3239999999996</v>
      </c>
      <c r="F48" s="5"/>
      <c r="G48" s="5"/>
      <c r="H48" s="5"/>
      <c r="I48" s="5"/>
      <c r="J48" s="5"/>
      <c r="K48" s="5"/>
      <c r="L48" s="5"/>
    </row>
    <row r="49" spans="1:12" x14ac:dyDescent="0.3">
      <c r="A49">
        <v>4700</v>
      </c>
      <c r="B49" s="4">
        <v>4649.8572821999996</v>
      </c>
      <c r="C49" s="5">
        <v>4644.8440000000001</v>
      </c>
      <c r="D49" s="5">
        <v>4651.973</v>
      </c>
      <c r="E49">
        <v>4643.0780000000004</v>
      </c>
      <c r="F49" s="5"/>
      <c r="G49" s="5"/>
      <c r="H49" s="5"/>
      <c r="I49" s="5"/>
      <c r="J49" s="5"/>
      <c r="K49" s="5"/>
      <c r="L49" s="5"/>
    </row>
    <row r="50" spans="1:12" x14ac:dyDescent="0.3">
      <c r="A50">
        <v>4800</v>
      </c>
      <c r="B50" s="4">
        <v>4749.7428129999998</v>
      </c>
      <c r="C50" s="5">
        <v>4743.0129999999999</v>
      </c>
      <c r="D50" s="5">
        <v>4763.83</v>
      </c>
      <c r="E50">
        <v>4736.8519999999999</v>
      </c>
      <c r="F50" s="5"/>
      <c r="G50" s="5"/>
      <c r="H50" s="5"/>
      <c r="I50" s="5"/>
      <c r="J50" s="5"/>
      <c r="K50" s="5"/>
      <c r="L50" s="5"/>
    </row>
    <row r="51" spans="1:12" x14ac:dyDescent="0.3">
      <c r="A51">
        <v>4900</v>
      </c>
      <c r="B51" s="4">
        <v>4849.2001688999999</v>
      </c>
      <c r="C51" s="5">
        <v>4855.6000000000004</v>
      </c>
      <c r="D51" s="5">
        <v>4840.1580000000004</v>
      </c>
      <c r="E51">
        <v>4862.241</v>
      </c>
      <c r="F51" s="5"/>
      <c r="G51" s="5"/>
      <c r="H51" s="5"/>
      <c r="I51" s="5"/>
      <c r="J51" s="5"/>
      <c r="K51" s="5"/>
      <c r="L51" s="5"/>
    </row>
    <row r="52" spans="1:12" x14ac:dyDescent="0.3">
      <c r="A52">
        <v>5000</v>
      </c>
      <c r="B52" s="4">
        <v>4949.4575961999999</v>
      </c>
      <c r="C52" s="5">
        <v>4954.616</v>
      </c>
      <c r="D52" s="5">
        <v>4967.6509999999998</v>
      </c>
      <c r="E52">
        <v>4951.4949999999999</v>
      </c>
      <c r="F52" s="5"/>
      <c r="G52" s="5"/>
      <c r="H52" s="5"/>
      <c r="I52" s="5"/>
      <c r="J52" s="5"/>
      <c r="K52" s="5"/>
      <c r="L52" s="5"/>
    </row>
    <row r="53" spans="1:12" x14ac:dyDescent="0.3">
      <c r="A53">
        <v>5100</v>
      </c>
      <c r="B53" s="4">
        <v>5049.5342657000001</v>
      </c>
      <c r="C53" s="5">
        <v>5033.8419999999996</v>
      </c>
      <c r="D53" s="5">
        <v>5027.2709999999997</v>
      </c>
      <c r="E53">
        <v>5038.2839999999997</v>
      </c>
      <c r="F53" s="5"/>
      <c r="G53" s="5"/>
      <c r="H53" s="5"/>
      <c r="I53" s="5"/>
      <c r="J53" s="5"/>
      <c r="K53" s="5"/>
      <c r="L53" s="5"/>
    </row>
    <row r="54" spans="1:12" x14ac:dyDescent="0.3">
      <c r="A54">
        <v>5200</v>
      </c>
      <c r="B54" s="4">
        <v>5149.819281</v>
      </c>
      <c r="C54" s="5">
        <v>5155.4530000000004</v>
      </c>
      <c r="D54" s="5">
        <v>5152.7280000000001</v>
      </c>
      <c r="E54">
        <v>5157.4129999999996</v>
      </c>
      <c r="F54" s="5"/>
      <c r="G54" s="5"/>
      <c r="H54" s="5"/>
      <c r="I54" s="5"/>
      <c r="J54" s="5"/>
      <c r="K54" s="5"/>
      <c r="L54" s="5"/>
    </row>
    <row r="55" spans="1:12" x14ac:dyDescent="0.3">
      <c r="A55">
        <v>5300</v>
      </c>
      <c r="B55" s="4">
        <v>5249.8320856</v>
      </c>
      <c r="C55" s="5">
        <v>5251.915</v>
      </c>
      <c r="D55" s="5">
        <v>5255.7330000000002</v>
      </c>
      <c r="E55">
        <v>5250.5919999999996</v>
      </c>
      <c r="F55" s="5"/>
      <c r="G55" s="5"/>
      <c r="H55" s="5"/>
      <c r="I55" s="5"/>
      <c r="J55" s="5"/>
      <c r="K55" s="5"/>
      <c r="L55" s="5"/>
    </row>
    <row r="56" spans="1:12" x14ac:dyDescent="0.3">
      <c r="A56">
        <v>5400</v>
      </c>
      <c r="B56" s="4">
        <v>5349.6850807999999</v>
      </c>
      <c r="C56" s="5">
        <v>5350.8410000000003</v>
      </c>
      <c r="D56" s="5">
        <v>5344.8559999999998</v>
      </c>
      <c r="E56">
        <v>5354.5510000000004</v>
      </c>
      <c r="F56" s="5"/>
      <c r="G56" s="5"/>
      <c r="H56" s="5"/>
      <c r="I56" s="5"/>
      <c r="J56" s="5"/>
      <c r="K56" s="5"/>
      <c r="L56" s="5"/>
    </row>
    <row r="57" spans="1:12" x14ac:dyDescent="0.3">
      <c r="A57">
        <v>5500</v>
      </c>
      <c r="B57" s="4">
        <v>5449.7602567000004</v>
      </c>
      <c r="C57" s="5">
        <v>5464.0630000000001</v>
      </c>
      <c r="D57" s="5">
        <v>5464.1890000000003</v>
      </c>
      <c r="E57">
        <v>5463.98</v>
      </c>
      <c r="F57" s="5"/>
      <c r="G57" s="5"/>
      <c r="H57" s="5"/>
      <c r="I57" s="5"/>
      <c r="J57" s="5"/>
      <c r="K57" s="5"/>
      <c r="L57" s="5"/>
    </row>
    <row r="58" spans="1:12" x14ac:dyDescent="0.3">
      <c r="A58">
        <v>5600</v>
      </c>
      <c r="B58" s="4">
        <v>5549.5926741000003</v>
      </c>
      <c r="C58" s="5">
        <v>5541.3639999999996</v>
      </c>
      <c r="D58" s="5">
        <v>5537</v>
      </c>
      <c r="E58">
        <v>5551.7950000000001</v>
      </c>
      <c r="F58" s="5"/>
      <c r="G58" s="5"/>
      <c r="H58" s="5"/>
      <c r="I58" s="5"/>
      <c r="J58" s="5"/>
      <c r="K58" s="5"/>
      <c r="L58" s="5"/>
    </row>
    <row r="59" spans="1:12" x14ac:dyDescent="0.3">
      <c r="A59">
        <v>5700</v>
      </c>
      <c r="B59" s="4">
        <v>5650.1906062999997</v>
      </c>
      <c r="C59" s="5">
        <v>5644.1289999999999</v>
      </c>
      <c r="D59" s="5">
        <v>5650.0910000000003</v>
      </c>
      <c r="E59">
        <v>5640.8159999999998</v>
      </c>
      <c r="F59" s="5"/>
      <c r="G59" s="5"/>
      <c r="H59" s="5"/>
      <c r="I59" s="5"/>
      <c r="J59" s="5"/>
      <c r="K59" s="5"/>
      <c r="L59" s="5"/>
    </row>
    <row r="60" spans="1:12" x14ac:dyDescent="0.3">
      <c r="A60">
        <v>5800</v>
      </c>
      <c r="B60" s="4">
        <v>5749.9995791000001</v>
      </c>
      <c r="C60" s="5">
        <v>5734.13</v>
      </c>
      <c r="D60" s="5">
        <v>5735.5169999999998</v>
      </c>
      <c r="E60">
        <v>5733.5469999999996</v>
      </c>
      <c r="F60" s="5"/>
      <c r="G60" s="5"/>
      <c r="H60" s="5"/>
      <c r="I60" s="5"/>
      <c r="J60" s="5"/>
      <c r="K60" s="5"/>
      <c r="L60" s="5"/>
    </row>
    <row r="61" spans="1:12" x14ac:dyDescent="0.3">
      <c r="A61">
        <v>5900</v>
      </c>
      <c r="B61" s="4">
        <v>5849.8157031000001</v>
      </c>
      <c r="C61" s="5">
        <v>5852.8969999999999</v>
      </c>
      <c r="D61" s="5">
        <v>5861.5780000000004</v>
      </c>
      <c r="E61">
        <v>5851.3069999999998</v>
      </c>
      <c r="F61" s="5"/>
      <c r="G61" s="5"/>
      <c r="H61" s="5"/>
      <c r="I61" s="5"/>
      <c r="J61" s="5"/>
      <c r="K61" s="5"/>
      <c r="L61" s="5"/>
    </row>
    <row r="62" spans="1:12" x14ac:dyDescent="0.3">
      <c r="A62">
        <v>6000</v>
      </c>
      <c r="B62" s="4">
        <v>5949.7955181999996</v>
      </c>
      <c r="C62" s="5">
        <v>5943.79</v>
      </c>
      <c r="D62" s="5">
        <v>5950.5649999999996</v>
      </c>
      <c r="E62">
        <v>5941.1</v>
      </c>
      <c r="F62" s="5"/>
      <c r="G62" s="5"/>
      <c r="H62" s="5"/>
      <c r="I62" s="5"/>
      <c r="J62" s="5"/>
      <c r="K62" s="5"/>
      <c r="L62" s="5"/>
    </row>
    <row r="63" spans="1:12" x14ac:dyDescent="0.3">
      <c r="A63">
        <v>6100</v>
      </c>
      <c r="B63" s="4">
        <v>6049.5534015000003</v>
      </c>
      <c r="C63" s="5">
        <v>6060.6679999999997</v>
      </c>
      <c r="D63" s="5">
        <v>6066.2879999999996</v>
      </c>
      <c r="E63">
        <v>6056.9449999999997</v>
      </c>
      <c r="F63" s="5"/>
      <c r="G63" s="5"/>
      <c r="H63" s="5"/>
      <c r="I63" s="5"/>
      <c r="J63" s="5"/>
      <c r="K63" s="5"/>
      <c r="L63" s="5"/>
    </row>
    <row r="64" spans="1:12" x14ac:dyDescent="0.3">
      <c r="A64">
        <v>6200</v>
      </c>
      <c r="B64" s="4">
        <v>6149.9152456000002</v>
      </c>
      <c r="C64" s="5">
        <v>6159.143</v>
      </c>
      <c r="D64" s="5">
        <v>6164.1319999999996</v>
      </c>
      <c r="E64">
        <v>6156.076</v>
      </c>
      <c r="F64" s="5"/>
      <c r="G64" s="5"/>
      <c r="H64" s="5"/>
      <c r="I64" s="5"/>
      <c r="J64" s="5"/>
      <c r="K64" s="5"/>
      <c r="L64" s="5"/>
    </row>
    <row r="65" spans="1:12" x14ac:dyDescent="0.3">
      <c r="A65">
        <v>6300</v>
      </c>
      <c r="B65" s="4">
        <v>6249.5734666999997</v>
      </c>
      <c r="C65" s="5">
        <v>6252.14</v>
      </c>
      <c r="D65" s="5">
        <v>6255.7809999999999</v>
      </c>
      <c r="E65">
        <v>6249.1289999999999</v>
      </c>
      <c r="F65" s="5"/>
      <c r="G65" s="5"/>
      <c r="H65" s="5"/>
      <c r="I65" s="5"/>
      <c r="J65" s="5"/>
      <c r="K65" s="5"/>
      <c r="L65" s="5"/>
    </row>
    <row r="66" spans="1:12" x14ac:dyDescent="0.3">
      <c r="A66">
        <v>6400</v>
      </c>
      <c r="B66" s="4">
        <v>6349.5611363999997</v>
      </c>
      <c r="C66" s="5">
        <v>6350.8509999999997</v>
      </c>
      <c r="D66" s="5">
        <v>6333.6509999999998</v>
      </c>
      <c r="E66">
        <v>6353.81</v>
      </c>
      <c r="F66" s="5"/>
      <c r="G66" s="5"/>
      <c r="H66" s="5"/>
      <c r="I66" s="5"/>
      <c r="J66" s="5"/>
      <c r="K66" s="5"/>
      <c r="L66" s="5"/>
    </row>
    <row r="67" spans="1:12" x14ac:dyDescent="0.3">
      <c r="A67">
        <v>6500</v>
      </c>
      <c r="B67" s="4">
        <v>6449.8851083</v>
      </c>
      <c r="C67" s="5">
        <v>6456.6049999999996</v>
      </c>
      <c r="D67" s="5">
        <v>6454.2280000000001</v>
      </c>
      <c r="E67">
        <v>6457.5649999999996</v>
      </c>
      <c r="F67" s="5"/>
      <c r="G67" s="5"/>
      <c r="H67" s="5"/>
      <c r="I67" s="5"/>
      <c r="J67" s="5"/>
      <c r="K67" s="5"/>
      <c r="L67" s="5"/>
    </row>
    <row r="68" spans="1:12" x14ac:dyDescent="0.3">
      <c r="A68">
        <v>7500</v>
      </c>
      <c r="B68" s="4">
        <v>6982.1209214</v>
      </c>
      <c r="C68" s="5">
        <v>6959.48</v>
      </c>
      <c r="D68" s="5">
        <v>6942.3140000000003</v>
      </c>
      <c r="E68">
        <v>6967.0209999999997</v>
      </c>
      <c r="F68" s="5"/>
      <c r="G68" s="5"/>
      <c r="H68" s="5"/>
      <c r="I68" s="5"/>
      <c r="J68" s="5"/>
      <c r="K68" s="5"/>
      <c r="L68" s="5"/>
    </row>
    <row r="69" spans="1:12" x14ac:dyDescent="0.3">
      <c r="A69">
        <v>10000</v>
      </c>
      <c r="B69" s="4">
        <v>8654.5769748000002</v>
      </c>
      <c r="C69" s="5">
        <v>8656.0789999999997</v>
      </c>
      <c r="D69" s="5">
        <v>8633.598</v>
      </c>
      <c r="E69">
        <v>8665.1029999999992</v>
      </c>
      <c r="F69" s="5"/>
      <c r="G69" s="5"/>
      <c r="H69" s="5"/>
      <c r="I69" s="5"/>
      <c r="J69" s="5"/>
      <c r="K69" s="5"/>
      <c r="L69" s="5"/>
    </row>
    <row r="70" spans="1:12" x14ac:dyDescent="0.3">
      <c r="A70">
        <v>15000</v>
      </c>
      <c r="B70" s="4">
        <v>12213.66762</v>
      </c>
      <c r="C70" s="5">
        <v>12079.01</v>
      </c>
      <c r="D70" s="5">
        <v>11763.04</v>
      </c>
      <c r="E70">
        <v>12154.89</v>
      </c>
      <c r="F70" s="5"/>
      <c r="G70" s="5"/>
      <c r="H70" s="5"/>
      <c r="I70" s="5"/>
      <c r="J70" s="5"/>
      <c r="K70" s="5"/>
      <c r="L70" s="5"/>
    </row>
    <row r="71" spans="1:12" x14ac:dyDescent="0.3">
      <c r="A71">
        <v>20000</v>
      </c>
      <c r="B71" s="4">
        <v>17271.077359999999</v>
      </c>
      <c r="C71" s="5">
        <v>17460.57</v>
      </c>
      <c r="D71" s="5">
        <v>17394.509999999998</v>
      </c>
      <c r="E71">
        <v>17473.919999999998</v>
      </c>
      <c r="F71" s="5"/>
      <c r="G71" s="5"/>
      <c r="H71" s="5"/>
      <c r="I71" s="5"/>
      <c r="J71" s="5"/>
      <c r="K71" s="5"/>
      <c r="L71" s="5"/>
    </row>
    <row r="72" spans="1:12" x14ac:dyDescent="0.3">
      <c r="A72">
        <v>25000</v>
      </c>
      <c r="B72" s="4">
        <v>22286.980856999999</v>
      </c>
      <c r="C72" s="5">
        <v>22227.8</v>
      </c>
      <c r="D72" s="5">
        <v>21735.03</v>
      </c>
      <c r="E72">
        <v>22308.29</v>
      </c>
      <c r="F72" s="5"/>
      <c r="G72" s="5"/>
      <c r="H72" s="5"/>
      <c r="I72" s="5"/>
      <c r="J72" s="5"/>
      <c r="K72" s="5"/>
      <c r="L72" s="5"/>
    </row>
    <row r="73" spans="1:12" x14ac:dyDescent="0.3">
      <c r="A73">
        <v>30000</v>
      </c>
      <c r="B73" s="4">
        <v>27326.440060000001</v>
      </c>
      <c r="C73" s="5">
        <v>27122.54</v>
      </c>
      <c r="D73" s="5">
        <v>26727.95</v>
      </c>
      <c r="E73">
        <v>27259.71</v>
      </c>
      <c r="F73" s="5"/>
      <c r="G73" s="5"/>
      <c r="H73" s="5"/>
      <c r="I73" s="5"/>
      <c r="J73" s="5"/>
      <c r="K73" s="5"/>
      <c r="L73" s="5"/>
    </row>
    <row r="74" spans="1:12" x14ac:dyDescent="0.3">
      <c r="A74">
        <v>35000</v>
      </c>
      <c r="B74" s="4">
        <v>32359.214279</v>
      </c>
      <c r="C74" s="5">
        <v>32591.84</v>
      </c>
      <c r="D74" s="5">
        <v>32496.47</v>
      </c>
      <c r="E74">
        <v>32611.42</v>
      </c>
      <c r="F74" s="5"/>
      <c r="G74" s="5"/>
      <c r="H74" s="5"/>
      <c r="I74" s="5"/>
      <c r="J74" s="5"/>
      <c r="K74" s="5"/>
      <c r="L74" s="5"/>
    </row>
    <row r="75" spans="1:12" x14ac:dyDescent="0.3">
      <c r="A75">
        <v>40000</v>
      </c>
      <c r="B75" s="4">
        <v>37367.143090999998</v>
      </c>
      <c r="C75" s="5">
        <v>37394.6</v>
      </c>
      <c r="D75" s="5">
        <v>36656.959999999999</v>
      </c>
      <c r="E75">
        <v>37470.39</v>
      </c>
      <c r="F75" s="5"/>
      <c r="G75" s="5"/>
      <c r="H75" s="5"/>
      <c r="I75" s="5"/>
      <c r="J75" s="5"/>
      <c r="K75" s="5"/>
      <c r="L75" s="5"/>
    </row>
    <row r="76" spans="1:12" x14ac:dyDescent="0.3">
      <c r="A76">
        <v>45000</v>
      </c>
      <c r="B76" s="4">
        <v>42376.995106000002</v>
      </c>
      <c r="C76" s="5">
        <v>42477.56</v>
      </c>
      <c r="D76" s="5">
        <v>42706.01</v>
      </c>
      <c r="E76">
        <v>42418.3</v>
      </c>
      <c r="F76" s="5"/>
      <c r="G76" s="5"/>
      <c r="H76" s="5"/>
      <c r="I76" s="5"/>
      <c r="J76" s="5"/>
      <c r="K76" s="5"/>
      <c r="L76" s="5"/>
    </row>
    <row r="77" spans="1:12" x14ac:dyDescent="0.3">
      <c r="A77">
        <v>50000</v>
      </c>
      <c r="B77" s="4">
        <v>47409.342155999999</v>
      </c>
      <c r="C77" s="5">
        <v>47580.68</v>
      </c>
      <c r="D77" s="5">
        <v>48306.3</v>
      </c>
      <c r="E77">
        <v>47488.97</v>
      </c>
      <c r="F77" s="5"/>
      <c r="G77" s="5"/>
      <c r="H77" s="5"/>
      <c r="I77" s="5"/>
      <c r="J77" s="5"/>
      <c r="K77" s="5"/>
      <c r="L77" s="5"/>
    </row>
    <row r="78" spans="1:12" x14ac:dyDescent="0.3">
      <c r="A78">
        <v>100000</v>
      </c>
      <c r="B78" s="4">
        <v>67790.064784000002</v>
      </c>
      <c r="C78" s="5">
        <v>65766.64</v>
      </c>
      <c r="D78" s="5">
        <v>57552.71</v>
      </c>
      <c r="E78">
        <v>66539.88</v>
      </c>
      <c r="F78" s="5"/>
      <c r="G78" s="5"/>
      <c r="H78" s="5"/>
      <c r="I78" s="5"/>
      <c r="J78" s="5"/>
      <c r="K78" s="5"/>
      <c r="L78" s="5"/>
    </row>
    <row r="79" spans="1:12" x14ac:dyDescent="0.3">
      <c r="A79">
        <v>200000</v>
      </c>
      <c r="B79" s="4">
        <v>135528.84332000001</v>
      </c>
      <c r="C79" s="5">
        <v>136285.1</v>
      </c>
      <c r="D79" s="5">
        <v>142113.70000000001</v>
      </c>
      <c r="E79">
        <v>134967.1</v>
      </c>
      <c r="F79" s="5"/>
      <c r="G79" s="5"/>
      <c r="H79" s="5"/>
      <c r="I79" s="5"/>
      <c r="J79" s="5"/>
      <c r="K79" s="5"/>
      <c r="L79" s="5"/>
    </row>
    <row r="80" spans="1:12" x14ac:dyDescent="0.3">
      <c r="A80">
        <v>300000</v>
      </c>
      <c r="B80" s="4">
        <v>239942.79032</v>
      </c>
      <c r="C80" s="5">
        <v>245218.4</v>
      </c>
      <c r="D80" s="5">
        <v>252032</v>
      </c>
      <c r="E80">
        <v>245003.5</v>
      </c>
      <c r="H80" s="5"/>
      <c r="I80" s="5"/>
      <c r="J80" s="5"/>
      <c r="K80" s="5"/>
      <c r="L80" s="5"/>
    </row>
    <row r="81" spans="1:12" x14ac:dyDescent="0.3">
      <c r="A81">
        <v>400000</v>
      </c>
      <c r="B81" s="4">
        <v>342869.84759000002</v>
      </c>
      <c r="C81" s="5">
        <v>358203</v>
      </c>
      <c r="E81">
        <v>358203</v>
      </c>
      <c r="H81" s="5"/>
      <c r="I81" s="5"/>
      <c r="J81" s="5"/>
      <c r="K81" s="5"/>
      <c r="L81" s="5"/>
    </row>
    <row r="82" spans="1:12" x14ac:dyDescent="0.3">
      <c r="A82" s="6">
        <v>500000</v>
      </c>
      <c r="B82" s="3">
        <v>443571.48762999999</v>
      </c>
    </row>
    <row r="83" spans="1:12" x14ac:dyDescent="0.3">
      <c r="A83" s="6">
        <v>1000000</v>
      </c>
      <c r="B83" s="3">
        <v>648500.43969000003</v>
      </c>
    </row>
    <row r="84" spans="1:12" x14ac:dyDescent="0.3">
      <c r="A84" s="6">
        <v>2000000</v>
      </c>
      <c r="B84" s="3">
        <v>1343127.7834000001</v>
      </c>
    </row>
    <row r="85" spans="1:12" x14ac:dyDescent="0.3">
      <c r="A85" s="7" t="s">
        <v>5</v>
      </c>
      <c r="B85" s="8">
        <v>2694283.6702999999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opLeftCell="B1" workbookViewId="0">
      <selection activeCell="C3" sqref="C3"/>
    </sheetView>
  </sheetViews>
  <sheetFormatPr defaultRowHeight="14.4" x14ac:dyDescent="0.3"/>
  <cols>
    <col min="2" max="2" width="12.44140625" style="12" customWidth="1"/>
  </cols>
  <sheetData>
    <row r="1" spans="1:5" x14ac:dyDescent="0.3">
      <c r="A1" t="s">
        <v>6</v>
      </c>
      <c r="B1" s="10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0</v>
      </c>
      <c r="B2" s="11">
        <v>0.12345437606565365</v>
      </c>
      <c r="C2">
        <v>0.10016990000000001</v>
      </c>
      <c r="D2">
        <v>0.13578660000000001</v>
      </c>
      <c r="E2">
        <v>6.5151399999999998E-2</v>
      </c>
    </row>
    <row r="3" spans="1:5" x14ac:dyDescent="0.3">
      <c r="A3">
        <v>100</v>
      </c>
      <c r="B3" s="11">
        <v>2.4886413895184575E-2</v>
      </c>
      <c r="C3">
        <v>3.5326700000000003E-2</v>
      </c>
      <c r="D3">
        <v>4.7016500000000003E-2</v>
      </c>
      <c r="E3">
        <v>2.3833300000000002E-2</v>
      </c>
    </row>
    <row r="4" spans="1:5" x14ac:dyDescent="0.3">
      <c r="A4">
        <v>200</v>
      </c>
      <c r="B4" s="11">
        <v>3.8005001159081266E-2</v>
      </c>
      <c r="C4">
        <v>6.1432300000000002E-2</v>
      </c>
      <c r="D4">
        <v>8.6951600000000004E-2</v>
      </c>
      <c r="E4">
        <v>3.6341600000000002E-2</v>
      </c>
    </row>
    <row r="5" spans="1:5" x14ac:dyDescent="0.3">
      <c r="A5">
        <v>300</v>
      </c>
      <c r="B5" s="11">
        <v>3.6609987035270804E-2</v>
      </c>
      <c r="C5">
        <v>4.7082400000000003E-2</v>
      </c>
      <c r="D5">
        <v>6.5169199999999997E-2</v>
      </c>
      <c r="E5">
        <v>2.92993E-2</v>
      </c>
    </row>
    <row r="6" spans="1:5" x14ac:dyDescent="0.3">
      <c r="A6">
        <v>400</v>
      </c>
      <c r="B6" s="11">
        <v>3.3082314838375704E-2</v>
      </c>
      <c r="C6">
        <v>4.0911400000000001E-2</v>
      </c>
      <c r="D6">
        <v>5.5980200000000001E-2</v>
      </c>
      <c r="E6">
        <v>2.6095699999999999E-2</v>
      </c>
    </row>
    <row r="7" spans="1:5" x14ac:dyDescent="0.3">
      <c r="A7">
        <v>500</v>
      </c>
      <c r="B7" s="11">
        <v>3.0885849405884017E-2</v>
      </c>
      <c r="C7">
        <v>4.0099599999999999E-2</v>
      </c>
      <c r="D7">
        <v>5.15532E-2</v>
      </c>
      <c r="E7">
        <v>2.8838200000000001E-2</v>
      </c>
    </row>
    <row r="8" spans="1:5" x14ac:dyDescent="0.3">
      <c r="A8">
        <v>600</v>
      </c>
      <c r="B8" s="11">
        <v>2.864615963314885E-2</v>
      </c>
      <c r="C8">
        <v>3.6895799999999999E-2</v>
      </c>
      <c r="D8">
        <v>4.9912900000000003E-2</v>
      </c>
      <c r="E8">
        <v>2.4097400000000001E-2</v>
      </c>
    </row>
    <row r="9" spans="1:5" x14ac:dyDescent="0.3">
      <c r="A9">
        <v>700</v>
      </c>
      <c r="B9" s="11">
        <v>2.6431684058889047E-2</v>
      </c>
      <c r="C9">
        <v>3.0528400000000001E-2</v>
      </c>
      <c r="D9">
        <v>3.8979699999999999E-2</v>
      </c>
      <c r="E9">
        <v>2.2218999999999999E-2</v>
      </c>
    </row>
    <row r="10" spans="1:5" x14ac:dyDescent="0.3">
      <c r="A10">
        <v>800</v>
      </c>
      <c r="B10" s="11">
        <v>2.4525439196603598E-2</v>
      </c>
      <c r="C10">
        <v>2.6420800000000001E-2</v>
      </c>
      <c r="D10">
        <v>3.2296999999999999E-2</v>
      </c>
      <c r="E10">
        <v>2.06433E-2</v>
      </c>
    </row>
    <row r="11" spans="1:5" x14ac:dyDescent="0.3">
      <c r="A11">
        <v>900</v>
      </c>
      <c r="B11" s="11">
        <v>2.2392266548039868E-2</v>
      </c>
      <c r="C11">
        <v>3.06787E-2</v>
      </c>
      <c r="D11">
        <v>3.9097399999999997E-2</v>
      </c>
      <c r="E11">
        <v>2.2401500000000001E-2</v>
      </c>
    </row>
    <row r="12" spans="1:5" x14ac:dyDescent="0.3">
      <c r="A12">
        <v>1000</v>
      </c>
      <c r="B12" s="11">
        <v>2.085908890809399E-2</v>
      </c>
      <c r="C12">
        <v>2.0480700000000001E-2</v>
      </c>
      <c r="D12">
        <v>2.5513399999999999E-2</v>
      </c>
      <c r="E12">
        <v>1.5532499999999999E-2</v>
      </c>
    </row>
    <row r="13" spans="1:5" x14ac:dyDescent="0.3">
      <c r="A13">
        <v>1100</v>
      </c>
      <c r="B13" s="11">
        <v>1.9127285133219731E-2</v>
      </c>
      <c r="C13">
        <v>2.3123999999999999E-2</v>
      </c>
      <c r="D13">
        <v>2.62785E-2</v>
      </c>
      <c r="E13">
        <v>2.0022499999999999E-2</v>
      </c>
    </row>
    <row r="14" spans="1:5" x14ac:dyDescent="0.3">
      <c r="A14">
        <v>1200</v>
      </c>
      <c r="B14" s="11">
        <v>1.79473635596685E-2</v>
      </c>
      <c r="C14">
        <v>1.74126E-2</v>
      </c>
      <c r="D14">
        <v>1.5673400000000001E-2</v>
      </c>
      <c r="E14">
        <v>1.9122500000000001E-2</v>
      </c>
    </row>
    <row r="15" spans="1:5" x14ac:dyDescent="0.3">
      <c r="A15">
        <v>1300</v>
      </c>
      <c r="B15" s="11">
        <v>1.6726275947790144E-2</v>
      </c>
      <c r="C15">
        <v>1.5721200000000001E-2</v>
      </c>
      <c r="D15">
        <v>1.6660100000000001E-2</v>
      </c>
      <c r="E15">
        <v>1.47981E-2</v>
      </c>
    </row>
    <row r="16" spans="1:5" x14ac:dyDescent="0.3">
      <c r="A16">
        <v>1400</v>
      </c>
      <c r="B16" s="11">
        <v>1.5847381029506016E-2</v>
      </c>
      <c r="C16">
        <v>1.6553999999999999E-2</v>
      </c>
      <c r="D16">
        <v>1.62636E-2</v>
      </c>
      <c r="E16">
        <v>1.68395E-2</v>
      </c>
    </row>
    <row r="17" spans="1:5" x14ac:dyDescent="0.3">
      <c r="A17">
        <v>1500</v>
      </c>
      <c r="B17" s="11">
        <v>1.4985467102031826E-2</v>
      </c>
      <c r="C17">
        <v>1.20894E-2</v>
      </c>
      <c r="D17">
        <v>1.2171700000000001E-2</v>
      </c>
      <c r="E17">
        <v>1.20085E-2</v>
      </c>
    </row>
    <row r="18" spans="1:5" x14ac:dyDescent="0.3">
      <c r="A18">
        <v>1600</v>
      </c>
      <c r="B18" s="11">
        <v>1.4176811736643357E-2</v>
      </c>
      <c r="C18">
        <v>1.55388E-2</v>
      </c>
      <c r="D18">
        <v>1.24589E-2</v>
      </c>
      <c r="E18">
        <v>1.8566900000000001E-2</v>
      </c>
    </row>
    <row r="19" spans="1:5" x14ac:dyDescent="0.3">
      <c r="A19">
        <v>1700</v>
      </c>
      <c r="B19" s="11">
        <v>1.3273217195362955E-2</v>
      </c>
      <c r="C19">
        <v>1.1698399999999999E-2</v>
      </c>
      <c r="D19">
        <v>1.13258E-2</v>
      </c>
      <c r="E19">
        <v>1.20649E-2</v>
      </c>
    </row>
    <row r="20" spans="1:5" x14ac:dyDescent="0.3">
      <c r="A20">
        <v>1800</v>
      </c>
      <c r="B20" s="11">
        <v>1.2602982633849444E-2</v>
      </c>
      <c r="C20">
        <v>1.3708100000000001E-2</v>
      </c>
      <c r="D20">
        <v>1.3448399999999999E-2</v>
      </c>
      <c r="E20">
        <v>1.39635E-2</v>
      </c>
    </row>
    <row r="21" spans="1:5" x14ac:dyDescent="0.3">
      <c r="A21">
        <v>1900</v>
      </c>
      <c r="B21" s="11">
        <v>1.1947928048969061E-2</v>
      </c>
      <c r="C21">
        <v>1.24309E-2</v>
      </c>
      <c r="D21">
        <v>1.1467700000000001E-2</v>
      </c>
      <c r="E21">
        <v>1.33779E-2</v>
      </c>
    </row>
    <row r="22" spans="1:5" x14ac:dyDescent="0.3">
      <c r="A22">
        <v>2000</v>
      </c>
      <c r="B22" s="11">
        <v>1.1421002758381855E-2</v>
      </c>
      <c r="C22">
        <v>1.15549E-2</v>
      </c>
      <c r="D22">
        <v>9.7947999999999993E-3</v>
      </c>
      <c r="E22">
        <v>1.32853E-2</v>
      </c>
    </row>
    <row r="23" spans="1:5" x14ac:dyDescent="0.3">
      <c r="A23">
        <v>2100</v>
      </c>
      <c r="B23" s="11">
        <v>1.0950680770494449E-2</v>
      </c>
      <c r="C23">
        <v>1.26015E-2</v>
      </c>
      <c r="D23">
        <v>1.14007E-2</v>
      </c>
      <c r="E23">
        <v>1.37822E-2</v>
      </c>
    </row>
    <row r="24" spans="1:5" x14ac:dyDescent="0.3">
      <c r="A24">
        <v>2200</v>
      </c>
      <c r="B24" s="11">
        <v>1.0373584370696059E-2</v>
      </c>
      <c r="C24">
        <v>9.0530000000000003E-3</v>
      </c>
      <c r="D24">
        <v>6.0974999999999996E-3</v>
      </c>
      <c r="E24">
        <v>1.19589E-2</v>
      </c>
    </row>
    <row r="25" spans="1:5" x14ac:dyDescent="0.3">
      <c r="A25">
        <v>2300</v>
      </c>
      <c r="B25" s="11">
        <v>1.0085164814666637E-2</v>
      </c>
      <c r="C25">
        <v>1.01796E-2</v>
      </c>
      <c r="D25">
        <v>6.3106000000000004E-3</v>
      </c>
      <c r="E25">
        <v>1.3983600000000001E-2</v>
      </c>
    </row>
    <row r="26" spans="1:5" x14ac:dyDescent="0.3">
      <c r="A26">
        <v>2400</v>
      </c>
      <c r="B26" s="11">
        <v>9.5152724715754939E-3</v>
      </c>
      <c r="C26">
        <v>8.1425000000000004E-3</v>
      </c>
      <c r="D26">
        <v>6.1887000000000001E-3</v>
      </c>
      <c r="E26">
        <v>1.00635E-2</v>
      </c>
    </row>
    <row r="27" spans="1:5" x14ac:dyDescent="0.3">
      <c r="A27">
        <v>2500</v>
      </c>
      <c r="B27" s="11">
        <v>9.3452052757365574E-3</v>
      </c>
      <c r="C27">
        <v>7.5706000000000002E-3</v>
      </c>
      <c r="D27">
        <v>5.4973000000000001E-3</v>
      </c>
      <c r="E27">
        <v>9.6091000000000006E-3</v>
      </c>
    </row>
    <row r="28" spans="1:5" x14ac:dyDescent="0.3">
      <c r="A28">
        <v>2600</v>
      </c>
      <c r="B28" s="11">
        <v>8.7539580502632181E-3</v>
      </c>
      <c r="C28">
        <v>7.1533999999999999E-3</v>
      </c>
      <c r="D28">
        <v>4.9274999999999996E-3</v>
      </c>
      <c r="E28">
        <v>9.3419999999999996E-3</v>
      </c>
    </row>
    <row r="29" spans="1:5" x14ac:dyDescent="0.3">
      <c r="A29">
        <v>2700</v>
      </c>
      <c r="B29" s="11">
        <v>8.5164814666636134E-3</v>
      </c>
      <c r="C29">
        <v>9.2761000000000007E-3</v>
      </c>
      <c r="D29">
        <v>7.3561E-3</v>
      </c>
      <c r="E29">
        <v>1.11638E-2</v>
      </c>
    </row>
    <row r="30" spans="1:5" x14ac:dyDescent="0.3">
      <c r="A30">
        <v>2800</v>
      </c>
      <c r="B30" s="11">
        <v>8.1447006830217619E-3</v>
      </c>
      <c r="C30">
        <v>6.5944000000000003E-3</v>
      </c>
      <c r="D30">
        <v>4.8808999999999996E-3</v>
      </c>
      <c r="E30">
        <v>8.2790999999999993E-3</v>
      </c>
    </row>
    <row r="31" spans="1:5" x14ac:dyDescent="0.3">
      <c r="A31">
        <v>2900</v>
      </c>
      <c r="B31" s="11">
        <v>7.8784078725931701E-3</v>
      </c>
      <c r="C31">
        <v>7.6804999999999998E-3</v>
      </c>
      <c r="D31">
        <v>6.9826000000000003E-3</v>
      </c>
      <c r="E31">
        <v>8.3668000000000006E-3</v>
      </c>
    </row>
    <row r="32" spans="1:5" x14ac:dyDescent="0.3">
      <c r="A32">
        <v>3000</v>
      </c>
      <c r="B32" s="11">
        <v>7.6391302748167536E-3</v>
      </c>
      <c r="C32">
        <v>8.5929999999999999E-3</v>
      </c>
      <c r="D32">
        <v>6.6515000000000003E-3</v>
      </c>
      <c r="E32">
        <v>1.0501999999999999E-2</v>
      </c>
    </row>
    <row r="33" spans="1:5" x14ac:dyDescent="0.3">
      <c r="A33">
        <v>3100</v>
      </c>
      <c r="B33" s="11">
        <v>7.2773837130171385E-3</v>
      </c>
      <c r="C33">
        <v>6.7356999999999998E-3</v>
      </c>
      <c r="D33">
        <v>6.5223E-3</v>
      </c>
      <c r="E33">
        <v>6.9454E-3</v>
      </c>
    </row>
    <row r="34" spans="1:5" x14ac:dyDescent="0.3">
      <c r="A34">
        <v>3200</v>
      </c>
      <c r="B34" s="11">
        <v>6.9668374113868864E-3</v>
      </c>
      <c r="C34">
        <v>6.6283999999999996E-3</v>
      </c>
      <c r="D34">
        <v>4.0740999999999998E-3</v>
      </c>
      <c r="E34">
        <v>9.1398999999999994E-3</v>
      </c>
    </row>
    <row r="35" spans="1:5" x14ac:dyDescent="0.3">
      <c r="A35">
        <v>3300</v>
      </c>
      <c r="B35" s="11">
        <v>6.7116079737587087E-3</v>
      </c>
      <c r="C35">
        <v>4.9071999999999996E-3</v>
      </c>
      <c r="D35">
        <v>3.7063999999999999E-3</v>
      </c>
      <c r="E35">
        <v>6.0876999999999997E-3</v>
      </c>
    </row>
    <row r="36" spans="1:5" x14ac:dyDescent="0.3">
      <c r="A36">
        <v>3400</v>
      </c>
      <c r="B36" s="11">
        <v>6.6194989630017657E-3</v>
      </c>
      <c r="C36">
        <v>5.4092000000000003E-3</v>
      </c>
      <c r="D36">
        <v>4.9493000000000002E-3</v>
      </c>
      <c r="E36">
        <v>5.8615000000000004E-3</v>
      </c>
    </row>
    <row r="37" spans="1:5" x14ac:dyDescent="0.3">
      <c r="A37">
        <v>3500</v>
      </c>
      <c r="B37" s="11">
        <v>6.3207878973905616E-3</v>
      </c>
      <c r="C37">
        <v>4.9283E-3</v>
      </c>
      <c r="D37">
        <v>3.4106000000000002E-3</v>
      </c>
      <c r="E37">
        <v>6.4205E-3</v>
      </c>
    </row>
    <row r="38" spans="1:5" x14ac:dyDescent="0.3">
      <c r="A38">
        <v>3600</v>
      </c>
      <c r="B38" s="11">
        <v>6.1818525180365137E-3</v>
      </c>
      <c r="C38">
        <v>5.2376000000000002E-3</v>
      </c>
      <c r="D38">
        <v>4.0542E-3</v>
      </c>
      <c r="E38">
        <v>6.4010999999999998E-3</v>
      </c>
    </row>
    <row r="39" spans="1:5" x14ac:dyDescent="0.3">
      <c r="A39">
        <v>3700</v>
      </c>
      <c r="B39" s="11">
        <v>5.8898309336534683E-3</v>
      </c>
      <c r="C39">
        <v>5.1538E-3</v>
      </c>
      <c r="D39">
        <v>3.0235000000000001E-3</v>
      </c>
      <c r="E39">
        <v>7.2483000000000001E-3</v>
      </c>
    </row>
    <row r="40" spans="1:5" x14ac:dyDescent="0.3">
      <c r="A40">
        <v>3800</v>
      </c>
      <c r="B40" s="11">
        <v>5.7161617094609075E-3</v>
      </c>
      <c r="C40">
        <v>5.7194999999999998E-3</v>
      </c>
      <c r="D40">
        <v>4.8244000000000004E-3</v>
      </c>
      <c r="E40">
        <v>6.5997E-3</v>
      </c>
    </row>
    <row r="41" spans="1:5" x14ac:dyDescent="0.3">
      <c r="A41">
        <v>3900</v>
      </c>
      <c r="B41" s="11">
        <v>5.5134189706998148E-3</v>
      </c>
      <c r="C41">
        <v>5.169E-3</v>
      </c>
      <c r="D41">
        <v>1.8711000000000001E-3</v>
      </c>
      <c r="E41">
        <v>8.4113999999999994E-3</v>
      </c>
    </row>
    <row r="42" spans="1:5" x14ac:dyDescent="0.3">
      <c r="A42">
        <v>4000</v>
      </c>
      <c r="B42" s="11">
        <v>5.3528714212240256E-3</v>
      </c>
      <c r="C42">
        <v>5.3609E-3</v>
      </c>
      <c r="D42">
        <v>4.4736999999999997E-3</v>
      </c>
      <c r="E42">
        <v>6.2332000000000004E-3</v>
      </c>
    </row>
    <row r="43" spans="1:5" x14ac:dyDescent="0.3">
      <c r="A43">
        <v>4100</v>
      </c>
      <c r="B43" s="11">
        <v>5.2059601219440971E-3</v>
      </c>
      <c r="C43">
        <v>4.9760999999999998E-3</v>
      </c>
      <c r="D43">
        <v>3.3882000000000001E-3</v>
      </c>
      <c r="E43">
        <v>6.5373999999999996E-3</v>
      </c>
    </row>
    <row r="44" spans="1:5" x14ac:dyDescent="0.3">
      <c r="A44">
        <v>4200</v>
      </c>
      <c r="B44" s="11">
        <v>5.039752242198328E-3</v>
      </c>
      <c r="C44">
        <v>5.3106999999999998E-3</v>
      </c>
      <c r="D44">
        <v>4.6990000000000001E-3</v>
      </c>
      <c r="E44">
        <v>5.9121E-3</v>
      </c>
    </row>
    <row r="45" spans="1:5" x14ac:dyDescent="0.3">
      <c r="A45">
        <v>4300</v>
      </c>
      <c r="B45" s="11">
        <v>4.8431844091863041E-3</v>
      </c>
      <c r="C45">
        <v>4.1225999999999997E-3</v>
      </c>
      <c r="D45">
        <v>2.1118E-3</v>
      </c>
      <c r="E45">
        <v>6.0996999999999996E-3</v>
      </c>
    </row>
    <row r="46" spans="1:5" x14ac:dyDescent="0.3">
      <c r="A46">
        <v>4400</v>
      </c>
      <c r="B46" s="11">
        <v>4.7029625911345335E-3</v>
      </c>
      <c r="C46">
        <v>3.6402000000000001E-3</v>
      </c>
      <c r="D46">
        <v>1.5203E-3</v>
      </c>
      <c r="E46">
        <v>5.7245000000000004E-3</v>
      </c>
    </row>
    <row r="47" spans="1:5" x14ac:dyDescent="0.3">
      <c r="A47">
        <v>4500</v>
      </c>
      <c r="B47" s="11">
        <v>4.5704594052690985E-3</v>
      </c>
      <c r="C47">
        <v>4.9839000000000003E-3</v>
      </c>
      <c r="D47">
        <v>2.2190999999999999E-3</v>
      </c>
      <c r="E47">
        <v>7.7022000000000002E-3</v>
      </c>
    </row>
    <row r="48" spans="1:5" x14ac:dyDescent="0.3">
      <c r="A48">
        <v>4600</v>
      </c>
      <c r="B48" s="11">
        <v>4.4333250400918622E-3</v>
      </c>
      <c r="C48">
        <v>5.2151999999999997E-3</v>
      </c>
      <c r="D48">
        <v>2.8390999999999998E-3</v>
      </c>
      <c r="E48">
        <v>7.5515000000000001E-3</v>
      </c>
    </row>
    <row r="49" spans="1:5" x14ac:dyDescent="0.3">
      <c r="A49">
        <v>4700</v>
      </c>
      <c r="B49" s="11">
        <v>4.3152299676409208E-3</v>
      </c>
      <c r="C49">
        <v>2.7404E-3</v>
      </c>
      <c r="D49">
        <v>1.0970999999999999E-3</v>
      </c>
      <c r="E49">
        <v>4.3562000000000002E-3</v>
      </c>
    </row>
    <row r="50" spans="1:5" x14ac:dyDescent="0.3">
      <c r="A50">
        <v>4800</v>
      </c>
      <c r="B50" s="11">
        <v>4.176037300547328E-3</v>
      </c>
      <c r="C50">
        <v>4.4866000000000003E-3</v>
      </c>
      <c r="D50">
        <v>2.0666E-3</v>
      </c>
      <c r="E50">
        <v>6.8659999999999997E-3</v>
      </c>
    </row>
    <row r="51" spans="1:5" x14ac:dyDescent="0.3">
      <c r="A51">
        <v>4900</v>
      </c>
      <c r="B51" s="11">
        <v>4.1405315924901822E-3</v>
      </c>
      <c r="C51">
        <v>3.4407999999999999E-3</v>
      </c>
      <c r="D51">
        <v>2.0872999999999998E-3</v>
      </c>
      <c r="E51">
        <v>4.7716E-3</v>
      </c>
    </row>
    <row r="52" spans="1:5" x14ac:dyDescent="0.3">
      <c r="A52">
        <v>5000</v>
      </c>
      <c r="B52" s="11">
        <v>3.9946494441684315E-3</v>
      </c>
      <c r="C52">
        <v>3.3614000000000001E-3</v>
      </c>
      <c r="D52">
        <v>1.3098000000000001E-3</v>
      </c>
      <c r="E52">
        <v>5.3785999999999999E-3</v>
      </c>
    </row>
    <row r="53" spans="1:5" x14ac:dyDescent="0.3">
      <c r="A53">
        <v>5100</v>
      </c>
      <c r="B53" s="11">
        <v>3.8804136878106588E-3</v>
      </c>
      <c r="C53">
        <v>2.8089E-3</v>
      </c>
      <c r="D53">
        <v>2.2855000000000002E-3</v>
      </c>
      <c r="E53">
        <v>3.3235000000000001E-3</v>
      </c>
    </row>
    <row r="54" spans="1:5" x14ac:dyDescent="0.3">
      <c r="A54">
        <v>5200</v>
      </c>
      <c r="B54" s="11">
        <v>3.7924212808864285E-3</v>
      </c>
      <c r="C54">
        <v>4.7952999999999997E-3</v>
      </c>
      <c r="D54">
        <v>4.0471999999999999E-3</v>
      </c>
      <c r="E54">
        <v>5.5309000000000001E-3</v>
      </c>
    </row>
    <row r="55" spans="1:5" x14ac:dyDescent="0.3">
      <c r="A55">
        <v>5300</v>
      </c>
      <c r="B55" s="11">
        <v>3.6714960433004975E-3</v>
      </c>
      <c r="C55">
        <v>2.7548999999999998E-3</v>
      </c>
      <c r="D55">
        <v>1.4298E-3</v>
      </c>
      <c r="E55">
        <v>4.0577E-3</v>
      </c>
    </row>
    <row r="56" spans="1:5" x14ac:dyDescent="0.3">
      <c r="A56">
        <v>5400</v>
      </c>
      <c r="B56" s="11">
        <v>3.585561938292623E-3</v>
      </c>
      <c r="C56">
        <v>3.4286E-3</v>
      </c>
      <c r="D56">
        <v>2.6461000000000002E-3</v>
      </c>
      <c r="E56">
        <v>4.1980000000000003E-3</v>
      </c>
    </row>
    <row r="57" spans="1:5" x14ac:dyDescent="0.3">
      <c r="A57">
        <v>5500</v>
      </c>
      <c r="B57" s="11">
        <v>3.5088901919083522E-3</v>
      </c>
      <c r="C57">
        <v>3.3270999999999999E-3</v>
      </c>
      <c r="D57">
        <v>2.679E-3</v>
      </c>
      <c r="E57">
        <v>3.9642999999999996E-3</v>
      </c>
    </row>
    <row r="58" spans="1:5" x14ac:dyDescent="0.3">
      <c r="A58">
        <v>5600</v>
      </c>
      <c r="B58" s="11">
        <v>3.3702121002938483E-3</v>
      </c>
      <c r="C58">
        <v>2.1987999999999999E-3</v>
      </c>
      <c r="D58">
        <v>3.1266000000000002E-3</v>
      </c>
      <c r="E58">
        <v>1.2865000000000001E-3</v>
      </c>
    </row>
    <row r="59" spans="1:5" x14ac:dyDescent="0.3">
      <c r="A59">
        <v>5700</v>
      </c>
      <c r="B59" s="11">
        <v>3.3354782554553364E-3</v>
      </c>
      <c r="C59">
        <v>2.4009999999999999E-3</v>
      </c>
      <c r="D59">
        <v>1.73E-3</v>
      </c>
      <c r="E59">
        <v>3.0607999999999998E-3</v>
      </c>
    </row>
    <row r="60" spans="1:5" x14ac:dyDescent="0.3">
      <c r="A60">
        <v>5800</v>
      </c>
      <c r="B60" s="11">
        <v>3.2526316033219963E-3</v>
      </c>
      <c r="C60">
        <v>2.6272000000000001E-3</v>
      </c>
      <c r="D60">
        <v>1.5679999999999999E-3</v>
      </c>
      <c r="E60">
        <v>3.6686000000000002E-3</v>
      </c>
    </row>
    <row r="61" spans="1:5" x14ac:dyDescent="0.3">
      <c r="A61">
        <v>5900</v>
      </c>
      <c r="B61" s="11">
        <v>3.1957710128826546E-3</v>
      </c>
      <c r="C61">
        <v>1.8778E-3</v>
      </c>
      <c r="D61">
        <v>5.8620000000000005E-4</v>
      </c>
      <c r="E61">
        <v>3.1478000000000001E-3</v>
      </c>
    </row>
    <row r="62" spans="1:5" x14ac:dyDescent="0.3">
      <c r="A62">
        <v>6000</v>
      </c>
      <c r="B62" s="11">
        <v>3.0370244775836772E-3</v>
      </c>
      <c r="C62">
        <v>1.9873999999999998E-3</v>
      </c>
      <c r="D62">
        <v>1.1393E-3</v>
      </c>
      <c r="E62">
        <v>2.8211999999999998E-3</v>
      </c>
    </row>
    <row r="63" spans="1:5" x14ac:dyDescent="0.3">
      <c r="A63">
        <v>6100</v>
      </c>
      <c r="B63" s="11">
        <v>3.0218445009505494E-3</v>
      </c>
      <c r="C63">
        <v>2.3893E-3</v>
      </c>
      <c r="D63">
        <v>1.9206E-3</v>
      </c>
      <c r="E63">
        <v>2.8500999999999999E-3</v>
      </c>
    </row>
    <row r="64" spans="1:5" x14ac:dyDescent="0.3">
      <c r="A64">
        <v>6200</v>
      </c>
      <c r="B64" s="11">
        <v>2.8808508196801448E-3</v>
      </c>
      <c r="C64">
        <v>2.3032999999999999E-3</v>
      </c>
      <c r="D64">
        <v>1.7685000000000001E-3</v>
      </c>
      <c r="E64">
        <v>2.8292E-3</v>
      </c>
    </row>
    <row r="65" spans="1:5" x14ac:dyDescent="0.3">
      <c r="A65">
        <v>6300</v>
      </c>
      <c r="B65" s="11">
        <v>2.807523813909953E-3</v>
      </c>
      <c r="C65">
        <v>2.3278000000000001E-3</v>
      </c>
      <c r="D65">
        <v>2.1250000000000002E-3</v>
      </c>
      <c r="E65">
        <v>2.5271E-3</v>
      </c>
    </row>
    <row r="66" spans="1:5" x14ac:dyDescent="0.3">
      <c r="A66">
        <v>6400</v>
      </c>
      <c r="B66" s="11">
        <v>2.7087253219248517E-3</v>
      </c>
      <c r="C66">
        <v>2.5829999999999998E-3</v>
      </c>
      <c r="D66">
        <v>7.6460000000000005E-4</v>
      </c>
      <c r="E66">
        <v>4.3708999999999996E-3</v>
      </c>
    </row>
    <row r="67" spans="1:5" x14ac:dyDescent="0.3">
      <c r="A67">
        <v>6500</v>
      </c>
      <c r="B67" s="11">
        <v>2.7347113836188497E-3</v>
      </c>
      <c r="C67">
        <v>3.3132999999999999E-3</v>
      </c>
      <c r="D67">
        <v>1.9226E-3</v>
      </c>
      <c r="E67">
        <v>4.6807000000000003E-3</v>
      </c>
    </row>
    <row r="68" spans="1:5" x14ac:dyDescent="0.3">
      <c r="A68">
        <v>7500</v>
      </c>
      <c r="B68" s="11">
        <v>2.3824844681823831E-2</v>
      </c>
      <c r="C68">
        <v>1.8420700000000002E-2</v>
      </c>
      <c r="D68">
        <v>1.1339999999999999E-2</v>
      </c>
      <c r="E68">
        <v>2.5382399999999999E-2</v>
      </c>
    </row>
    <row r="69" spans="1:5" x14ac:dyDescent="0.3">
      <c r="A69">
        <v>10000</v>
      </c>
      <c r="B69" s="11">
        <v>4.2034899023567301E-2</v>
      </c>
      <c r="C69">
        <v>3.37668E-2</v>
      </c>
      <c r="D69">
        <v>1.9509700000000001E-2</v>
      </c>
      <c r="E69">
        <v>4.7784500000000001E-2</v>
      </c>
    </row>
    <row r="70" spans="1:5" x14ac:dyDescent="0.3">
      <c r="A70">
        <v>15000</v>
      </c>
      <c r="B70" s="11">
        <v>4.7443859172012035E-2</v>
      </c>
      <c r="C70">
        <v>3.74122E-2</v>
      </c>
      <c r="D70">
        <v>1.46137E-2</v>
      </c>
      <c r="E70">
        <v>5.9827900000000003E-2</v>
      </c>
    </row>
    <row r="71" spans="1:5" x14ac:dyDescent="0.3">
      <c r="A71">
        <v>20000</v>
      </c>
      <c r="B71" s="11">
        <v>2.5286239042436782E-2</v>
      </c>
      <c r="C71">
        <v>1.9852399999999999E-2</v>
      </c>
      <c r="D71">
        <v>6.7337999999999999E-3</v>
      </c>
      <c r="E71">
        <v>3.2750700000000001E-2</v>
      </c>
    </row>
    <row r="72" spans="1:5" x14ac:dyDescent="0.3">
      <c r="A72">
        <v>25000</v>
      </c>
      <c r="B72" s="11">
        <v>1.4671833347527041E-2</v>
      </c>
      <c r="C72">
        <v>1.07811E-2</v>
      </c>
      <c r="D72">
        <v>3.0531999999999998E-3</v>
      </c>
      <c r="E72">
        <v>1.8379199999999998E-2</v>
      </c>
    </row>
    <row r="73" spans="1:5" x14ac:dyDescent="0.3">
      <c r="A73">
        <v>30000</v>
      </c>
      <c r="B73" s="11">
        <v>9.2446057695746448E-3</v>
      </c>
      <c r="C73">
        <v>7.7521999999999999E-3</v>
      </c>
      <c r="D73">
        <v>4.0336E-3</v>
      </c>
      <c r="E73">
        <v>1.1408400000000001E-2</v>
      </c>
    </row>
    <row r="74" spans="1:5" x14ac:dyDescent="0.3">
      <c r="A74">
        <v>35000</v>
      </c>
      <c r="B74" s="11">
        <v>6.3274773786187195E-3</v>
      </c>
      <c r="C74">
        <v>3.8517E-3</v>
      </c>
      <c r="D74">
        <v>1.3234E-3</v>
      </c>
      <c r="E74">
        <v>6.3375000000000003E-3</v>
      </c>
    </row>
    <row r="75" spans="1:5" x14ac:dyDescent="0.3">
      <c r="A75">
        <v>40000</v>
      </c>
      <c r="B75" s="11">
        <v>4.4760348048562548E-3</v>
      </c>
      <c r="C75">
        <v>4.1415999999999996E-3</v>
      </c>
      <c r="D75">
        <v>7.7839999999999995E-4</v>
      </c>
      <c r="E75">
        <v>7.4482000000000003E-3</v>
      </c>
    </row>
    <row r="76" spans="1:5" x14ac:dyDescent="0.3">
      <c r="A76">
        <v>45000</v>
      </c>
      <c r="B76" s="11">
        <v>3.2871081604209638E-3</v>
      </c>
      <c r="C76">
        <v>2.7024000000000002E-3</v>
      </c>
      <c r="D76">
        <v>1.1228E-3</v>
      </c>
      <c r="E76">
        <v>4.2554999999999997E-3</v>
      </c>
    </row>
    <row r="77" spans="1:5" x14ac:dyDescent="0.3">
      <c r="A77">
        <v>50000</v>
      </c>
      <c r="B77" s="11">
        <v>2.6027227732325041E-3</v>
      </c>
      <c r="C77">
        <v>3.0382999999999999E-3</v>
      </c>
      <c r="D77">
        <v>6.8760000000000002E-4</v>
      </c>
      <c r="E77">
        <v>5.3496000000000004E-3</v>
      </c>
    </row>
    <row r="78" spans="1:5" x14ac:dyDescent="0.3">
      <c r="A78">
        <v>100000</v>
      </c>
      <c r="B78" s="11">
        <v>1.0226415783676585E-2</v>
      </c>
      <c r="C78">
        <v>8.6324000000000001E-3</v>
      </c>
      <c r="D78">
        <v>1.4981E-3</v>
      </c>
      <c r="E78">
        <v>1.5646799999999999E-2</v>
      </c>
    </row>
    <row r="79" spans="1:5" x14ac:dyDescent="0.3">
      <c r="A79">
        <v>200000</v>
      </c>
      <c r="B79" s="11">
        <v>3.4219269359422998E-3</v>
      </c>
      <c r="C79">
        <v>3.1105999999999998E-3</v>
      </c>
      <c r="D79">
        <v>1.1571000000000001E-3</v>
      </c>
      <c r="E79">
        <v>5.0312999999999998E-3</v>
      </c>
    </row>
    <row r="80" spans="1:5" x14ac:dyDescent="0.3">
      <c r="A80">
        <v>300000</v>
      </c>
      <c r="B80" s="11">
        <v>7.8961607266217428E-4</v>
      </c>
      <c r="C80">
        <v>1.1002E-3</v>
      </c>
      <c r="D80">
        <v>6.7899999999999997E-5</v>
      </c>
      <c r="E80">
        <v>2.1151999999999998E-3</v>
      </c>
    </row>
    <row r="81" spans="1:5" x14ac:dyDescent="0.3">
      <c r="A81">
        <v>400000</v>
      </c>
      <c r="B81" s="11">
        <v>2.6269078207496902E-4</v>
      </c>
      <c r="C81">
        <v>8.2200000000000006E-5</v>
      </c>
      <c r="D81">
        <v>0</v>
      </c>
      <c r="E81">
        <v>1.6310000000000001E-4</v>
      </c>
    </row>
    <row r="82" spans="1:5" x14ac:dyDescent="0.3">
      <c r="A82" s="6">
        <v>500000</v>
      </c>
      <c r="B82" s="11">
        <v>1.2298353950228715E-4</v>
      </c>
      <c r="C82">
        <v>0</v>
      </c>
      <c r="D82">
        <v>0</v>
      </c>
      <c r="E82">
        <v>0</v>
      </c>
    </row>
    <row r="83" spans="1:5" x14ac:dyDescent="0.3">
      <c r="A83" s="6">
        <v>1000000</v>
      </c>
      <c r="B83" s="11">
        <v>1.5385806824763122E-4</v>
      </c>
      <c r="C83">
        <v>0</v>
      </c>
      <c r="D83">
        <v>0</v>
      </c>
      <c r="E83">
        <v>0</v>
      </c>
    </row>
    <row r="84" spans="1:5" x14ac:dyDescent="0.3">
      <c r="A84" s="6">
        <v>2000000</v>
      </c>
      <c r="B84" s="11">
        <v>2.7015212652176048E-5</v>
      </c>
      <c r="C84">
        <v>0</v>
      </c>
      <c r="D84">
        <v>0</v>
      </c>
      <c r="E84">
        <v>0</v>
      </c>
    </row>
    <row r="85" spans="1:5" x14ac:dyDescent="0.3">
      <c r="A85" s="7" t="s">
        <v>5</v>
      </c>
      <c r="B85" s="11">
        <v>3.0874528745344058E-6</v>
      </c>
      <c r="C85">
        <v>0</v>
      </c>
      <c r="D85">
        <v>0</v>
      </c>
      <c r="E8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9" sqref="B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prop</vt:lpstr>
      <vt:lpstr>sum</vt:lpstr>
    </vt:vector>
  </TitlesOfParts>
  <Company>Wisconsin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Chenyuan Liu</dc:creator>
  <cp:lastModifiedBy>Chenyuan Liu</cp:lastModifiedBy>
  <dcterms:created xsi:type="dcterms:W3CDTF">2020-02-27T16:37:41Z</dcterms:created>
  <dcterms:modified xsi:type="dcterms:W3CDTF">2020-02-27T16:58:35Z</dcterms:modified>
</cp:coreProperties>
</file>