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H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进阶码</t>
        </r>
      </text>
    </comment>
  </commentList>
</comments>
</file>

<file path=xl/sharedStrings.xml><?xml version="1.0" encoding="utf-8"?>
<sst xmlns="http://schemas.openxmlformats.org/spreadsheetml/2006/main" count="1132" uniqueCount="91">
  <si>
    <t>id</t>
  </si>
  <si>
    <t>uint32</t>
  </si>
  <si>
    <t>string</t>
  </si>
  <si>
    <t>ID</t>
  </si>
  <si>
    <t>神器组合</t>
  </si>
  <si>
    <t>神器组合等级</t>
  </si>
  <si>
    <t>组合下一等级</t>
  </si>
  <si>
    <t>组合名称</t>
  </si>
  <si>
    <t>星级名称</t>
  </si>
  <si>
    <t>缘分品质</t>
  </si>
  <si>
    <t>神器id1</t>
  </si>
  <si>
    <t>神器id2</t>
  </si>
  <si>
    <t>神器id3</t>
  </si>
  <si>
    <t>神器id4</t>
  </si>
  <si>
    <t>神器最小星级</t>
  </si>
  <si>
    <t>属性类型1</t>
  </si>
  <si>
    <t>属性类型值1</t>
  </si>
  <si>
    <t>属性类型2</t>
  </si>
  <si>
    <t>属性类型值2</t>
  </si>
  <si>
    <t>Both</t>
  </si>
  <si>
    <t>Client</t>
  </si>
  <si>
    <t>group</t>
  </si>
  <si>
    <t>level</t>
  </si>
  <si>
    <t>next_id</t>
  </si>
  <si>
    <t>*name</t>
  </si>
  <si>
    <t>*star_name</t>
  </si>
  <si>
    <t>compose_quality</t>
  </si>
  <si>
    <t>artifact_1</t>
  </si>
  <si>
    <t>artifact_2</t>
  </si>
  <si>
    <t>artifact_3</t>
  </si>
  <si>
    <t>artifact_4</t>
  </si>
  <si>
    <t>star_num</t>
  </si>
  <si>
    <t>attr_type_1</t>
  </si>
  <si>
    <t>attr_value_1</t>
  </si>
  <si>
    <t>attr_type_2</t>
  </si>
  <si>
    <t>attr_value_2</t>
  </si>
  <si>
    <t>冒险必需品</t>
  </si>
  <si>
    <t>0星</t>
  </si>
  <si>
    <t>1星</t>
  </si>
  <si>
    <t>2星</t>
  </si>
  <si>
    <t>3星</t>
  </si>
  <si>
    <t>4星</t>
  </si>
  <si>
    <t>5星</t>
  </si>
  <si>
    <t>6星</t>
  </si>
  <si>
    <t>7星</t>
  </si>
  <si>
    <t>8星</t>
  </si>
  <si>
    <t>9星</t>
  </si>
  <si>
    <t>10星</t>
  </si>
  <si>
    <t>11星</t>
  </si>
  <si>
    <t>12星</t>
  </si>
  <si>
    <t>13星</t>
  </si>
  <si>
    <t>14星</t>
  </si>
  <si>
    <t>15星</t>
  </si>
  <si>
    <t>16星</t>
  </si>
  <si>
    <t>17星</t>
  </si>
  <si>
    <t>18星</t>
  </si>
  <si>
    <t>19星</t>
  </si>
  <si>
    <t>20星</t>
  </si>
  <si>
    <t>21星</t>
  </si>
  <si>
    <t>22星</t>
  </si>
  <si>
    <t>23星</t>
  </si>
  <si>
    <t>24星</t>
  </si>
  <si>
    <t>25星</t>
  </si>
  <si>
    <t>26星</t>
  </si>
  <si>
    <t>27星</t>
  </si>
  <si>
    <t>28星</t>
  </si>
  <si>
    <t>29星</t>
  </si>
  <si>
    <t>30星</t>
  </si>
  <si>
    <t>31星</t>
  </si>
  <si>
    <t>32星</t>
  </si>
  <si>
    <t>33星</t>
  </si>
  <si>
    <t>34星</t>
  </si>
  <si>
    <t>35星</t>
  </si>
  <si>
    <t>36星</t>
  </si>
  <si>
    <t>37星</t>
  </si>
  <si>
    <t>38星</t>
  </si>
  <si>
    <t>39星</t>
  </si>
  <si>
    <t>40星</t>
  </si>
  <si>
    <t>战争基石</t>
  </si>
  <si>
    <t>魂之引路人</t>
  </si>
  <si>
    <t>旅法者的工具</t>
  </si>
  <si>
    <t>占梦师</t>
  </si>
  <si>
    <t>女巫工坊</t>
  </si>
  <si>
    <t>星界行者</t>
  </si>
  <si>
    <t>奈落的侵蚀</t>
  </si>
  <si>
    <t>龙之密宝</t>
  </si>
  <si>
    <t>猎手之遗</t>
  </si>
  <si>
    <t>圣金宝藏</t>
  </si>
  <si>
    <t>机界核心</t>
  </si>
  <si>
    <r>
      <rPr>
        <sz val="11"/>
        <color theme="1"/>
        <rFont val="等线"/>
        <charset val="134"/>
        <scheme val="minor"/>
      </rPr>
      <t>纯净结晶</t>
    </r>
  </si>
  <si>
    <t>组合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</si>
</sst>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0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等线"/>
      <charset val="134"/>
      <scheme val="minor"/>
    </font>
    <font>
      <sz val="11"/>
      <name val="黑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1" fillId="3" borderId="1" xfId="31" applyFont="1" applyBorder="1" applyAlignment="1">
      <alignment horizontal="center"/>
    </xf>
    <xf numFmtId="0" fontId="1" fillId="3" borderId="1" xfId="31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ill>
        <patternFill patternType="solid">
          <bgColor theme="0" tint="-0.349986266670736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E93C0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38"/>
  <sheetViews>
    <sheetView tabSelected="1" zoomScale="115" zoomScaleNormal="115" topLeftCell="A498" workbookViewId="0">
      <selection activeCell="E519" sqref="E519"/>
    </sheetView>
  </sheetViews>
  <sheetFormatPr defaultColWidth="9" defaultRowHeight="14.25"/>
  <cols>
    <col min="2" max="2" width="11.875" customWidth="1"/>
    <col min="3" max="3" width="12.875" customWidth="1"/>
    <col min="5" max="5" width="14" customWidth="1"/>
    <col min="7" max="7" width="16.25" customWidth="1"/>
    <col min="12" max="12" width="13.75" customWidth="1"/>
    <col min="13" max="13" width="11" customWidth="1"/>
    <col min="14" max="14" width="11.125" customWidth="1"/>
    <col min="15" max="15" width="11" customWidth="1"/>
    <col min="16" max="16" width="11.125" customWidth="1"/>
  </cols>
  <sheetData>
    <row r="1" ht="16.5" spans="1:1">
      <c r="A1" s="1" t="s">
        <v>0</v>
      </c>
    </row>
    <row r="2" ht="16.5" spans="1:16">
      <c r="A2" s="1" t="s">
        <v>1</v>
      </c>
      <c r="B2" s="1" t="s">
        <v>1</v>
      </c>
      <c r="C2" s="1" t="s">
        <v>1</v>
      </c>
      <c r="D2" s="1" t="s">
        <v>1</v>
      </c>
      <c r="E2" s="2" t="s">
        <v>2</v>
      </c>
      <c r="F2" s="2" t="s">
        <v>2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 ht="16.5" spans="1:16">
      <c r="A3" s="3" t="s">
        <v>3</v>
      </c>
      <c r="B3" s="3" t="s">
        <v>4</v>
      </c>
      <c r="C3" s="3" t="s">
        <v>5</v>
      </c>
      <c r="D3" s="4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3" t="s">
        <v>15</v>
      </c>
      <c r="N3" s="3" t="s">
        <v>16</v>
      </c>
      <c r="O3" s="3" t="s">
        <v>17</v>
      </c>
      <c r="P3" s="3" t="s">
        <v>18</v>
      </c>
    </row>
    <row r="4" ht="16.5" spans="1:16">
      <c r="A4" s="6" t="s">
        <v>19</v>
      </c>
      <c r="B4" s="6" t="s">
        <v>19</v>
      </c>
      <c r="C4" s="6" t="s">
        <v>19</v>
      </c>
      <c r="D4" s="6" t="s">
        <v>19</v>
      </c>
      <c r="E4" s="7" t="s">
        <v>20</v>
      </c>
      <c r="F4" s="7" t="s">
        <v>20</v>
      </c>
      <c r="G4" s="7" t="s">
        <v>20</v>
      </c>
      <c r="H4" s="7" t="s">
        <v>19</v>
      </c>
      <c r="I4" s="7" t="s">
        <v>19</v>
      </c>
      <c r="J4" s="7" t="s">
        <v>19</v>
      </c>
      <c r="K4" s="7" t="s">
        <v>19</v>
      </c>
      <c r="L4" s="7" t="s">
        <v>19</v>
      </c>
      <c r="M4" s="6" t="s">
        <v>19</v>
      </c>
      <c r="N4" s="6" t="s">
        <v>19</v>
      </c>
      <c r="O4" s="6" t="s">
        <v>19</v>
      </c>
      <c r="P4" s="6" t="s">
        <v>19</v>
      </c>
    </row>
    <row r="5" ht="16.5" spans="1:16">
      <c r="A5" s="8" t="s">
        <v>0</v>
      </c>
      <c r="B5" s="8" t="s">
        <v>21</v>
      </c>
      <c r="C5" s="8" t="s">
        <v>22</v>
      </c>
      <c r="D5" s="8" t="s">
        <v>23</v>
      </c>
      <c r="E5" s="9" t="s">
        <v>24</v>
      </c>
      <c r="F5" s="9" t="s">
        <v>25</v>
      </c>
      <c r="G5" s="9" t="s">
        <v>26</v>
      </c>
      <c r="H5" s="9" t="s">
        <v>27</v>
      </c>
      <c r="I5" s="9" t="s">
        <v>28</v>
      </c>
      <c r="J5" s="9" t="s">
        <v>29</v>
      </c>
      <c r="K5" s="9" t="s">
        <v>30</v>
      </c>
      <c r="L5" s="8" t="s">
        <v>31</v>
      </c>
      <c r="M5" s="8" t="s">
        <v>32</v>
      </c>
      <c r="N5" s="8" t="s">
        <v>33</v>
      </c>
      <c r="O5" s="8" t="s">
        <v>34</v>
      </c>
      <c r="P5" s="8" t="s">
        <v>35</v>
      </c>
    </row>
    <row r="6" spans="1:16">
      <c r="A6">
        <v>101</v>
      </c>
      <c r="B6">
        <v>1</v>
      </c>
      <c r="C6">
        <v>0</v>
      </c>
      <c r="D6">
        <v>102</v>
      </c>
      <c r="E6" t="s">
        <v>36</v>
      </c>
      <c r="F6" s="10" t="s">
        <v>37</v>
      </c>
      <c r="G6">
        <v>1</v>
      </c>
      <c r="H6" s="11">
        <v>13060</v>
      </c>
      <c r="I6" s="11">
        <v>10050</v>
      </c>
      <c r="J6" s="11">
        <v>0</v>
      </c>
      <c r="K6" s="11">
        <v>0</v>
      </c>
      <c r="L6">
        <v>0</v>
      </c>
      <c r="M6">
        <v>429</v>
      </c>
      <c r="N6">
        <v>85</v>
      </c>
      <c r="O6">
        <v>430</v>
      </c>
      <c r="P6">
        <v>85</v>
      </c>
    </row>
    <row r="7" spans="1:16">
      <c r="A7">
        <v>102</v>
      </c>
      <c r="B7">
        <v>1</v>
      </c>
      <c r="C7">
        <v>1</v>
      </c>
      <c r="D7">
        <v>103</v>
      </c>
      <c r="E7" t="s">
        <v>36</v>
      </c>
      <c r="F7" s="10" t="s">
        <v>38</v>
      </c>
      <c r="G7">
        <v>1</v>
      </c>
      <c r="H7" s="11">
        <v>13060</v>
      </c>
      <c r="I7" s="11">
        <v>10050</v>
      </c>
      <c r="J7" s="11">
        <v>0</v>
      </c>
      <c r="K7" s="11">
        <v>0</v>
      </c>
      <c r="L7">
        <v>1</v>
      </c>
      <c r="M7">
        <v>429</v>
      </c>
      <c r="N7">
        <v>170</v>
      </c>
      <c r="O7">
        <v>430</v>
      </c>
      <c r="P7">
        <v>170</v>
      </c>
    </row>
    <row r="8" spans="1:16">
      <c r="A8">
        <v>103</v>
      </c>
      <c r="B8">
        <v>1</v>
      </c>
      <c r="C8">
        <v>2</v>
      </c>
      <c r="D8">
        <v>104</v>
      </c>
      <c r="E8" t="s">
        <v>36</v>
      </c>
      <c r="F8" s="10" t="s">
        <v>39</v>
      </c>
      <c r="G8">
        <v>1</v>
      </c>
      <c r="H8" s="11">
        <v>13060</v>
      </c>
      <c r="I8" s="11">
        <v>10050</v>
      </c>
      <c r="J8" s="11">
        <v>0</v>
      </c>
      <c r="K8" s="11">
        <v>0</v>
      </c>
      <c r="L8">
        <v>2</v>
      </c>
      <c r="M8">
        <v>429</v>
      </c>
      <c r="N8">
        <v>255</v>
      </c>
      <c r="O8">
        <v>430</v>
      </c>
      <c r="P8">
        <v>255</v>
      </c>
    </row>
    <row r="9" spans="1:16">
      <c r="A9">
        <v>104</v>
      </c>
      <c r="B9">
        <v>1</v>
      </c>
      <c r="C9">
        <v>3</v>
      </c>
      <c r="D9">
        <v>105</v>
      </c>
      <c r="E9" t="s">
        <v>36</v>
      </c>
      <c r="F9" s="10" t="s">
        <v>40</v>
      </c>
      <c r="G9">
        <v>1</v>
      </c>
      <c r="H9" s="11">
        <v>13060</v>
      </c>
      <c r="I9" s="11">
        <v>10050</v>
      </c>
      <c r="J9" s="11">
        <v>0</v>
      </c>
      <c r="K9" s="11">
        <v>0</v>
      </c>
      <c r="L9">
        <v>3</v>
      </c>
      <c r="M9">
        <v>429</v>
      </c>
      <c r="N9">
        <v>340</v>
      </c>
      <c r="O9">
        <v>430</v>
      </c>
      <c r="P9">
        <v>340</v>
      </c>
    </row>
    <row r="10" spans="1:16">
      <c r="A10">
        <v>105</v>
      </c>
      <c r="B10">
        <v>1</v>
      </c>
      <c r="C10">
        <v>4</v>
      </c>
      <c r="D10">
        <v>106</v>
      </c>
      <c r="E10" t="s">
        <v>36</v>
      </c>
      <c r="F10" s="10" t="s">
        <v>41</v>
      </c>
      <c r="G10">
        <v>1</v>
      </c>
      <c r="H10" s="11">
        <v>13060</v>
      </c>
      <c r="I10" s="11">
        <v>10050</v>
      </c>
      <c r="J10" s="11">
        <v>0</v>
      </c>
      <c r="K10" s="11">
        <v>0</v>
      </c>
      <c r="L10">
        <v>4</v>
      </c>
      <c r="M10">
        <v>429</v>
      </c>
      <c r="N10">
        <v>425</v>
      </c>
      <c r="O10">
        <v>430</v>
      </c>
      <c r="P10">
        <v>425</v>
      </c>
    </row>
    <row r="11" spans="1:16">
      <c r="A11">
        <v>106</v>
      </c>
      <c r="B11">
        <v>1</v>
      </c>
      <c r="C11">
        <v>5</v>
      </c>
      <c r="D11">
        <v>107</v>
      </c>
      <c r="E11" t="s">
        <v>36</v>
      </c>
      <c r="F11" s="10" t="s">
        <v>42</v>
      </c>
      <c r="G11">
        <v>1</v>
      </c>
      <c r="H11" s="11">
        <v>13060</v>
      </c>
      <c r="I11" s="11">
        <v>10050</v>
      </c>
      <c r="J11" s="11">
        <v>0</v>
      </c>
      <c r="K11" s="11">
        <v>0</v>
      </c>
      <c r="L11">
        <v>5</v>
      </c>
      <c r="M11">
        <v>429</v>
      </c>
      <c r="N11">
        <v>510</v>
      </c>
      <c r="O11">
        <v>430</v>
      </c>
      <c r="P11">
        <v>510</v>
      </c>
    </row>
    <row r="12" spans="1:16">
      <c r="A12">
        <v>107</v>
      </c>
      <c r="B12">
        <v>1</v>
      </c>
      <c r="C12">
        <v>6</v>
      </c>
      <c r="D12">
        <v>108</v>
      </c>
      <c r="E12" t="s">
        <v>36</v>
      </c>
      <c r="F12" s="10" t="s">
        <v>43</v>
      </c>
      <c r="G12">
        <v>2</v>
      </c>
      <c r="H12" s="11">
        <v>13060</v>
      </c>
      <c r="I12" s="11">
        <v>10050</v>
      </c>
      <c r="J12" s="11">
        <v>0</v>
      </c>
      <c r="K12" s="11">
        <v>0</v>
      </c>
      <c r="L12">
        <v>6</v>
      </c>
      <c r="M12">
        <v>429</v>
      </c>
      <c r="N12">
        <v>595</v>
      </c>
      <c r="O12">
        <v>430</v>
      </c>
      <c r="P12">
        <v>595</v>
      </c>
    </row>
    <row r="13" spans="1:16">
      <c r="A13">
        <v>108</v>
      </c>
      <c r="B13">
        <v>1</v>
      </c>
      <c r="C13">
        <v>7</v>
      </c>
      <c r="D13">
        <v>109</v>
      </c>
      <c r="E13" t="s">
        <v>36</v>
      </c>
      <c r="F13" s="10" t="s">
        <v>44</v>
      </c>
      <c r="G13">
        <v>2</v>
      </c>
      <c r="H13" s="11">
        <v>13060</v>
      </c>
      <c r="I13" s="11">
        <v>10050</v>
      </c>
      <c r="J13" s="11">
        <v>0</v>
      </c>
      <c r="K13" s="11">
        <v>0</v>
      </c>
      <c r="L13">
        <v>7</v>
      </c>
      <c r="M13">
        <v>429</v>
      </c>
      <c r="N13">
        <v>680</v>
      </c>
      <c r="O13">
        <v>430</v>
      </c>
      <c r="P13">
        <v>680</v>
      </c>
    </row>
    <row r="14" spans="1:16">
      <c r="A14">
        <v>109</v>
      </c>
      <c r="B14">
        <v>1</v>
      </c>
      <c r="C14">
        <v>8</v>
      </c>
      <c r="D14">
        <v>110</v>
      </c>
      <c r="E14" t="s">
        <v>36</v>
      </c>
      <c r="F14" s="10" t="s">
        <v>45</v>
      </c>
      <c r="G14">
        <v>2</v>
      </c>
      <c r="H14" s="11">
        <v>13060</v>
      </c>
      <c r="I14" s="11">
        <v>10050</v>
      </c>
      <c r="J14" s="11">
        <v>0</v>
      </c>
      <c r="K14" s="11">
        <v>0</v>
      </c>
      <c r="L14">
        <v>8</v>
      </c>
      <c r="M14">
        <v>429</v>
      </c>
      <c r="N14">
        <v>765</v>
      </c>
      <c r="O14">
        <v>430</v>
      </c>
      <c r="P14">
        <v>765</v>
      </c>
    </row>
    <row r="15" spans="1:16">
      <c r="A15">
        <v>110</v>
      </c>
      <c r="B15">
        <v>1</v>
      </c>
      <c r="C15">
        <v>9</v>
      </c>
      <c r="D15">
        <v>111</v>
      </c>
      <c r="E15" t="s">
        <v>36</v>
      </c>
      <c r="F15" s="10" t="s">
        <v>46</v>
      </c>
      <c r="G15">
        <v>2</v>
      </c>
      <c r="H15" s="11">
        <v>13060</v>
      </c>
      <c r="I15" s="11">
        <v>10050</v>
      </c>
      <c r="J15" s="11">
        <v>0</v>
      </c>
      <c r="K15" s="11">
        <v>0</v>
      </c>
      <c r="L15">
        <v>9</v>
      </c>
      <c r="M15">
        <v>429</v>
      </c>
      <c r="N15">
        <v>850</v>
      </c>
      <c r="O15">
        <v>430</v>
      </c>
      <c r="P15">
        <v>850</v>
      </c>
    </row>
    <row r="16" spans="1:16">
      <c r="A16">
        <v>111</v>
      </c>
      <c r="B16">
        <v>1</v>
      </c>
      <c r="C16">
        <v>10</v>
      </c>
      <c r="D16">
        <v>112</v>
      </c>
      <c r="E16" t="s">
        <v>36</v>
      </c>
      <c r="F16" s="10" t="s">
        <v>47</v>
      </c>
      <c r="G16">
        <v>2</v>
      </c>
      <c r="H16" s="11">
        <v>13060</v>
      </c>
      <c r="I16" s="11">
        <v>10050</v>
      </c>
      <c r="J16" s="11">
        <v>0</v>
      </c>
      <c r="K16" s="11">
        <v>0</v>
      </c>
      <c r="L16">
        <v>10</v>
      </c>
      <c r="M16">
        <v>429</v>
      </c>
      <c r="N16">
        <v>935</v>
      </c>
      <c r="O16">
        <v>430</v>
      </c>
      <c r="P16">
        <v>935</v>
      </c>
    </row>
    <row r="17" spans="1:16">
      <c r="A17">
        <v>112</v>
      </c>
      <c r="B17">
        <v>1</v>
      </c>
      <c r="C17">
        <v>11</v>
      </c>
      <c r="D17">
        <v>113</v>
      </c>
      <c r="E17" t="s">
        <v>36</v>
      </c>
      <c r="F17" s="10" t="s">
        <v>48</v>
      </c>
      <c r="G17">
        <v>3</v>
      </c>
      <c r="H17" s="11">
        <v>13060</v>
      </c>
      <c r="I17" s="11">
        <v>10050</v>
      </c>
      <c r="J17" s="11">
        <v>0</v>
      </c>
      <c r="K17" s="11">
        <v>0</v>
      </c>
      <c r="L17">
        <v>11</v>
      </c>
      <c r="M17">
        <v>429</v>
      </c>
      <c r="N17">
        <v>1020</v>
      </c>
      <c r="O17">
        <v>430</v>
      </c>
      <c r="P17">
        <v>1020</v>
      </c>
    </row>
    <row r="18" spans="1:16">
      <c r="A18">
        <v>113</v>
      </c>
      <c r="B18">
        <v>1</v>
      </c>
      <c r="C18">
        <v>12</v>
      </c>
      <c r="D18">
        <v>114</v>
      </c>
      <c r="E18" t="s">
        <v>36</v>
      </c>
      <c r="F18" s="10" t="s">
        <v>49</v>
      </c>
      <c r="G18">
        <v>3</v>
      </c>
      <c r="H18" s="11">
        <v>13060</v>
      </c>
      <c r="I18" s="11">
        <v>10050</v>
      </c>
      <c r="J18" s="11">
        <v>0</v>
      </c>
      <c r="K18" s="11">
        <v>0</v>
      </c>
      <c r="L18">
        <v>12</v>
      </c>
      <c r="M18">
        <v>429</v>
      </c>
      <c r="N18">
        <v>1105</v>
      </c>
      <c r="O18">
        <v>430</v>
      </c>
      <c r="P18">
        <v>1105</v>
      </c>
    </row>
    <row r="19" spans="1:16">
      <c r="A19">
        <v>114</v>
      </c>
      <c r="B19">
        <v>1</v>
      </c>
      <c r="C19">
        <v>13</v>
      </c>
      <c r="D19">
        <v>115</v>
      </c>
      <c r="E19" t="s">
        <v>36</v>
      </c>
      <c r="F19" s="10" t="s">
        <v>50</v>
      </c>
      <c r="G19">
        <v>3</v>
      </c>
      <c r="H19" s="11">
        <v>13060</v>
      </c>
      <c r="I19" s="11">
        <v>10050</v>
      </c>
      <c r="J19" s="11">
        <v>0</v>
      </c>
      <c r="K19" s="11">
        <v>0</v>
      </c>
      <c r="L19">
        <v>13</v>
      </c>
      <c r="M19">
        <v>429</v>
      </c>
      <c r="N19">
        <v>1190</v>
      </c>
      <c r="O19">
        <v>430</v>
      </c>
      <c r="P19">
        <v>1190</v>
      </c>
    </row>
    <row r="20" spans="1:16">
      <c r="A20">
        <v>115</v>
      </c>
      <c r="B20">
        <v>1</v>
      </c>
      <c r="C20">
        <v>14</v>
      </c>
      <c r="D20">
        <v>116</v>
      </c>
      <c r="E20" t="s">
        <v>36</v>
      </c>
      <c r="F20" s="10" t="s">
        <v>51</v>
      </c>
      <c r="G20">
        <v>3</v>
      </c>
      <c r="H20" s="11">
        <v>13060</v>
      </c>
      <c r="I20" s="11">
        <v>10050</v>
      </c>
      <c r="J20" s="11">
        <v>0</v>
      </c>
      <c r="K20" s="11">
        <v>0</v>
      </c>
      <c r="L20">
        <v>14</v>
      </c>
      <c r="M20">
        <v>429</v>
      </c>
      <c r="N20">
        <v>1275</v>
      </c>
      <c r="O20">
        <v>430</v>
      </c>
      <c r="P20">
        <v>1275</v>
      </c>
    </row>
    <row r="21" spans="1:16">
      <c r="A21">
        <v>116</v>
      </c>
      <c r="B21">
        <v>1</v>
      </c>
      <c r="C21">
        <v>15</v>
      </c>
      <c r="D21">
        <v>117</v>
      </c>
      <c r="E21" t="s">
        <v>36</v>
      </c>
      <c r="F21" s="10" t="s">
        <v>52</v>
      </c>
      <c r="G21">
        <v>3</v>
      </c>
      <c r="H21" s="11">
        <v>13060</v>
      </c>
      <c r="I21" s="11">
        <v>10050</v>
      </c>
      <c r="J21" s="11">
        <v>0</v>
      </c>
      <c r="K21" s="11">
        <v>0</v>
      </c>
      <c r="L21">
        <v>15</v>
      </c>
      <c r="M21">
        <v>429</v>
      </c>
      <c r="N21">
        <v>1360</v>
      </c>
      <c r="O21">
        <v>430</v>
      </c>
      <c r="P21">
        <v>1360</v>
      </c>
    </row>
    <row r="22" spans="1:16">
      <c r="A22">
        <v>117</v>
      </c>
      <c r="B22">
        <v>1</v>
      </c>
      <c r="C22">
        <v>16</v>
      </c>
      <c r="D22">
        <v>118</v>
      </c>
      <c r="E22" t="s">
        <v>36</v>
      </c>
      <c r="F22" s="10" t="s">
        <v>53</v>
      </c>
      <c r="G22">
        <v>4</v>
      </c>
      <c r="H22" s="11">
        <v>13060</v>
      </c>
      <c r="I22" s="11">
        <v>10050</v>
      </c>
      <c r="J22" s="11">
        <v>0</v>
      </c>
      <c r="K22" s="11">
        <v>0</v>
      </c>
      <c r="L22">
        <v>16</v>
      </c>
      <c r="M22">
        <v>429</v>
      </c>
      <c r="N22">
        <v>1445</v>
      </c>
      <c r="O22">
        <v>430</v>
      </c>
      <c r="P22">
        <v>1445</v>
      </c>
    </row>
    <row r="23" spans="1:16">
      <c r="A23">
        <v>118</v>
      </c>
      <c r="B23">
        <v>1</v>
      </c>
      <c r="C23">
        <v>17</v>
      </c>
      <c r="D23">
        <v>119</v>
      </c>
      <c r="E23" t="s">
        <v>36</v>
      </c>
      <c r="F23" s="10" t="s">
        <v>54</v>
      </c>
      <c r="G23">
        <v>4</v>
      </c>
      <c r="H23" s="11">
        <v>13060</v>
      </c>
      <c r="I23" s="11">
        <v>10050</v>
      </c>
      <c r="J23" s="11">
        <v>0</v>
      </c>
      <c r="K23" s="11">
        <v>0</v>
      </c>
      <c r="L23">
        <v>17</v>
      </c>
      <c r="M23">
        <v>429</v>
      </c>
      <c r="N23">
        <v>1530</v>
      </c>
      <c r="O23">
        <v>430</v>
      </c>
      <c r="P23">
        <v>1530</v>
      </c>
    </row>
    <row r="24" spans="1:16">
      <c r="A24">
        <v>119</v>
      </c>
      <c r="B24">
        <v>1</v>
      </c>
      <c r="C24">
        <v>18</v>
      </c>
      <c r="D24">
        <v>120</v>
      </c>
      <c r="E24" t="s">
        <v>36</v>
      </c>
      <c r="F24" s="10" t="s">
        <v>55</v>
      </c>
      <c r="G24">
        <v>4</v>
      </c>
      <c r="H24" s="11">
        <v>13060</v>
      </c>
      <c r="I24" s="11">
        <v>10050</v>
      </c>
      <c r="J24" s="11">
        <v>0</v>
      </c>
      <c r="K24" s="11">
        <v>0</v>
      </c>
      <c r="L24">
        <v>18</v>
      </c>
      <c r="M24">
        <v>429</v>
      </c>
      <c r="N24">
        <v>1615</v>
      </c>
      <c r="O24">
        <v>430</v>
      </c>
      <c r="P24">
        <v>1615</v>
      </c>
    </row>
    <row r="25" spans="1:16">
      <c r="A25">
        <v>120</v>
      </c>
      <c r="B25">
        <v>1</v>
      </c>
      <c r="C25">
        <v>19</v>
      </c>
      <c r="D25">
        <v>121</v>
      </c>
      <c r="E25" t="s">
        <v>36</v>
      </c>
      <c r="F25" s="10" t="s">
        <v>56</v>
      </c>
      <c r="G25">
        <v>4</v>
      </c>
      <c r="H25" s="11">
        <v>13060</v>
      </c>
      <c r="I25" s="11">
        <v>10050</v>
      </c>
      <c r="J25" s="11">
        <v>0</v>
      </c>
      <c r="K25" s="11">
        <v>0</v>
      </c>
      <c r="L25">
        <v>19</v>
      </c>
      <c r="M25">
        <v>429</v>
      </c>
      <c r="N25">
        <v>1700</v>
      </c>
      <c r="O25">
        <v>430</v>
      </c>
      <c r="P25">
        <v>1700</v>
      </c>
    </row>
    <row r="26" spans="1:16">
      <c r="A26">
        <v>121</v>
      </c>
      <c r="B26">
        <v>1</v>
      </c>
      <c r="C26">
        <v>20</v>
      </c>
      <c r="D26">
        <v>122</v>
      </c>
      <c r="E26" t="s">
        <v>36</v>
      </c>
      <c r="F26" s="10" t="s">
        <v>57</v>
      </c>
      <c r="G26">
        <v>4</v>
      </c>
      <c r="H26" s="11">
        <v>13060</v>
      </c>
      <c r="I26" s="11">
        <v>10050</v>
      </c>
      <c r="J26" s="11">
        <v>0</v>
      </c>
      <c r="K26" s="11">
        <v>0</v>
      </c>
      <c r="L26">
        <v>20</v>
      </c>
      <c r="M26">
        <v>429</v>
      </c>
      <c r="N26">
        <v>1785</v>
      </c>
      <c r="O26">
        <v>430</v>
      </c>
      <c r="P26">
        <v>1785</v>
      </c>
    </row>
    <row r="27" spans="1:16">
      <c r="A27">
        <v>122</v>
      </c>
      <c r="B27">
        <v>1</v>
      </c>
      <c r="C27">
        <v>21</v>
      </c>
      <c r="D27">
        <v>123</v>
      </c>
      <c r="E27" t="s">
        <v>36</v>
      </c>
      <c r="F27" s="10" t="s">
        <v>58</v>
      </c>
      <c r="G27">
        <v>5</v>
      </c>
      <c r="H27" s="11">
        <v>13060</v>
      </c>
      <c r="I27" s="11">
        <v>10050</v>
      </c>
      <c r="J27" s="11">
        <v>0</v>
      </c>
      <c r="K27" s="11">
        <v>0</v>
      </c>
      <c r="L27">
        <v>21</v>
      </c>
      <c r="M27">
        <v>429</v>
      </c>
      <c r="N27">
        <v>1870</v>
      </c>
      <c r="O27">
        <v>430</v>
      </c>
      <c r="P27">
        <v>1870</v>
      </c>
    </row>
    <row r="28" spans="1:16">
      <c r="A28">
        <v>123</v>
      </c>
      <c r="B28">
        <v>1</v>
      </c>
      <c r="C28">
        <v>22</v>
      </c>
      <c r="D28">
        <v>124</v>
      </c>
      <c r="E28" t="s">
        <v>36</v>
      </c>
      <c r="F28" s="10" t="s">
        <v>59</v>
      </c>
      <c r="G28">
        <v>5</v>
      </c>
      <c r="H28" s="11">
        <v>13060</v>
      </c>
      <c r="I28" s="11">
        <v>10050</v>
      </c>
      <c r="J28" s="11">
        <v>0</v>
      </c>
      <c r="K28" s="11">
        <v>0</v>
      </c>
      <c r="L28">
        <v>22</v>
      </c>
      <c r="M28">
        <v>429</v>
      </c>
      <c r="N28">
        <v>1955</v>
      </c>
      <c r="O28">
        <v>430</v>
      </c>
      <c r="P28">
        <v>1955</v>
      </c>
    </row>
    <row r="29" spans="1:16">
      <c r="A29">
        <v>124</v>
      </c>
      <c r="B29">
        <v>1</v>
      </c>
      <c r="C29">
        <v>23</v>
      </c>
      <c r="D29">
        <v>125</v>
      </c>
      <c r="E29" t="s">
        <v>36</v>
      </c>
      <c r="F29" s="10" t="s">
        <v>60</v>
      </c>
      <c r="G29">
        <v>5</v>
      </c>
      <c r="H29" s="11">
        <v>13060</v>
      </c>
      <c r="I29" s="11">
        <v>10050</v>
      </c>
      <c r="J29" s="11">
        <v>0</v>
      </c>
      <c r="K29" s="11">
        <v>0</v>
      </c>
      <c r="L29">
        <v>23</v>
      </c>
      <c r="M29">
        <v>429</v>
      </c>
      <c r="N29">
        <v>2040</v>
      </c>
      <c r="O29">
        <v>430</v>
      </c>
      <c r="P29">
        <v>2040</v>
      </c>
    </row>
    <row r="30" spans="1:16">
      <c r="A30">
        <v>125</v>
      </c>
      <c r="B30">
        <v>1</v>
      </c>
      <c r="C30">
        <v>24</v>
      </c>
      <c r="D30">
        <v>126</v>
      </c>
      <c r="E30" t="s">
        <v>36</v>
      </c>
      <c r="F30" s="10" t="s">
        <v>61</v>
      </c>
      <c r="G30">
        <v>5</v>
      </c>
      <c r="H30" s="11">
        <v>13060</v>
      </c>
      <c r="I30" s="11">
        <v>10050</v>
      </c>
      <c r="J30" s="11">
        <v>0</v>
      </c>
      <c r="K30" s="11">
        <v>0</v>
      </c>
      <c r="L30">
        <v>24</v>
      </c>
      <c r="M30">
        <v>429</v>
      </c>
      <c r="N30">
        <v>2125</v>
      </c>
      <c r="O30">
        <v>430</v>
      </c>
      <c r="P30">
        <v>2125</v>
      </c>
    </row>
    <row r="31" spans="1:16">
      <c r="A31">
        <v>126</v>
      </c>
      <c r="B31">
        <v>1</v>
      </c>
      <c r="C31">
        <v>25</v>
      </c>
      <c r="D31">
        <v>127</v>
      </c>
      <c r="E31" t="s">
        <v>36</v>
      </c>
      <c r="F31" s="10" t="s">
        <v>62</v>
      </c>
      <c r="G31">
        <v>5</v>
      </c>
      <c r="H31" s="11">
        <v>13060</v>
      </c>
      <c r="I31" s="11">
        <v>10050</v>
      </c>
      <c r="J31" s="11">
        <v>0</v>
      </c>
      <c r="K31" s="11">
        <v>0</v>
      </c>
      <c r="L31">
        <v>25</v>
      </c>
      <c r="M31">
        <v>429</v>
      </c>
      <c r="N31">
        <v>2210</v>
      </c>
      <c r="O31">
        <v>430</v>
      </c>
      <c r="P31">
        <v>2210</v>
      </c>
    </row>
    <row r="32" spans="1:16">
      <c r="A32">
        <v>127</v>
      </c>
      <c r="B32">
        <v>1</v>
      </c>
      <c r="C32">
        <v>26</v>
      </c>
      <c r="D32">
        <v>128</v>
      </c>
      <c r="E32" t="s">
        <v>36</v>
      </c>
      <c r="F32" s="10" t="s">
        <v>63</v>
      </c>
      <c r="G32">
        <v>6</v>
      </c>
      <c r="H32" s="11">
        <v>13060</v>
      </c>
      <c r="I32" s="11">
        <v>10050</v>
      </c>
      <c r="J32" s="11">
        <v>0</v>
      </c>
      <c r="K32" s="11">
        <v>0</v>
      </c>
      <c r="L32">
        <v>26</v>
      </c>
      <c r="M32">
        <v>429</v>
      </c>
      <c r="N32">
        <v>2295</v>
      </c>
      <c r="O32">
        <v>430</v>
      </c>
      <c r="P32">
        <v>2295</v>
      </c>
    </row>
    <row r="33" spans="1:16">
      <c r="A33">
        <v>128</v>
      </c>
      <c r="B33">
        <v>1</v>
      </c>
      <c r="C33">
        <v>27</v>
      </c>
      <c r="D33">
        <v>129</v>
      </c>
      <c r="E33" t="s">
        <v>36</v>
      </c>
      <c r="F33" s="10" t="s">
        <v>64</v>
      </c>
      <c r="G33">
        <v>6</v>
      </c>
      <c r="H33" s="11">
        <v>13060</v>
      </c>
      <c r="I33" s="11">
        <v>10050</v>
      </c>
      <c r="J33" s="11">
        <v>0</v>
      </c>
      <c r="K33" s="11">
        <v>0</v>
      </c>
      <c r="L33">
        <v>27</v>
      </c>
      <c r="M33">
        <v>429</v>
      </c>
      <c r="N33">
        <v>2380</v>
      </c>
      <c r="O33">
        <v>430</v>
      </c>
      <c r="P33">
        <v>2380</v>
      </c>
    </row>
    <row r="34" spans="1:16">
      <c r="A34">
        <v>129</v>
      </c>
      <c r="B34">
        <v>1</v>
      </c>
      <c r="C34">
        <v>28</v>
      </c>
      <c r="D34">
        <v>130</v>
      </c>
      <c r="E34" t="s">
        <v>36</v>
      </c>
      <c r="F34" s="10" t="s">
        <v>65</v>
      </c>
      <c r="G34">
        <v>6</v>
      </c>
      <c r="H34" s="11">
        <v>13060</v>
      </c>
      <c r="I34" s="11">
        <v>10050</v>
      </c>
      <c r="J34" s="11">
        <v>0</v>
      </c>
      <c r="K34" s="11">
        <v>0</v>
      </c>
      <c r="L34">
        <v>28</v>
      </c>
      <c r="M34">
        <v>429</v>
      </c>
      <c r="N34">
        <v>2465</v>
      </c>
      <c r="O34">
        <v>430</v>
      </c>
      <c r="P34">
        <v>2465</v>
      </c>
    </row>
    <row r="35" spans="1:16">
      <c r="A35">
        <v>130</v>
      </c>
      <c r="B35">
        <v>1</v>
      </c>
      <c r="C35">
        <v>29</v>
      </c>
      <c r="D35">
        <v>131</v>
      </c>
      <c r="E35" t="s">
        <v>36</v>
      </c>
      <c r="F35" s="10" t="s">
        <v>66</v>
      </c>
      <c r="G35">
        <v>6</v>
      </c>
      <c r="H35" s="11">
        <v>13060</v>
      </c>
      <c r="I35" s="11">
        <v>10050</v>
      </c>
      <c r="J35" s="11">
        <v>0</v>
      </c>
      <c r="K35" s="11">
        <v>0</v>
      </c>
      <c r="L35">
        <v>29</v>
      </c>
      <c r="M35">
        <v>429</v>
      </c>
      <c r="N35">
        <v>2550</v>
      </c>
      <c r="O35">
        <v>430</v>
      </c>
      <c r="P35">
        <v>2550</v>
      </c>
    </row>
    <row r="36" spans="1:16">
      <c r="A36">
        <v>131</v>
      </c>
      <c r="B36">
        <v>1</v>
      </c>
      <c r="C36">
        <v>30</v>
      </c>
      <c r="D36">
        <v>132</v>
      </c>
      <c r="E36" t="s">
        <v>36</v>
      </c>
      <c r="F36" s="10" t="s">
        <v>67</v>
      </c>
      <c r="G36">
        <v>6</v>
      </c>
      <c r="H36" s="11">
        <v>13060</v>
      </c>
      <c r="I36" s="11">
        <v>10050</v>
      </c>
      <c r="J36" s="11">
        <v>0</v>
      </c>
      <c r="K36" s="11">
        <v>0</v>
      </c>
      <c r="L36">
        <v>30</v>
      </c>
      <c r="M36">
        <v>429</v>
      </c>
      <c r="N36">
        <v>2635</v>
      </c>
      <c r="O36">
        <v>430</v>
      </c>
      <c r="P36">
        <v>2635</v>
      </c>
    </row>
    <row r="37" spans="1:16">
      <c r="A37">
        <v>132</v>
      </c>
      <c r="B37">
        <v>1</v>
      </c>
      <c r="C37">
        <v>31</v>
      </c>
      <c r="D37">
        <v>133</v>
      </c>
      <c r="E37" t="s">
        <v>36</v>
      </c>
      <c r="F37" s="10" t="s">
        <v>68</v>
      </c>
      <c r="G37">
        <v>7</v>
      </c>
      <c r="H37" s="11">
        <v>13060</v>
      </c>
      <c r="I37" s="11">
        <v>10050</v>
      </c>
      <c r="J37" s="11">
        <v>0</v>
      </c>
      <c r="K37" s="11">
        <v>0</v>
      </c>
      <c r="L37">
        <v>31</v>
      </c>
      <c r="M37">
        <v>429</v>
      </c>
      <c r="N37">
        <v>2720</v>
      </c>
      <c r="O37">
        <v>430</v>
      </c>
      <c r="P37">
        <v>2720</v>
      </c>
    </row>
    <row r="38" spans="1:16">
      <c r="A38">
        <v>133</v>
      </c>
      <c r="B38">
        <v>1</v>
      </c>
      <c r="C38">
        <v>32</v>
      </c>
      <c r="D38">
        <v>134</v>
      </c>
      <c r="E38" t="s">
        <v>36</v>
      </c>
      <c r="F38" s="10" t="s">
        <v>69</v>
      </c>
      <c r="G38">
        <v>7</v>
      </c>
      <c r="H38" s="11">
        <v>13060</v>
      </c>
      <c r="I38" s="11">
        <v>10050</v>
      </c>
      <c r="J38" s="11">
        <v>0</v>
      </c>
      <c r="K38" s="11">
        <v>0</v>
      </c>
      <c r="L38">
        <v>32</v>
      </c>
      <c r="M38">
        <v>429</v>
      </c>
      <c r="N38">
        <v>2805</v>
      </c>
      <c r="O38">
        <v>430</v>
      </c>
      <c r="P38">
        <v>2805</v>
      </c>
    </row>
    <row r="39" spans="1:16">
      <c r="A39">
        <v>134</v>
      </c>
      <c r="B39">
        <v>1</v>
      </c>
      <c r="C39">
        <v>33</v>
      </c>
      <c r="D39">
        <v>135</v>
      </c>
      <c r="E39" t="s">
        <v>36</v>
      </c>
      <c r="F39" s="10" t="s">
        <v>70</v>
      </c>
      <c r="G39">
        <v>7</v>
      </c>
      <c r="H39" s="11">
        <v>13060</v>
      </c>
      <c r="I39" s="11">
        <v>10050</v>
      </c>
      <c r="J39" s="11">
        <v>0</v>
      </c>
      <c r="K39" s="11">
        <v>0</v>
      </c>
      <c r="L39">
        <v>33</v>
      </c>
      <c r="M39">
        <v>429</v>
      </c>
      <c r="N39">
        <v>2890</v>
      </c>
      <c r="O39">
        <v>430</v>
      </c>
      <c r="P39">
        <v>2890</v>
      </c>
    </row>
    <row r="40" spans="1:16">
      <c r="A40">
        <v>135</v>
      </c>
      <c r="B40">
        <v>1</v>
      </c>
      <c r="C40">
        <v>34</v>
      </c>
      <c r="D40">
        <v>136</v>
      </c>
      <c r="E40" t="s">
        <v>36</v>
      </c>
      <c r="F40" s="10" t="s">
        <v>71</v>
      </c>
      <c r="G40">
        <v>7</v>
      </c>
      <c r="H40" s="11">
        <v>13060</v>
      </c>
      <c r="I40" s="11">
        <v>10050</v>
      </c>
      <c r="J40" s="11">
        <v>0</v>
      </c>
      <c r="K40" s="11">
        <v>0</v>
      </c>
      <c r="L40">
        <v>34</v>
      </c>
      <c r="M40">
        <v>429</v>
      </c>
      <c r="N40">
        <v>2975</v>
      </c>
      <c r="O40">
        <v>430</v>
      </c>
      <c r="P40">
        <v>2975</v>
      </c>
    </row>
    <row r="41" spans="1:16">
      <c r="A41">
        <v>136</v>
      </c>
      <c r="B41">
        <v>1</v>
      </c>
      <c r="C41">
        <v>35</v>
      </c>
      <c r="D41">
        <v>137</v>
      </c>
      <c r="E41" t="s">
        <v>36</v>
      </c>
      <c r="F41" s="10" t="s">
        <v>72</v>
      </c>
      <c r="G41">
        <v>7</v>
      </c>
      <c r="H41" s="11">
        <v>13060</v>
      </c>
      <c r="I41" s="11">
        <v>10050</v>
      </c>
      <c r="J41" s="11">
        <v>0</v>
      </c>
      <c r="K41" s="11">
        <v>0</v>
      </c>
      <c r="L41">
        <v>35</v>
      </c>
      <c r="M41">
        <v>429</v>
      </c>
      <c r="N41">
        <v>3060</v>
      </c>
      <c r="O41">
        <v>430</v>
      </c>
      <c r="P41">
        <v>3060</v>
      </c>
    </row>
    <row r="42" spans="1:16">
      <c r="A42">
        <v>137</v>
      </c>
      <c r="B42">
        <v>1</v>
      </c>
      <c r="C42">
        <v>36</v>
      </c>
      <c r="D42">
        <v>138</v>
      </c>
      <c r="E42" t="s">
        <v>36</v>
      </c>
      <c r="F42" s="10" t="s">
        <v>73</v>
      </c>
      <c r="G42">
        <v>8</v>
      </c>
      <c r="H42" s="11">
        <v>13060</v>
      </c>
      <c r="I42" s="11">
        <v>10050</v>
      </c>
      <c r="J42" s="11">
        <v>0</v>
      </c>
      <c r="K42" s="11">
        <v>0</v>
      </c>
      <c r="L42">
        <v>36</v>
      </c>
      <c r="M42">
        <v>429</v>
      </c>
      <c r="N42">
        <v>3145</v>
      </c>
      <c r="O42">
        <v>430</v>
      </c>
      <c r="P42">
        <v>3145</v>
      </c>
    </row>
    <row r="43" spans="1:16">
      <c r="A43">
        <v>138</v>
      </c>
      <c r="B43">
        <v>1</v>
      </c>
      <c r="C43">
        <v>37</v>
      </c>
      <c r="D43">
        <v>139</v>
      </c>
      <c r="E43" t="s">
        <v>36</v>
      </c>
      <c r="F43" s="10" t="s">
        <v>74</v>
      </c>
      <c r="G43">
        <v>8</v>
      </c>
      <c r="H43" s="11">
        <v>13060</v>
      </c>
      <c r="I43" s="11">
        <v>10050</v>
      </c>
      <c r="J43" s="11">
        <v>0</v>
      </c>
      <c r="K43" s="11">
        <v>0</v>
      </c>
      <c r="L43">
        <v>37</v>
      </c>
      <c r="M43">
        <v>429</v>
      </c>
      <c r="N43">
        <v>3230</v>
      </c>
      <c r="O43">
        <v>430</v>
      </c>
      <c r="P43">
        <v>3230</v>
      </c>
    </row>
    <row r="44" spans="1:16">
      <c r="A44">
        <v>139</v>
      </c>
      <c r="B44">
        <v>1</v>
      </c>
      <c r="C44">
        <v>38</v>
      </c>
      <c r="D44">
        <v>140</v>
      </c>
      <c r="E44" t="s">
        <v>36</v>
      </c>
      <c r="F44" s="10" t="s">
        <v>75</v>
      </c>
      <c r="G44">
        <v>8</v>
      </c>
      <c r="H44" s="11">
        <v>13060</v>
      </c>
      <c r="I44" s="11">
        <v>10050</v>
      </c>
      <c r="J44" s="11">
        <v>0</v>
      </c>
      <c r="K44" s="11">
        <v>0</v>
      </c>
      <c r="L44">
        <v>38</v>
      </c>
      <c r="M44">
        <v>429</v>
      </c>
      <c r="N44">
        <v>3315</v>
      </c>
      <c r="O44">
        <v>430</v>
      </c>
      <c r="P44">
        <v>3315</v>
      </c>
    </row>
    <row r="45" spans="1:16">
      <c r="A45">
        <v>140</v>
      </c>
      <c r="B45">
        <v>1</v>
      </c>
      <c r="C45">
        <v>39</v>
      </c>
      <c r="D45">
        <v>141</v>
      </c>
      <c r="E45" t="s">
        <v>36</v>
      </c>
      <c r="F45" s="10" t="s">
        <v>76</v>
      </c>
      <c r="G45">
        <v>8</v>
      </c>
      <c r="H45" s="11">
        <v>13060</v>
      </c>
      <c r="I45" s="11">
        <v>10050</v>
      </c>
      <c r="J45" s="11">
        <v>0</v>
      </c>
      <c r="K45" s="11">
        <v>0</v>
      </c>
      <c r="L45">
        <v>39</v>
      </c>
      <c r="M45">
        <v>429</v>
      </c>
      <c r="N45">
        <v>3400</v>
      </c>
      <c r="O45">
        <v>430</v>
      </c>
      <c r="P45">
        <v>3400</v>
      </c>
    </row>
    <row r="46" spans="1:16">
      <c r="A46">
        <v>141</v>
      </c>
      <c r="B46">
        <v>1</v>
      </c>
      <c r="C46">
        <v>40</v>
      </c>
      <c r="D46">
        <v>0</v>
      </c>
      <c r="E46" t="s">
        <v>36</v>
      </c>
      <c r="F46" s="10" t="s">
        <v>77</v>
      </c>
      <c r="G46">
        <v>8</v>
      </c>
      <c r="H46" s="11">
        <v>13060</v>
      </c>
      <c r="I46" s="11">
        <v>10050</v>
      </c>
      <c r="J46" s="11">
        <v>0</v>
      </c>
      <c r="K46" s="11">
        <v>0</v>
      </c>
      <c r="L46">
        <v>40</v>
      </c>
      <c r="M46">
        <v>429</v>
      </c>
      <c r="N46">
        <v>3485</v>
      </c>
      <c r="O46">
        <v>430</v>
      </c>
      <c r="P46">
        <v>3485</v>
      </c>
    </row>
    <row r="47" spans="1:16">
      <c r="A47">
        <v>201</v>
      </c>
      <c r="B47">
        <v>2</v>
      </c>
      <c r="C47">
        <v>0</v>
      </c>
      <c r="D47">
        <v>202</v>
      </c>
      <c r="E47" t="s">
        <v>78</v>
      </c>
      <c r="F47" s="10" t="s">
        <v>37</v>
      </c>
      <c r="G47">
        <v>1</v>
      </c>
      <c r="H47" s="11">
        <v>12060</v>
      </c>
      <c r="I47" s="11">
        <v>12050</v>
      </c>
      <c r="J47" s="11">
        <v>0</v>
      </c>
      <c r="K47" s="11">
        <v>0</v>
      </c>
      <c r="L47">
        <v>0</v>
      </c>
      <c r="M47">
        <v>431</v>
      </c>
      <c r="N47">
        <v>85</v>
      </c>
      <c r="O47">
        <v>432</v>
      </c>
      <c r="P47">
        <v>85</v>
      </c>
    </row>
    <row r="48" spans="1:16">
      <c r="A48">
        <v>202</v>
      </c>
      <c r="B48">
        <v>2</v>
      </c>
      <c r="C48">
        <v>1</v>
      </c>
      <c r="D48">
        <v>203</v>
      </c>
      <c r="E48" t="s">
        <v>78</v>
      </c>
      <c r="F48" s="10" t="s">
        <v>38</v>
      </c>
      <c r="G48">
        <v>1</v>
      </c>
      <c r="H48" s="11">
        <v>12060</v>
      </c>
      <c r="I48" s="11">
        <v>12050</v>
      </c>
      <c r="J48" s="11">
        <v>0</v>
      </c>
      <c r="K48" s="11">
        <v>0</v>
      </c>
      <c r="L48">
        <v>1</v>
      </c>
      <c r="M48">
        <v>431</v>
      </c>
      <c r="N48">
        <v>170</v>
      </c>
      <c r="O48">
        <v>432</v>
      </c>
      <c r="P48">
        <v>170</v>
      </c>
    </row>
    <row r="49" spans="1:16">
      <c r="A49">
        <v>203</v>
      </c>
      <c r="B49">
        <v>2</v>
      </c>
      <c r="C49">
        <v>2</v>
      </c>
      <c r="D49">
        <v>204</v>
      </c>
      <c r="E49" t="s">
        <v>78</v>
      </c>
      <c r="F49" s="10" t="s">
        <v>39</v>
      </c>
      <c r="G49">
        <v>1</v>
      </c>
      <c r="H49" s="11">
        <v>12060</v>
      </c>
      <c r="I49" s="11">
        <v>12050</v>
      </c>
      <c r="J49" s="11">
        <v>0</v>
      </c>
      <c r="K49" s="11">
        <v>0</v>
      </c>
      <c r="L49">
        <v>2</v>
      </c>
      <c r="M49">
        <v>431</v>
      </c>
      <c r="N49">
        <v>255</v>
      </c>
      <c r="O49">
        <v>432</v>
      </c>
      <c r="P49">
        <v>255</v>
      </c>
    </row>
    <row r="50" spans="1:16">
      <c r="A50">
        <v>204</v>
      </c>
      <c r="B50">
        <v>2</v>
      </c>
      <c r="C50">
        <v>3</v>
      </c>
      <c r="D50">
        <v>205</v>
      </c>
      <c r="E50" t="s">
        <v>78</v>
      </c>
      <c r="F50" s="10" t="s">
        <v>40</v>
      </c>
      <c r="G50">
        <v>1</v>
      </c>
      <c r="H50" s="11">
        <v>12060</v>
      </c>
      <c r="I50" s="11">
        <v>12050</v>
      </c>
      <c r="J50" s="11">
        <v>0</v>
      </c>
      <c r="K50" s="11">
        <v>0</v>
      </c>
      <c r="L50">
        <v>3</v>
      </c>
      <c r="M50">
        <v>431</v>
      </c>
      <c r="N50">
        <v>340</v>
      </c>
      <c r="O50">
        <v>432</v>
      </c>
      <c r="P50">
        <v>340</v>
      </c>
    </row>
    <row r="51" spans="1:16">
      <c r="A51">
        <v>205</v>
      </c>
      <c r="B51">
        <v>2</v>
      </c>
      <c r="C51">
        <v>4</v>
      </c>
      <c r="D51">
        <v>206</v>
      </c>
      <c r="E51" t="s">
        <v>78</v>
      </c>
      <c r="F51" s="10" t="s">
        <v>41</v>
      </c>
      <c r="G51">
        <v>1</v>
      </c>
      <c r="H51" s="11">
        <v>12060</v>
      </c>
      <c r="I51" s="11">
        <v>12050</v>
      </c>
      <c r="J51" s="11">
        <v>0</v>
      </c>
      <c r="K51" s="11">
        <v>0</v>
      </c>
      <c r="L51">
        <v>4</v>
      </c>
      <c r="M51">
        <v>431</v>
      </c>
      <c r="N51">
        <v>425</v>
      </c>
      <c r="O51">
        <v>432</v>
      </c>
      <c r="P51">
        <v>425</v>
      </c>
    </row>
    <row r="52" spans="1:16">
      <c r="A52">
        <v>206</v>
      </c>
      <c r="B52">
        <v>2</v>
      </c>
      <c r="C52">
        <v>5</v>
      </c>
      <c r="D52">
        <v>207</v>
      </c>
      <c r="E52" t="s">
        <v>78</v>
      </c>
      <c r="F52" s="10" t="s">
        <v>42</v>
      </c>
      <c r="G52">
        <v>1</v>
      </c>
      <c r="H52" s="11">
        <v>12060</v>
      </c>
      <c r="I52" s="11">
        <v>12050</v>
      </c>
      <c r="J52" s="11">
        <v>0</v>
      </c>
      <c r="K52" s="11">
        <v>0</v>
      </c>
      <c r="L52">
        <v>5</v>
      </c>
      <c r="M52">
        <v>431</v>
      </c>
      <c r="N52">
        <v>510</v>
      </c>
      <c r="O52">
        <v>432</v>
      </c>
      <c r="P52">
        <v>510</v>
      </c>
    </row>
    <row r="53" spans="1:16">
      <c r="A53">
        <v>207</v>
      </c>
      <c r="B53">
        <v>2</v>
      </c>
      <c r="C53">
        <v>6</v>
      </c>
      <c r="D53">
        <v>208</v>
      </c>
      <c r="E53" t="s">
        <v>78</v>
      </c>
      <c r="F53" s="10" t="s">
        <v>43</v>
      </c>
      <c r="G53">
        <v>2</v>
      </c>
      <c r="H53" s="11">
        <v>12060</v>
      </c>
      <c r="I53" s="11">
        <v>12050</v>
      </c>
      <c r="J53" s="11">
        <v>0</v>
      </c>
      <c r="K53" s="11">
        <v>0</v>
      </c>
      <c r="L53">
        <v>6</v>
      </c>
      <c r="M53">
        <v>431</v>
      </c>
      <c r="N53">
        <v>595</v>
      </c>
      <c r="O53">
        <v>432</v>
      </c>
      <c r="P53">
        <v>595</v>
      </c>
    </row>
    <row r="54" spans="1:16">
      <c r="A54">
        <v>208</v>
      </c>
      <c r="B54">
        <v>2</v>
      </c>
      <c r="C54">
        <v>7</v>
      </c>
      <c r="D54">
        <v>209</v>
      </c>
      <c r="E54" t="s">
        <v>78</v>
      </c>
      <c r="F54" s="10" t="s">
        <v>44</v>
      </c>
      <c r="G54">
        <v>2</v>
      </c>
      <c r="H54" s="11">
        <v>12060</v>
      </c>
      <c r="I54" s="11">
        <v>12050</v>
      </c>
      <c r="J54" s="11">
        <v>0</v>
      </c>
      <c r="K54" s="11">
        <v>0</v>
      </c>
      <c r="L54">
        <v>7</v>
      </c>
      <c r="M54">
        <v>431</v>
      </c>
      <c r="N54">
        <v>680</v>
      </c>
      <c r="O54">
        <v>432</v>
      </c>
      <c r="P54">
        <v>680</v>
      </c>
    </row>
    <row r="55" spans="1:16">
      <c r="A55">
        <v>209</v>
      </c>
      <c r="B55">
        <v>2</v>
      </c>
      <c r="C55">
        <v>8</v>
      </c>
      <c r="D55">
        <v>210</v>
      </c>
      <c r="E55" t="s">
        <v>78</v>
      </c>
      <c r="F55" s="10" t="s">
        <v>45</v>
      </c>
      <c r="G55">
        <v>2</v>
      </c>
      <c r="H55" s="11">
        <v>12060</v>
      </c>
      <c r="I55" s="11">
        <v>12050</v>
      </c>
      <c r="J55" s="11">
        <v>0</v>
      </c>
      <c r="K55" s="11">
        <v>0</v>
      </c>
      <c r="L55">
        <v>8</v>
      </c>
      <c r="M55">
        <v>431</v>
      </c>
      <c r="N55">
        <v>765</v>
      </c>
      <c r="O55">
        <v>432</v>
      </c>
      <c r="P55">
        <v>765</v>
      </c>
    </row>
    <row r="56" spans="1:16">
      <c r="A56">
        <v>210</v>
      </c>
      <c r="B56">
        <v>2</v>
      </c>
      <c r="C56">
        <v>9</v>
      </c>
      <c r="D56">
        <v>211</v>
      </c>
      <c r="E56" t="s">
        <v>78</v>
      </c>
      <c r="F56" s="10" t="s">
        <v>46</v>
      </c>
      <c r="G56">
        <v>2</v>
      </c>
      <c r="H56" s="11">
        <v>12060</v>
      </c>
      <c r="I56" s="11">
        <v>12050</v>
      </c>
      <c r="J56" s="11">
        <v>0</v>
      </c>
      <c r="K56" s="11">
        <v>0</v>
      </c>
      <c r="L56">
        <v>9</v>
      </c>
      <c r="M56">
        <v>431</v>
      </c>
      <c r="N56">
        <v>850</v>
      </c>
      <c r="O56">
        <v>432</v>
      </c>
      <c r="P56">
        <v>850</v>
      </c>
    </row>
    <row r="57" spans="1:16">
      <c r="A57">
        <v>211</v>
      </c>
      <c r="B57">
        <v>2</v>
      </c>
      <c r="C57">
        <v>10</v>
      </c>
      <c r="D57">
        <v>212</v>
      </c>
      <c r="E57" t="s">
        <v>78</v>
      </c>
      <c r="F57" s="10" t="s">
        <v>47</v>
      </c>
      <c r="G57">
        <v>2</v>
      </c>
      <c r="H57" s="11">
        <v>12060</v>
      </c>
      <c r="I57" s="11">
        <v>12050</v>
      </c>
      <c r="J57" s="11">
        <v>0</v>
      </c>
      <c r="K57" s="11">
        <v>0</v>
      </c>
      <c r="L57">
        <v>10</v>
      </c>
      <c r="M57">
        <v>431</v>
      </c>
      <c r="N57">
        <v>935</v>
      </c>
      <c r="O57">
        <v>432</v>
      </c>
      <c r="P57">
        <v>935</v>
      </c>
    </row>
    <row r="58" spans="1:16">
      <c r="A58">
        <v>212</v>
      </c>
      <c r="B58">
        <v>2</v>
      </c>
      <c r="C58">
        <v>11</v>
      </c>
      <c r="D58">
        <v>213</v>
      </c>
      <c r="E58" t="s">
        <v>78</v>
      </c>
      <c r="F58" s="10" t="s">
        <v>48</v>
      </c>
      <c r="G58">
        <v>3</v>
      </c>
      <c r="H58" s="11">
        <v>12060</v>
      </c>
      <c r="I58" s="11">
        <v>12050</v>
      </c>
      <c r="J58" s="11">
        <v>0</v>
      </c>
      <c r="K58" s="11">
        <v>0</v>
      </c>
      <c r="L58">
        <v>11</v>
      </c>
      <c r="M58">
        <v>431</v>
      </c>
      <c r="N58">
        <v>1020</v>
      </c>
      <c r="O58">
        <v>432</v>
      </c>
      <c r="P58">
        <v>1020</v>
      </c>
    </row>
    <row r="59" spans="1:16">
      <c r="A59">
        <v>213</v>
      </c>
      <c r="B59">
        <v>2</v>
      </c>
      <c r="C59">
        <v>12</v>
      </c>
      <c r="D59">
        <v>214</v>
      </c>
      <c r="E59" t="s">
        <v>78</v>
      </c>
      <c r="F59" s="10" t="s">
        <v>49</v>
      </c>
      <c r="G59">
        <v>3</v>
      </c>
      <c r="H59" s="11">
        <v>12060</v>
      </c>
      <c r="I59" s="11">
        <v>12050</v>
      </c>
      <c r="J59" s="11">
        <v>0</v>
      </c>
      <c r="K59" s="11">
        <v>0</v>
      </c>
      <c r="L59">
        <v>12</v>
      </c>
      <c r="M59">
        <v>431</v>
      </c>
      <c r="N59">
        <v>1105</v>
      </c>
      <c r="O59">
        <v>432</v>
      </c>
      <c r="P59">
        <v>1105</v>
      </c>
    </row>
    <row r="60" spans="1:16">
      <c r="A60">
        <v>214</v>
      </c>
      <c r="B60">
        <v>2</v>
      </c>
      <c r="C60">
        <v>13</v>
      </c>
      <c r="D60">
        <v>215</v>
      </c>
      <c r="E60" t="s">
        <v>78</v>
      </c>
      <c r="F60" s="10" t="s">
        <v>50</v>
      </c>
      <c r="G60">
        <v>3</v>
      </c>
      <c r="H60" s="11">
        <v>12060</v>
      </c>
      <c r="I60" s="11">
        <v>12050</v>
      </c>
      <c r="J60" s="11">
        <v>0</v>
      </c>
      <c r="K60" s="11">
        <v>0</v>
      </c>
      <c r="L60">
        <v>13</v>
      </c>
      <c r="M60">
        <v>431</v>
      </c>
      <c r="N60">
        <v>1190</v>
      </c>
      <c r="O60">
        <v>432</v>
      </c>
      <c r="P60">
        <v>1190</v>
      </c>
    </row>
    <row r="61" spans="1:16">
      <c r="A61">
        <v>215</v>
      </c>
      <c r="B61">
        <v>2</v>
      </c>
      <c r="C61">
        <v>14</v>
      </c>
      <c r="D61">
        <v>216</v>
      </c>
      <c r="E61" t="s">
        <v>78</v>
      </c>
      <c r="F61" s="10" t="s">
        <v>51</v>
      </c>
      <c r="G61">
        <v>3</v>
      </c>
      <c r="H61" s="11">
        <v>12060</v>
      </c>
      <c r="I61" s="11">
        <v>12050</v>
      </c>
      <c r="J61" s="11">
        <v>0</v>
      </c>
      <c r="K61" s="11">
        <v>0</v>
      </c>
      <c r="L61">
        <v>14</v>
      </c>
      <c r="M61">
        <v>431</v>
      </c>
      <c r="N61">
        <v>1275</v>
      </c>
      <c r="O61">
        <v>432</v>
      </c>
      <c r="P61">
        <v>1275</v>
      </c>
    </row>
    <row r="62" spans="1:16">
      <c r="A62">
        <v>216</v>
      </c>
      <c r="B62">
        <v>2</v>
      </c>
      <c r="C62">
        <v>15</v>
      </c>
      <c r="D62">
        <v>217</v>
      </c>
      <c r="E62" t="s">
        <v>78</v>
      </c>
      <c r="F62" s="10" t="s">
        <v>52</v>
      </c>
      <c r="G62">
        <v>3</v>
      </c>
      <c r="H62" s="11">
        <v>12060</v>
      </c>
      <c r="I62" s="11">
        <v>12050</v>
      </c>
      <c r="J62" s="11">
        <v>0</v>
      </c>
      <c r="K62" s="11">
        <v>0</v>
      </c>
      <c r="L62">
        <v>15</v>
      </c>
      <c r="M62">
        <v>431</v>
      </c>
      <c r="N62">
        <v>1360</v>
      </c>
      <c r="O62">
        <v>432</v>
      </c>
      <c r="P62">
        <v>1360</v>
      </c>
    </row>
    <row r="63" spans="1:16">
      <c r="A63">
        <v>217</v>
      </c>
      <c r="B63">
        <v>2</v>
      </c>
      <c r="C63">
        <v>16</v>
      </c>
      <c r="D63">
        <v>218</v>
      </c>
      <c r="E63" t="s">
        <v>78</v>
      </c>
      <c r="F63" s="10" t="s">
        <v>53</v>
      </c>
      <c r="G63">
        <v>4</v>
      </c>
      <c r="H63" s="11">
        <v>12060</v>
      </c>
      <c r="I63" s="11">
        <v>12050</v>
      </c>
      <c r="J63" s="11">
        <v>0</v>
      </c>
      <c r="K63" s="11">
        <v>0</v>
      </c>
      <c r="L63">
        <v>16</v>
      </c>
      <c r="M63">
        <v>431</v>
      </c>
      <c r="N63">
        <v>1445</v>
      </c>
      <c r="O63">
        <v>432</v>
      </c>
      <c r="P63">
        <v>1445</v>
      </c>
    </row>
    <row r="64" spans="1:16">
      <c r="A64">
        <v>218</v>
      </c>
      <c r="B64">
        <v>2</v>
      </c>
      <c r="C64">
        <v>17</v>
      </c>
      <c r="D64">
        <v>219</v>
      </c>
      <c r="E64" t="s">
        <v>78</v>
      </c>
      <c r="F64" s="10" t="s">
        <v>54</v>
      </c>
      <c r="G64">
        <v>4</v>
      </c>
      <c r="H64" s="11">
        <v>12060</v>
      </c>
      <c r="I64" s="11">
        <v>12050</v>
      </c>
      <c r="J64" s="11">
        <v>0</v>
      </c>
      <c r="K64" s="11">
        <v>0</v>
      </c>
      <c r="L64">
        <v>17</v>
      </c>
      <c r="M64">
        <v>431</v>
      </c>
      <c r="N64">
        <v>1530</v>
      </c>
      <c r="O64">
        <v>432</v>
      </c>
      <c r="P64">
        <v>1530</v>
      </c>
    </row>
    <row r="65" spans="1:16">
      <c r="A65">
        <v>219</v>
      </c>
      <c r="B65">
        <v>2</v>
      </c>
      <c r="C65">
        <v>18</v>
      </c>
      <c r="D65">
        <v>220</v>
      </c>
      <c r="E65" t="s">
        <v>78</v>
      </c>
      <c r="F65" s="10" t="s">
        <v>55</v>
      </c>
      <c r="G65">
        <v>4</v>
      </c>
      <c r="H65" s="11">
        <v>12060</v>
      </c>
      <c r="I65" s="11">
        <v>12050</v>
      </c>
      <c r="J65" s="11">
        <v>0</v>
      </c>
      <c r="K65" s="11">
        <v>0</v>
      </c>
      <c r="L65">
        <v>18</v>
      </c>
      <c r="M65">
        <v>431</v>
      </c>
      <c r="N65">
        <v>1615</v>
      </c>
      <c r="O65">
        <v>432</v>
      </c>
      <c r="P65">
        <v>1615</v>
      </c>
    </row>
    <row r="66" spans="1:16">
      <c r="A66">
        <v>220</v>
      </c>
      <c r="B66">
        <v>2</v>
      </c>
      <c r="C66">
        <v>19</v>
      </c>
      <c r="D66">
        <v>221</v>
      </c>
      <c r="E66" t="s">
        <v>78</v>
      </c>
      <c r="F66" s="10" t="s">
        <v>56</v>
      </c>
      <c r="G66">
        <v>4</v>
      </c>
      <c r="H66" s="11">
        <v>12060</v>
      </c>
      <c r="I66" s="11">
        <v>12050</v>
      </c>
      <c r="J66" s="11">
        <v>0</v>
      </c>
      <c r="K66" s="11">
        <v>0</v>
      </c>
      <c r="L66">
        <v>19</v>
      </c>
      <c r="M66">
        <v>431</v>
      </c>
      <c r="N66">
        <v>1700</v>
      </c>
      <c r="O66">
        <v>432</v>
      </c>
      <c r="P66">
        <v>1700</v>
      </c>
    </row>
    <row r="67" spans="1:16">
      <c r="A67">
        <v>221</v>
      </c>
      <c r="B67">
        <v>2</v>
      </c>
      <c r="C67">
        <v>20</v>
      </c>
      <c r="D67">
        <v>222</v>
      </c>
      <c r="E67" t="s">
        <v>78</v>
      </c>
      <c r="F67" s="10" t="s">
        <v>57</v>
      </c>
      <c r="G67">
        <v>4</v>
      </c>
      <c r="H67" s="11">
        <v>12060</v>
      </c>
      <c r="I67" s="11">
        <v>12050</v>
      </c>
      <c r="J67" s="11">
        <v>0</v>
      </c>
      <c r="K67" s="11">
        <v>0</v>
      </c>
      <c r="L67">
        <v>20</v>
      </c>
      <c r="M67">
        <v>431</v>
      </c>
      <c r="N67">
        <v>1785</v>
      </c>
      <c r="O67">
        <v>432</v>
      </c>
      <c r="P67">
        <v>1785</v>
      </c>
    </row>
    <row r="68" spans="1:16">
      <c r="A68">
        <v>222</v>
      </c>
      <c r="B68">
        <v>2</v>
      </c>
      <c r="C68">
        <v>21</v>
      </c>
      <c r="D68">
        <v>223</v>
      </c>
      <c r="E68" t="s">
        <v>78</v>
      </c>
      <c r="F68" s="10" t="s">
        <v>58</v>
      </c>
      <c r="G68">
        <v>5</v>
      </c>
      <c r="H68" s="11">
        <v>12060</v>
      </c>
      <c r="I68" s="11">
        <v>12050</v>
      </c>
      <c r="J68" s="11">
        <v>0</v>
      </c>
      <c r="K68" s="11">
        <v>0</v>
      </c>
      <c r="L68">
        <v>21</v>
      </c>
      <c r="M68">
        <v>431</v>
      </c>
      <c r="N68">
        <v>1870</v>
      </c>
      <c r="O68">
        <v>432</v>
      </c>
      <c r="P68">
        <v>1870</v>
      </c>
    </row>
    <row r="69" spans="1:16">
      <c r="A69">
        <v>223</v>
      </c>
      <c r="B69">
        <v>2</v>
      </c>
      <c r="C69">
        <v>22</v>
      </c>
      <c r="D69">
        <v>224</v>
      </c>
      <c r="E69" t="s">
        <v>78</v>
      </c>
      <c r="F69" s="10" t="s">
        <v>59</v>
      </c>
      <c r="G69">
        <v>5</v>
      </c>
      <c r="H69" s="11">
        <v>12060</v>
      </c>
      <c r="I69" s="11">
        <v>12050</v>
      </c>
      <c r="J69" s="11">
        <v>0</v>
      </c>
      <c r="K69" s="11">
        <v>0</v>
      </c>
      <c r="L69">
        <v>22</v>
      </c>
      <c r="M69">
        <v>431</v>
      </c>
      <c r="N69">
        <v>1955</v>
      </c>
      <c r="O69">
        <v>432</v>
      </c>
      <c r="P69">
        <v>1955</v>
      </c>
    </row>
    <row r="70" spans="1:16">
      <c r="A70">
        <v>224</v>
      </c>
      <c r="B70">
        <v>2</v>
      </c>
      <c r="C70">
        <v>23</v>
      </c>
      <c r="D70">
        <v>225</v>
      </c>
      <c r="E70" t="s">
        <v>78</v>
      </c>
      <c r="F70" s="10" t="s">
        <v>60</v>
      </c>
      <c r="G70">
        <v>5</v>
      </c>
      <c r="H70" s="11">
        <v>12060</v>
      </c>
      <c r="I70" s="11">
        <v>12050</v>
      </c>
      <c r="J70" s="11">
        <v>0</v>
      </c>
      <c r="K70" s="11">
        <v>0</v>
      </c>
      <c r="L70">
        <v>23</v>
      </c>
      <c r="M70">
        <v>431</v>
      </c>
      <c r="N70">
        <v>2040</v>
      </c>
      <c r="O70">
        <v>432</v>
      </c>
      <c r="P70">
        <v>2040</v>
      </c>
    </row>
    <row r="71" spans="1:16">
      <c r="A71">
        <v>225</v>
      </c>
      <c r="B71">
        <v>2</v>
      </c>
      <c r="C71">
        <v>24</v>
      </c>
      <c r="D71">
        <v>226</v>
      </c>
      <c r="E71" t="s">
        <v>78</v>
      </c>
      <c r="F71" s="10" t="s">
        <v>61</v>
      </c>
      <c r="G71">
        <v>5</v>
      </c>
      <c r="H71" s="11">
        <v>12060</v>
      </c>
      <c r="I71" s="11">
        <v>12050</v>
      </c>
      <c r="J71" s="11">
        <v>0</v>
      </c>
      <c r="K71" s="11">
        <v>0</v>
      </c>
      <c r="L71">
        <v>24</v>
      </c>
      <c r="M71">
        <v>431</v>
      </c>
      <c r="N71">
        <v>2125</v>
      </c>
      <c r="O71">
        <v>432</v>
      </c>
      <c r="P71">
        <v>2125</v>
      </c>
    </row>
    <row r="72" spans="1:16">
      <c r="A72">
        <v>226</v>
      </c>
      <c r="B72">
        <v>2</v>
      </c>
      <c r="C72">
        <v>25</v>
      </c>
      <c r="D72">
        <v>227</v>
      </c>
      <c r="E72" t="s">
        <v>78</v>
      </c>
      <c r="F72" s="10" t="s">
        <v>62</v>
      </c>
      <c r="G72">
        <v>5</v>
      </c>
      <c r="H72" s="11">
        <v>12060</v>
      </c>
      <c r="I72" s="11">
        <v>12050</v>
      </c>
      <c r="J72" s="11">
        <v>0</v>
      </c>
      <c r="K72" s="11">
        <v>0</v>
      </c>
      <c r="L72">
        <v>25</v>
      </c>
      <c r="M72">
        <v>431</v>
      </c>
      <c r="N72">
        <v>2210</v>
      </c>
      <c r="O72">
        <v>432</v>
      </c>
      <c r="P72">
        <v>2210</v>
      </c>
    </row>
    <row r="73" spans="1:16">
      <c r="A73">
        <v>227</v>
      </c>
      <c r="B73">
        <v>2</v>
      </c>
      <c r="C73">
        <v>26</v>
      </c>
      <c r="D73">
        <v>228</v>
      </c>
      <c r="E73" t="s">
        <v>78</v>
      </c>
      <c r="F73" s="10" t="s">
        <v>63</v>
      </c>
      <c r="G73">
        <v>6</v>
      </c>
      <c r="H73" s="11">
        <v>12060</v>
      </c>
      <c r="I73" s="11">
        <v>12050</v>
      </c>
      <c r="J73" s="11">
        <v>0</v>
      </c>
      <c r="K73" s="11">
        <v>0</v>
      </c>
      <c r="L73">
        <v>26</v>
      </c>
      <c r="M73">
        <v>431</v>
      </c>
      <c r="N73">
        <v>2295</v>
      </c>
      <c r="O73">
        <v>432</v>
      </c>
      <c r="P73">
        <v>2295</v>
      </c>
    </row>
    <row r="74" spans="1:16">
      <c r="A74">
        <v>228</v>
      </c>
      <c r="B74">
        <v>2</v>
      </c>
      <c r="C74">
        <v>27</v>
      </c>
      <c r="D74">
        <v>229</v>
      </c>
      <c r="E74" t="s">
        <v>78</v>
      </c>
      <c r="F74" s="10" t="s">
        <v>64</v>
      </c>
      <c r="G74">
        <v>6</v>
      </c>
      <c r="H74" s="11">
        <v>12060</v>
      </c>
      <c r="I74" s="11">
        <v>12050</v>
      </c>
      <c r="J74" s="11">
        <v>0</v>
      </c>
      <c r="K74" s="11">
        <v>0</v>
      </c>
      <c r="L74">
        <v>27</v>
      </c>
      <c r="M74">
        <v>431</v>
      </c>
      <c r="N74">
        <v>2380</v>
      </c>
      <c r="O74">
        <v>432</v>
      </c>
      <c r="P74">
        <v>2380</v>
      </c>
    </row>
    <row r="75" spans="1:16">
      <c r="A75">
        <v>229</v>
      </c>
      <c r="B75">
        <v>2</v>
      </c>
      <c r="C75">
        <v>28</v>
      </c>
      <c r="D75">
        <v>230</v>
      </c>
      <c r="E75" t="s">
        <v>78</v>
      </c>
      <c r="F75" s="10" t="s">
        <v>65</v>
      </c>
      <c r="G75">
        <v>6</v>
      </c>
      <c r="H75" s="11">
        <v>12060</v>
      </c>
      <c r="I75" s="11">
        <v>12050</v>
      </c>
      <c r="J75" s="11">
        <v>0</v>
      </c>
      <c r="K75" s="11">
        <v>0</v>
      </c>
      <c r="L75">
        <v>28</v>
      </c>
      <c r="M75">
        <v>431</v>
      </c>
      <c r="N75">
        <v>2465</v>
      </c>
      <c r="O75">
        <v>432</v>
      </c>
      <c r="P75">
        <v>2465</v>
      </c>
    </row>
    <row r="76" spans="1:16">
      <c r="A76">
        <v>230</v>
      </c>
      <c r="B76">
        <v>2</v>
      </c>
      <c r="C76">
        <v>29</v>
      </c>
      <c r="D76">
        <v>231</v>
      </c>
      <c r="E76" t="s">
        <v>78</v>
      </c>
      <c r="F76" s="10" t="s">
        <v>66</v>
      </c>
      <c r="G76">
        <v>6</v>
      </c>
      <c r="H76" s="11">
        <v>12060</v>
      </c>
      <c r="I76" s="11">
        <v>12050</v>
      </c>
      <c r="J76" s="11">
        <v>0</v>
      </c>
      <c r="K76" s="11">
        <v>0</v>
      </c>
      <c r="L76">
        <v>29</v>
      </c>
      <c r="M76">
        <v>431</v>
      </c>
      <c r="N76">
        <v>2550</v>
      </c>
      <c r="O76">
        <v>432</v>
      </c>
      <c r="P76">
        <v>2550</v>
      </c>
    </row>
    <row r="77" spans="1:16">
      <c r="A77">
        <v>231</v>
      </c>
      <c r="B77">
        <v>2</v>
      </c>
      <c r="C77">
        <v>30</v>
      </c>
      <c r="D77">
        <v>232</v>
      </c>
      <c r="E77" t="s">
        <v>78</v>
      </c>
      <c r="F77" s="10" t="s">
        <v>67</v>
      </c>
      <c r="G77">
        <v>6</v>
      </c>
      <c r="H77" s="11">
        <v>12060</v>
      </c>
      <c r="I77" s="11">
        <v>12050</v>
      </c>
      <c r="J77" s="11">
        <v>0</v>
      </c>
      <c r="K77" s="11">
        <v>0</v>
      </c>
      <c r="L77">
        <v>30</v>
      </c>
      <c r="M77">
        <v>431</v>
      </c>
      <c r="N77">
        <v>2635</v>
      </c>
      <c r="O77">
        <v>432</v>
      </c>
      <c r="P77">
        <v>2635</v>
      </c>
    </row>
    <row r="78" spans="1:16">
      <c r="A78">
        <v>232</v>
      </c>
      <c r="B78">
        <v>2</v>
      </c>
      <c r="C78">
        <v>31</v>
      </c>
      <c r="D78">
        <v>233</v>
      </c>
      <c r="E78" t="s">
        <v>78</v>
      </c>
      <c r="F78" s="10" t="s">
        <v>68</v>
      </c>
      <c r="G78">
        <v>7</v>
      </c>
      <c r="H78" s="11">
        <v>12060</v>
      </c>
      <c r="I78" s="11">
        <v>12050</v>
      </c>
      <c r="J78" s="11">
        <v>0</v>
      </c>
      <c r="K78" s="11">
        <v>0</v>
      </c>
      <c r="L78">
        <v>31</v>
      </c>
      <c r="M78">
        <v>431</v>
      </c>
      <c r="N78">
        <v>2720</v>
      </c>
      <c r="O78">
        <v>432</v>
      </c>
      <c r="P78">
        <v>2720</v>
      </c>
    </row>
    <row r="79" spans="1:16">
      <c r="A79">
        <v>233</v>
      </c>
      <c r="B79">
        <v>2</v>
      </c>
      <c r="C79">
        <v>32</v>
      </c>
      <c r="D79">
        <v>234</v>
      </c>
      <c r="E79" t="s">
        <v>78</v>
      </c>
      <c r="F79" s="10" t="s">
        <v>69</v>
      </c>
      <c r="G79">
        <v>7</v>
      </c>
      <c r="H79" s="11">
        <v>12060</v>
      </c>
      <c r="I79" s="11">
        <v>12050</v>
      </c>
      <c r="J79" s="11">
        <v>0</v>
      </c>
      <c r="K79" s="11">
        <v>0</v>
      </c>
      <c r="L79">
        <v>32</v>
      </c>
      <c r="M79">
        <v>431</v>
      </c>
      <c r="N79">
        <v>2805</v>
      </c>
      <c r="O79">
        <v>432</v>
      </c>
      <c r="P79">
        <v>2805</v>
      </c>
    </row>
    <row r="80" spans="1:16">
      <c r="A80">
        <v>234</v>
      </c>
      <c r="B80">
        <v>2</v>
      </c>
      <c r="C80">
        <v>33</v>
      </c>
      <c r="D80">
        <v>235</v>
      </c>
      <c r="E80" t="s">
        <v>78</v>
      </c>
      <c r="F80" s="10" t="s">
        <v>70</v>
      </c>
      <c r="G80">
        <v>7</v>
      </c>
      <c r="H80" s="11">
        <v>12060</v>
      </c>
      <c r="I80" s="11">
        <v>12050</v>
      </c>
      <c r="J80" s="11">
        <v>0</v>
      </c>
      <c r="K80" s="11">
        <v>0</v>
      </c>
      <c r="L80">
        <v>33</v>
      </c>
      <c r="M80">
        <v>431</v>
      </c>
      <c r="N80">
        <v>2890</v>
      </c>
      <c r="O80">
        <v>432</v>
      </c>
      <c r="P80">
        <v>2890</v>
      </c>
    </row>
    <row r="81" spans="1:16">
      <c r="A81">
        <v>235</v>
      </c>
      <c r="B81">
        <v>2</v>
      </c>
      <c r="C81">
        <v>34</v>
      </c>
      <c r="D81">
        <v>236</v>
      </c>
      <c r="E81" t="s">
        <v>78</v>
      </c>
      <c r="F81" s="10" t="s">
        <v>71</v>
      </c>
      <c r="G81">
        <v>7</v>
      </c>
      <c r="H81" s="11">
        <v>12060</v>
      </c>
      <c r="I81" s="11">
        <v>12050</v>
      </c>
      <c r="J81" s="11">
        <v>0</v>
      </c>
      <c r="K81" s="11">
        <v>0</v>
      </c>
      <c r="L81">
        <v>34</v>
      </c>
      <c r="M81">
        <v>431</v>
      </c>
      <c r="N81">
        <v>2975</v>
      </c>
      <c r="O81">
        <v>432</v>
      </c>
      <c r="P81">
        <v>2975</v>
      </c>
    </row>
    <row r="82" spans="1:16">
      <c r="A82">
        <v>236</v>
      </c>
      <c r="B82">
        <v>2</v>
      </c>
      <c r="C82">
        <v>35</v>
      </c>
      <c r="D82">
        <v>237</v>
      </c>
      <c r="E82" t="s">
        <v>78</v>
      </c>
      <c r="F82" s="10" t="s">
        <v>72</v>
      </c>
      <c r="G82">
        <v>7</v>
      </c>
      <c r="H82" s="11">
        <v>12060</v>
      </c>
      <c r="I82" s="11">
        <v>12050</v>
      </c>
      <c r="J82" s="11">
        <v>0</v>
      </c>
      <c r="K82" s="11">
        <v>0</v>
      </c>
      <c r="L82">
        <v>35</v>
      </c>
      <c r="M82">
        <v>431</v>
      </c>
      <c r="N82">
        <v>3060</v>
      </c>
      <c r="O82">
        <v>432</v>
      </c>
      <c r="P82">
        <v>3060</v>
      </c>
    </row>
    <row r="83" spans="1:16">
      <c r="A83">
        <v>237</v>
      </c>
      <c r="B83">
        <v>2</v>
      </c>
      <c r="C83">
        <v>36</v>
      </c>
      <c r="D83">
        <v>238</v>
      </c>
      <c r="E83" t="s">
        <v>78</v>
      </c>
      <c r="F83" s="10" t="s">
        <v>73</v>
      </c>
      <c r="G83">
        <v>8</v>
      </c>
      <c r="H83" s="11">
        <v>12060</v>
      </c>
      <c r="I83" s="11">
        <v>12050</v>
      </c>
      <c r="J83" s="11">
        <v>0</v>
      </c>
      <c r="K83" s="11">
        <v>0</v>
      </c>
      <c r="L83">
        <v>36</v>
      </c>
      <c r="M83">
        <v>431</v>
      </c>
      <c r="N83">
        <v>3145</v>
      </c>
      <c r="O83">
        <v>432</v>
      </c>
      <c r="P83">
        <v>3145</v>
      </c>
    </row>
    <row r="84" spans="1:16">
      <c r="A84">
        <v>238</v>
      </c>
      <c r="B84">
        <v>2</v>
      </c>
      <c r="C84">
        <v>37</v>
      </c>
      <c r="D84">
        <v>239</v>
      </c>
      <c r="E84" t="s">
        <v>78</v>
      </c>
      <c r="F84" s="10" t="s">
        <v>74</v>
      </c>
      <c r="G84">
        <v>8</v>
      </c>
      <c r="H84" s="11">
        <v>12060</v>
      </c>
      <c r="I84" s="11">
        <v>12050</v>
      </c>
      <c r="J84" s="11">
        <v>0</v>
      </c>
      <c r="K84" s="11">
        <v>0</v>
      </c>
      <c r="L84">
        <v>37</v>
      </c>
      <c r="M84">
        <v>431</v>
      </c>
      <c r="N84">
        <v>3230</v>
      </c>
      <c r="O84">
        <v>432</v>
      </c>
      <c r="P84">
        <v>3230</v>
      </c>
    </row>
    <row r="85" spans="1:16">
      <c r="A85">
        <v>239</v>
      </c>
      <c r="B85">
        <v>2</v>
      </c>
      <c r="C85">
        <v>38</v>
      </c>
      <c r="D85">
        <v>240</v>
      </c>
      <c r="E85" t="s">
        <v>78</v>
      </c>
      <c r="F85" s="10" t="s">
        <v>75</v>
      </c>
      <c r="G85">
        <v>8</v>
      </c>
      <c r="H85" s="11">
        <v>12060</v>
      </c>
      <c r="I85" s="11">
        <v>12050</v>
      </c>
      <c r="J85" s="11">
        <v>0</v>
      </c>
      <c r="K85" s="11">
        <v>0</v>
      </c>
      <c r="L85">
        <v>38</v>
      </c>
      <c r="M85">
        <v>431</v>
      </c>
      <c r="N85">
        <v>3315</v>
      </c>
      <c r="O85">
        <v>432</v>
      </c>
      <c r="P85">
        <v>3315</v>
      </c>
    </row>
    <row r="86" spans="1:16">
      <c r="A86">
        <v>240</v>
      </c>
      <c r="B86">
        <v>2</v>
      </c>
      <c r="C86">
        <v>39</v>
      </c>
      <c r="D86">
        <v>241</v>
      </c>
      <c r="E86" t="s">
        <v>78</v>
      </c>
      <c r="F86" s="10" t="s">
        <v>76</v>
      </c>
      <c r="G86">
        <v>8</v>
      </c>
      <c r="H86" s="11">
        <v>12060</v>
      </c>
      <c r="I86" s="11">
        <v>12050</v>
      </c>
      <c r="J86" s="11">
        <v>0</v>
      </c>
      <c r="K86" s="11">
        <v>0</v>
      </c>
      <c r="L86">
        <v>39</v>
      </c>
      <c r="M86">
        <v>431</v>
      </c>
      <c r="N86">
        <v>3400</v>
      </c>
      <c r="O86">
        <v>432</v>
      </c>
      <c r="P86">
        <v>3400</v>
      </c>
    </row>
    <row r="87" spans="1:16">
      <c r="A87">
        <v>241</v>
      </c>
      <c r="B87">
        <v>2</v>
      </c>
      <c r="C87">
        <v>40</v>
      </c>
      <c r="D87">
        <v>0</v>
      </c>
      <c r="E87" t="s">
        <v>78</v>
      </c>
      <c r="F87" s="10" t="s">
        <v>77</v>
      </c>
      <c r="G87">
        <v>8</v>
      </c>
      <c r="H87" s="11">
        <v>12060</v>
      </c>
      <c r="I87" s="11">
        <v>12050</v>
      </c>
      <c r="J87" s="11">
        <v>0</v>
      </c>
      <c r="K87" s="11">
        <v>0</v>
      </c>
      <c r="L87">
        <v>40</v>
      </c>
      <c r="M87">
        <v>431</v>
      </c>
      <c r="N87">
        <v>3485</v>
      </c>
      <c r="O87">
        <v>432</v>
      </c>
      <c r="P87">
        <v>3485</v>
      </c>
    </row>
    <row r="88" spans="1:16">
      <c r="A88">
        <v>301</v>
      </c>
      <c r="B88">
        <v>3</v>
      </c>
      <c r="C88">
        <v>0</v>
      </c>
      <c r="D88">
        <v>302</v>
      </c>
      <c r="E88" t="s">
        <v>79</v>
      </c>
      <c r="F88" s="10" t="s">
        <v>37</v>
      </c>
      <c r="G88">
        <v>1</v>
      </c>
      <c r="H88" s="11">
        <v>12040</v>
      </c>
      <c r="I88" s="11">
        <v>11060</v>
      </c>
      <c r="J88" s="11">
        <v>0</v>
      </c>
      <c r="K88" s="11">
        <v>0</v>
      </c>
      <c r="L88">
        <v>0</v>
      </c>
      <c r="M88">
        <v>431</v>
      </c>
      <c r="N88">
        <v>95</v>
      </c>
      <c r="O88">
        <v>432</v>
      </c>
      <c r="P88">
        <v>95</v>
      </c>
    </row>
    <row r="89" spans="1:16">
      <c r="A89">
        <v>302</v>
      </c>
      <c r="B89">
        <v>3</v>
      </c>
      <c r="C89">
        <v>1</v>
      </c>
      <c r="D89">
        <v>303</v>
      </c>
      <c r="E89" t="s">
        <v>79</v>
      </c>
      <c r="F89" s="10" t="s">
        <v>38</v>
      </c>
      <c r="G89">
        <v>1</v>
      </c>
      <c r="H89" s="11">
        <v>12040</v>
      </c>
      <c r="I89" s="11">
        <v>11060</v>
      </c>
      <c r="J89" s="11">
        <v>0</v>
      </c>
      <c r="K89" s="11">
        <v>0</v>
      </c>
      <c r="L89">
        <v>1</v>
      </c>
      <c r="M89">
        <v>431</v>
      </c>
      <c r="N89">
        <v>190</v>
      </c>
      <c r="O89">
        <v>432</v>
      </c>
      <c r="P89">
        <v>190</v>
      </c>
    </row>
    <row r="90" spans="1:16">
      <c r="A90">
        <v>303</v>
      </c>
      <c r="B90">
        <v>3</v>
      </c>
      <c r="C90">
        <v>2</v>
      </c>
      <c r="D90">
        <v>304</v>
      </c>
      <c r="E90" t="s">
        <v>79</v>
      </c>
      <c r="F90" s="10" t="s">
        <v>39</v>
      </c>
      <c r="G90">
        <v>1</v>
      </c>
      <c r="H90" s="11">
        <v>12040</v>
      </c>
      <c r="I90" s="11">
        <v>11060</v>
      </c>
      <c r="J90" s="11">
        <v>0</v>
      </c>
      <c r="K90" s="11">
        <v>0</v>
      </c>
      <c r="L90">
        <v>2</v>
      </c>
      <c r="M90">
        <v>431</v>
      </c>
      <c r="N90">
        <v>285</v>
      </c>
      <c r="O90">
        <v>432</v>
      </c>
      <c r="P90">
        <v>285</v>
      </c>
    </row>
    <row r="91" spans="1:16">
      <c r="A91">
        <v>304</v>
      </c>
      <c r="B91">
        <v>3</v>
      </c>
      <c r="C91">
        <v>3</v>
      </c>
      <c r="D91">
        <v>305</v>
      </c>
      <c r="E91" t="s">
        <v>79</v>
      </c>
      <c r="F91" s="10" t="s">
        <v>40</v>
      </c>
      <c r="G91">
        <v>1</v>
      </c>
      <c r="H91" s="11">
        <v>12040</v>
      </c>
      <c r="I91" s="11">
        <v>11060</v>
      </c>
      <c r="J91" s="11">
        <v>0</v>
      </c>
      <c r="K91" s="11">
        <v>0</v>
      </c>
      <c r="L91">
        <v>3</v>
      </c>
      <c r="M91">
        <v>431</v>
      </c>
      <c r="N91">
        <v>380</v>
      </c>
      <c r="O91">
        <v>432</v>
      </c>
      <c r="P91">
        <v>380</v>
      </c>
    </row>
    <row r="92" spans="1:16">
      <c r="A92">
        <v>305</v>
      </c>
      <c r="B92">
        <v>3</v>
      </c>
      <c r="C92">
        <v>4</v>
      </c>
      <c r="D92">
        <v>306</v>
      </c>
      <c r="E92" t="s">
        <v>79</v>
      </c>
      <c r="F92" s="10" t="s">
        <v>41</v>
      </c>
      <c r="G92">
        <v>1</v>
      </c>
      <c r="H92" s="11">
        <v>12040</v>
      </c>
      <c r="I92" s="11">
        <v>11060</v>
      </c>
      <c r="J92" s="11">
        <v>0</v>
      </c>
      <c r="K92" s="11">
        <v>0</v>
      </c>
      <c r="L92">
        <v>4</v>
      </c>
      <c r="M92">
        <v>431</v>
      </c>
      <c r="N92">
        <v>475</v>
      </c>
      <c r="O92">
        <v>432</v>
      </c>
      <c r="P92">
        <v>475</v>
      </c>
    </row>
    <row r="93" spans="1:16">
      <c r="A93">
        <v>306</v>
      </c>
      <c r="B93">
        <v>3</v>
      </c>
      <c r="C93">
        <v>5</v>
      </c>
      <c r="D93">
        <v>307</v>
      </c>
      <c r="E93" t="s">
        <v>79</v>
      </c>
      <c r="F93" s="10" t="s">
        <v>42</v>
      </c>
      <c r="G93">
        <v>1</v>
      </c>
      <c r="H93" s="11">
        <v>12040</v>
      </c>
      <c r="I93" s="11">
        <v>11060</v>
      </c>
      <c r="J93" s="11">
        <v>0</v>
      </c>
      <c r="K93" s="11">
        <v>0</v>
      </c>
      <c r="L93">
        <v>5</v>
      </c>
      <c r="M93">
        <v>431</v>
      </c>
      <c r="N93">
        <v>570</v>
      </c>
      <c r="O93">
        <v>432</v>
      </c>
      <c r="P93">
        <v>570</v>
      </c>
    </row>
    <row r="94" spans="1:16">
      <c r="A94">
        <v>307</v>
      </c>
      <c r="B94">
        <v>3</v>
      </c>
      <c r="C94">
        <v>6</v>
      </c>
      <c r="D94">
        <v>308</v>
      </c>
      <c r="E94" t="s">
        <v>79</v>
      </c>
      <c r="F94" s="10" t="s">
        <v>43</v>
      </c>
      <c r="G94">
        <v>2</v>
      </c>
      <c r="H94" s="11">
        <v>12040</v>
      </c>
      <c r="I94" s="11">
        <v>11060</v>
      </c>
      <c r="J94" s="11">
        <v>0</v>
      </c>
      <c r="K94" s="11">
        <v>0</v>
      </c>
      <c r="L94">
        <v>6</v>
      </c>
      <c r="M94">
        <v>431</v>
      </c>
      <c r="N94">
        <v>665</v>
      </c>
      <c r="O94">
        <v>432</v>
      </c>
      <c r="P94">
        <v>665</v>
      </c>
    </row>
    <row r="95" spans="1:16">
      <c r="A95">
        <v>308</v>
      </c>
      <c r="B95">
        <v>3</v>
      </c>
      <c r="C95">
        <v>7</v>
      </c>
      <c r="D95">
        <v>309</v>
      </c>
      <c r="E95" t="s">
        <v>79</v>
      </c>
      <c r="F95" s="10" t="s">
        <v>44</v>
      </c>
      <c r="G95">
        <v>2</v>
      </c>
      <c r="H95" s="11">
        <v>12040</v>
      </c>
      <c r="I95" s="11">
        <v>11060</v>
      </c>
      <c r="J95" s="11">
        <v>0</v>
      </c>
      <c r="K95" s="11">
        <v>0</v>
      </c>
      <c r="L95">
        <v>7</v>
      </c>
      <c r="M95">
        <v>431</v>
      </c>
      <c r="N95">
        <v>760</v>
      </c>
      <c r="O95">
        <v>432</v>
      </c>
      <c r="P95">
        <v>760</v>
      </c>
    </row>
    <row r="96" spans="1:16">
      <c r="A96">
        <v>309</v>
      </c>
      <c r="B96">
        <v>3</v>
      </c>
      <c r="C96">
        <v>8</v>
      </c>
      <c r="D96">
        <v>310</v>
      </c>
      <c r="E96" t="s">
        <v>79</v>
      </c>
      <c r="F96" s="10" t="s">
        <v>45</v>
      </c>
      <c r="G96">
        <v>2</v>
      </c>
      <c r="H96" s="11">
        <v>12040</v>
      </c>
      <c r="I96" s="11">
        <v>11060</v>
      </c>
      <c r="J96" s="11">
        <v>0</v>
      </c>
      <c r="K96" s="11">
        <v>0</v>
      </c>
      <c r="L96">
        <v>8</v>
      </c>
      <c r="M96">
        <v>431</v>
      </c>
      <c r="N96">
        <v>855</v>
      </c>
      <c r="O96">
        <v>432</v>
      </c>
      <c r="P96">
        <v>855</v>
      </c>
    </row>
    <row r="97" spans="1:16">
      <c r="A97">
        <v>310</v>
      </c>
      <c r="B97">
        <v>3</v>
      </c>
      <c r="C97">
        <v>9</v>
      </c>
      <c r="D97">
        <v>311</v>
      </c>
      <c r="E97" t="s">
        <v>79</v>
      </c>
      <c r="F97" s="10" t="s">
        <v>46</v>
      </c>
      <c r="G97">
        <v>2</v>
      </c>
      <c r="H97" s="11">
        <v>12040</v>
      </c>
      <c r="I97" s="11">
        <v>11060</v>
      </c>
      <c r="J97" s="11">
        <v>0</v>
      </c>
      <c r="K97" s="11">
        <v>0</v>
      </c>
      <c r="L97">
        <v>9</v>
      </c>
      <c r="M97">
        <v>431</v>
      </c>
      <c r="N97">
        <v>950</v>
      </c>
      <c r="O97">
        <v>432</v>
      </c>
      <c r="P97">
        <v>950</v>
      </c>
    </row>
    <row r="98" spans="1:16">
      <c r="A98">
        <v>311</v>
      </c>
      <c r="B98">
        <v>3</v>
      </c>
      <c r="C98">
        <v>10</v>
      </c>
      <c r="D98">
        <v>312</v>
      </c>
      <c r="E98" t="s">
        <v>79</v>
      </c>
      <c r="F98" s="10" t="s">
        <v>47</v>
      </c>
      <c r="G98">
        <v>2</v>
      </c>
      <c r="H98" s="11">
        <v>12040</v>
      </c>
      <c r="I98" s="11">
        <v>11060</v>
      </c>
      <c r="J98" s="11">
        <v>0</v>
      </c>
      <c r="K98" s="11">
        <v>0</v>
      </c>
      <c r="L98">
        <v>10</v>
      </c>
      <c r="M98">
        <v>431</v>
      </c>
      <c r="N98">
        <v>1045</v>
      </c>
      <c r="O98">
        <v>432</v>
      </c>
      <c r="P98">
        <v>1045</v>
      </c>
    </row>
    <row r="99" spans="1:16">
      <c r="A99">
        <v>312</v>
      </c>
      <c r="B99">
        <v>3</v>
      </c>
      <c r="C99">
        <v>11</v>
      </c>
      <c r="D99">
        <v>313</v>
      </c>
      <c r="E99" t="s">
        <v>79</v>
      </c>
      <c r="F99" s="10" t="s">
        <v>48</v>
      </c>
      <c r="G99">
        <v>3</v>
      </c>
      <c r="H99" s="11">
        <v>12040</v>
      </c>
      <c r="I99" s="11">
        <v>11060</v>
      </c>
      <c r="J99" s="11">
        <v>0</v>
      </c>
      <c r="K99" s="11">
        <v>0</v>
      </c>
      <c r="L99">
        <v>11</v>
      </c>
      <c r="M99">
        <v>431</v>
      </c>
      <c r="N99">
        <v>1140</v>
      </c>
      <c r="O99">
        <v>432</v>
      </c>
      <c r="P99">
        <v>1140</v>
      </c>
    </row>
    <row r="100" spans="1:16">
      <c r="A100">
        <v>313</v>
      </c>
      <c r="B100">
        <v>3</v>
      </c>
      <c r="C100">
        <v>12</v>
      </c>
      <c r="D100">
        <v>314</v>
      </c>
      <c r="E100" t="s">
        <v>79</v>
      </c>
      <c r="F100" s="10" t="s">
        <v>49</v>
      </c>
      <c r="G100">
        <v>3</v>
      </c>
      <c r="H100" s="11">
        <v>12040</v>
      </c>
      <c r="I100" s="11">
        <v>11060</v>
      </c>
      <c r="J100" s="11">
        <v>0</v>
      </c>
      <c r="K100" s="11">
        <v>0</v>
      </c>
      <c r="L100">
        <v>12</v>
      </c>
      <c r="M100">
        <v>431</v>
      </c>
      <c r="N100">
        <v>1235</v>
      </c>
      <c r="O100">
        <v>432</v>
      </c>
      <c r="P100">
        <v>1235</v>
      </c>
    </row>
    <row r="101" spans="1:16">
      <c r="A101">
        <v>314</v>
      </c>
      <c r="B101">
        <v>3</v>
      </c>
      <c r="C101">
        <v>13</v>
      </c>
      <c r="D101">
        <v>315</v>
      </c>
      <c r="E101" t="s">
        <v>79</v>
      </c>
      <c r="F101" s="10" t="s">
        <v>50</v>
      </c>
      <c r="G101">
        <v>3</v>
      </c>
      <c r="H101" s="11">
        <v>12040</v>
      </c>
      <c r="I101" s="11">
        <v>11060</v>
      </c>
      <c r="J101" s="11">
        <v>0</v>
      </c>
      <c r="K101" s="11">
        <v>0</v>
      </c>
      <c r="L101">
        <v>13</v>
      </c>
      <c r="M101">
        <v>431</v>
      </c>
      <c r="N101">
        <v>1330</v>
      </c>
      <c r="O101">
        <v>432</v>
      </c>
      <c r="P101">
        <v>1330</v>
      </c>
    </row>
    <row r="102" spans="1:16">
      <c r="A102">
        <v>315</v>
      </c>
      <c r="B102">
        <v>3</v>
      </c>
      <c r="C102">
        <v>14</v>
      </c>
      <c r="D102">
        <v>316</v>
      </c>
      <c r="E102" t="s">
        <v>79</v>
      </c>
      <c r="F102" s="10" t="s">
        <v>51</v>
      </c>
      <c r="G102">
        <v>3</v>
      </c>
      <c r="H102" s="11">
        <v>12040</v>
      </c>
      <c r="I102" s="11">
        <v>11060</v>
      </c>
      <c r="J102" s="11">
        <v>0</v>
      </c>
      <c r="K102" s="11">
        <v>0</v>
      </c>
      <c r="L102">
        <v>14</v>
      </c>
      <c r="M102">
        <v>431</v>
      </c>
      <c r="N102">
        <v>1425</v>
      </c>
      <c r="O102">
        <v>432</v>
      </c>
      <c r="P102">
        <v>1425</v>
      </c>
    </row>
    <row r="103" spans="1:16">
      <c r="A103">
        <v>316</v>
      </c>
      <c r="B103">
        <v>3</v>
      </c>
      <c r="C103">
        <v>15</v>
      </c>
      <c r="D103">
        <v>317</v>
      </c>
      <c r="E103" t="s">
        <v>79</v>
      </c>
      <c r="F103" s="10" t="s">
        <v>52</v>
      </c>
      <c r="G103">
        <v>3</v>
      </c>
      <c r="H103" s="11">
        <v>12040</v>
      </c>
      <c r="I103" s="11">
        <v>11060</v>
      </c>
      <c r="J103" s="11">
        <v>0</v>
      </c>
      <c r="K103" s="11">
        <v>0</v>
      </c>
      <c r="L103">
        <v>15</v>
      </c>
      <c r="M103">
        <v>431</v>
      </c>
      <c r="N103">
        <v>1520</v>
      </c>
      <c r="O103">
        <v>432</v>
      </c>
      <c r="P103">
        <v>1520</v>
      </c>
    </row>
    <row r="104" spans="1:16">
      <c r="A104">
        <v>317</v>
      </c>
      <c r="B104">
        <v>3</v>
      </c>
      <c r="C104">
        <v>16</v>
      </c>
      <c r="D104">
        <v>318</v>
      </c>
      <c r="E104" t="s">
        <v>79</v>
      </c>
      <c r="F104" s="10" t="s">
        <v>53</v>
      </c>
      <c r="G104">
        <v>4</v>
      </c>
      <c r="H104" s="11">
        <v>12040</v>
      </c>
      <c r="I104" s="11">
        <v>11060</v>
      </c>
      <c r="J104" s="11">
        <v>0</v>
      </c>
      <c r="K104" s="11">
        <v>0</v>
      </c>
      <c r="L104">
        <v>16</v>
      </c>
      <c r="M104">
        <v>431</v>
      </c>
      <c r="N104">
        <v>1615</v>
      </c>
      <c r="O104">
        <v>432</v>
      </c>
      <c r="P104">
        <v>1615</v>
      </c>
    </row>
    <row r="105" spans="1:16">
      <c r="A105">
        <v>318</v>
      </c>
      <c r="B105">
        <v>3</v>
      </c>
      <c r="C105">
        <v>17</v>
      </c>
      <c r="D105">
        <v>319</v>
      </c>
      <c r="E105" t="s">
        <v>79</v>
      </c>
      <c r="F105" s="10" t="s">
        <v>54</v>
      </c>
      <c r="G105">
        <v>4</v>
      </c>
      <c r="H105" s="11">
        <v>12040</v>
      </c>
      <c r="I105" s="11">
        <v>11060</v>
      </c>
      <c r="J105" s="11">
        <v>0</v>
      </c>
      <c r="K105" s="11">
        <v>0</v>
      </c>
      <c r="L105">
        <v>17</v>
      </c>
      <c r="M105">
        <v>431</v>
      </c>
      <c r="N105">
        <v>1710</v>
      </c>
      <c r="O105">
        <v>432</v>
      </c>
      <c r="P105">
        <v>1710</v>
      </c>
    </row>
    <row r="106" spans="1:16">
      <c r="A106">
        <v>319</v>
      </c>
      <c r="B106">
        <v>3</v>
      </c>
      <c r="C106">
        <v>18</v>
      </c>
      <c r="D106">
        <v>320</v>
      </c>
      <c r="E106" t="s">
        <v>79</v>
      </c>
      <c r="F106" s="10" t="s">
        <v>55</v>
      </c>
      <c r="G106">
        <v>4</v>
      </c>
      <c r="H106" s="11">
        <v>12040</v>
      </c>
      <c r="I106" s="11">
        <v>11060</v>
      </c>
      <c r="J106" s="11">
        <v>0</v>
      </c>
      <c r="K106" s="11">
        <v>0</v>
      </c>
      <c r="L106">
        <v>18</v>
      </c>
      <c r="M106">
        <v>431</v>
      </c>
      <c r="N106">
        <v>1805</v>
      </c>
      <c r="O106">
        <v>432</v>
      </c>
      <c r="P106">
        <v>1805</v>
      </c>
    </row>
    <row r="107" spans="1:16">
      <c r="A107">
        <v>320</v>
      </c>
      <c r="B107">
        <v>3</v>
      </c>
      <c r="C107">
        <v>19</v>
      </c>
      <c r="D107">
        <v>321</v>
      </c>
      <c r="E107" t="s">
        <v>79</v>
      </c>
      <c r="F107" s="10" t="s">
        <v>56</v>
      </c>
      <c r="G107">
        <v>4</v>
      </c>
      <c r="H107" s="11">
        <v>12040</v>
      </c>
      <c r="I107" s="11">
        <v>11060</v>
      </c>
      <c r="J107" s="11">
        <v>0</v>
      </c>
      <c r="K107" s="11">
        <v>0</v>
      </c>
      <c r="L107">
        <v>19</v>
      </c>
      <c r="M107">
        <v>431</v>
      </c>
      <c r="N107">
        <v>1900</v>
      </c>
      <c r="O107">
        <v>432</v>
      </c>
      <c r="P107">
        <v>1900</v>
      </c>
    </row>
    <row r="108" spans="1:16">
      <c r="A108">
        <v>321</v>
      </c>
      <c r="B108">
        <v>3</v>
      </c>
      <c r="C108">
        <v>20</v>
      </c>
      <c r="D108">
        <v>322</v>
      </c>
      <c r="E108" t="s">
        <v>79</v>
      </c>
      <c r="F108" s="10" t="s">
        <v>57</v>
      </c>
      <c r="G108">
        <v>4</v>
      </c>
      <c r="H108" s="11">
        <v>12040</v>
      </c>
      <c r="I108" s="11">
        <v>11060</v>
      </c>
      <c r="J108" s="11">
        <v>0</v>
      </c>
      <c r="K108" s="11">
        <v>0</v>
      </c>
      <c r="L108">
        <v>20</v>
      </c>
      <c r="M108">
        <v>431</v>
      </c>
      <c r="N108">
        <v>1995</v>
      </c>
      <c r="O108">
        <v>432</v>
      </c>
      <c r="P108">
        <v>1995</v>
      </c>
    </row>
    <row r="109" spans="1:16">
      <c r="A109">
        <v>322</v>
      </c>
      <c r="B109">
        <v>3</v>
      </c>
      <c r="C109">
        <v>21</v>
      </c>
      <c r="D109">
        <v>323</v>
      </c>
      <c r="E109" t="s">
        <v>79</v>
      </c>
      <c r="F109" s="10" t="s">
        <v>58</v>
      </c>
      <c r="G109">
        <v>5</v>
      </c>
      <c r="H109" s="11">
        <v>12040</v>
      </c>
      <c r="I109" s="11">
        <v>11060</v>
      </c>
      <c r="J109" s="11">
        <v>0</v>
      </c>
      <c r="K109" s="11">
        <v>0</v>
      </c>
      <c r="L109">
        <v>21</v>
      </c>
      <c r="M109">
        <v>431</v>
      </c>
      <c r="N109">
        <v>2090</v>
      </c>
      <c r="O109">
        <v>432</v>
      </c>
      <c r="P109">
        <v>2090</v>
      </c>
    </row>
    <row r="110" spans="1:16">
      <c r="A110">
        <v>323</v>
      </c>
      <c r="B110">
        <v>3</v>
      </c>
      <c r="C110">
        <v>22</v>
      </c>
      <c r="D110">
        <v>324</v>
      </c>
      <c r="E110" t="s">
        <v>79</v>
      </c>
      <c r="F110" s="10" t="s">
        <v>59</v>
      </c>
      <c r="G110">
        <v>5</v>
      </c>
      <c r="H110" s="11">
        <v>12040</v>
      </c>
      <c r="I110" s="11">
        <v>11060</v>
      </c>
      <c r="J110" s="11">
        <v>0</v>
      </c>
      <c r="K110" s="11">
        <v>0</v>
      </c>
      <c r="L110">
        <v>22</v>
      </c>
      <c r="M110">
        <v>431</v>
      </c>
      <c r="N110">
        <v>2185</v>
      </c>
      <c r="O110">
        <v>432</v>
      </c>
      <c r="P110">
        <v>2185</v>
      </c>
    </row>
    <row r="111" spans="1:16">
      <c r="A111">
        <v>324</v>
      </c>
      <c r="B111">
        <v>3</v>
      </c>
      <c r="C111">
        <v>23</v>
      </c>
      <c r="D111">
        <v>325</v>
      </c>
      <c r="E111" t="s">
        <v>79</v>
      </c>
      <c r="F111" s="10" t="s">
        <v>60</v>
      </c>
      <c r="G111">
        <v>5</v>
      </c>
      <c r="H111" s="11">
        <v>12040</v>
      </c>
      <c r="I111" s="11">
        <v>11060</v>
      </c>
      <c r="J111" s="11">
        <v>0</v>
      </c>
      <c r="K111" s="11">
        <v>0</v>
      </c>
      <c r="L111">
        <v>23</v>
      </c>
      <c r="M111">
        <v>431</v>
      </c>
      <c r="N111">
        <v>2280</v>
      </c>
      <c r="O111">
        <v>432</v>
      </c>
      <c r="P111">
        <v>2280</v>
      </c>
    </row>
    <row r="112" spans="1:16">
      <c r="A112">
        <v>325</v>
      </c>
      <c r="B112">
        <v>3</v>
      </c>
      <c r="C112">
        <v>24</v>
      </c>
      <c r="D112">
        <v>326</v>
      </c>
      <c r="E112" t="s">
        <v>79</v>
      </c>
      <c r="F112" s="10" t="s">
        <v>61</v>
      </c>
      <c r="G112">
        <v>5</v>
      </c>
      <c r="H112" s="11">
        <v>12040</v>
      </c>
      <c r="I112" s="11">
        <v>11060</v>
      </c>
      <c r="J112" s="11">
        <v>0</v>
      </c>
      <c r="K112" s="11">
        <v>0</v>
      </c>
      <c r="L112">
        <v>24</v>
      </c>
      <c r="M112">
        <v>431</v>
      </c>
      <c r="N112">
        <v>2375</v>
      </c>
      <c r="O112">
        <v>432</v>
      </c>
      <c r="P112">
        <v>2375</v>
      </c>
    </row>
    <row r="113" spans="1:16">
      <c r="A113">
        <v>326</v>
      </c>
      <c r="B113">
        <v>3</v>
      </c>
      <c r="C113">
        <v>25</v>
      </c>
      <c r="D113">
        <v>327</v>
      </c>
      <c r="E113" t="s">
        <v>79</v>
      </c>
      <c r="F113" s="10" t="s">
        <v>62</v>
      </c>
      <c r="G113">
        <v>5</v>
      </c>
      <c r="H113" s="11">
        <v>12040</v>
      </c>
      <c r="I113" s="11">
        <v>11060</v>
      </c>
      <c r="J113" s="11">
        <v>0</v>
      </c>
      <c r="K113" s="11">
        <v>0</v>
      </c>
      <c r="L113">
        <v>25</v>
      </c>
      <c r="M113">
        <v>431</v>
      </c>
      <c r="N113">
        <v>2470</v>
      </c>
      <c r="O113">
        <v>432</v>
      </c>
      <c r="P113">
        <v>2470</v>
      </c>
    </row>
    <row r="114" spans="1:16">
      <c r="A114">
        <v>327</v>
      </c>
      <c r="B114">
        <v>3</v>
      </c>
      <c r="C114">
        <v>26</v>
      </c>
      <c r="D114">
        <v>328</v>
      </c>
      <c r="E114" t="s">
        <v>79</v>
      </c>
      <c r="F114" s="10" t="s">
        <v>63</v>
      </c>
      <c r="G114">
        <v>6</v>
      </c>
      <c r="H114" s="11">
        <v>12040</v>
      </c>
      <c r="I114" s="11">
        <v>11060</v>
      </c>
      <c r="J114" s="11">
        <v>0</v>
      </c>
      <c r="K114" s="11">
        <v>0</v>
      </c>
      <c r="L114">
        <v>26</v>
      </c>
      <c r="M114">
        <v>431</v>
      </c>
      <c r="N114">
        <v>2565</v>
      </c>
      <c r="O114">
        <v>432</v>
      </c>
      <c r="P114">
        <v>2565</v>
      </c>
    </row>
    <row r="115" spans="1:16">
      <c r="A115">
        <v>328</v>
      </c>
      <c r="B115">
        <v>3</v>
      </c>
      <c r="C115">
        <v>27</v>
      </c>
      <c r="D115">
        <v>329</v>
      </c>
      <c r="E115" t="s">
        <v>79</v>
      </c>
      <c r="F115" s="10" t="s">
        <v>64</v>
      </c>
      <c r="G115">
        <v>6</v>
      </c>
      <c r="H115" s="11">
        <v>12040</v>
      </c>
      <c r="I115" s="11">
        <v>11060</v>
      </c>
      <c r="J115" s="11">
        <v>0</v>
      </c>
      <c r="K115" s="11">
        <v>0</v>
      </c>
      <c r="L115">
        <v>27</v>
      </c>
      <c r="M115">
        <v>431</v>
      </c>
      <c r="N115">
        <v>2660</v>
      </c>
      <c r="O115">
        <v>432</v>
      </c>
      <c r="P115">
        <v>2660</v>
      </c>
    </row>
    <row r="116" spans="1:16">
      <c r="A116">
        <v>329</v>
      </c>
      <c r="B116">
        <v>3</v>
      </c>
      <c r="C116">
        <v>28</v>
      </c>
      <c r="D116">
        <v>330</v>
      </c>
      <c r="E116" t="s">
        <v>79</v>
      </c>
      <c r="F116" s="10" t="s">
        <v>65</v>
      </c>
      <c r="G116">
        <v>6</v>
      </c>
      <c r="H116" s="11">
        <v>12040</v>
      </c>
      <c r="I116" s="11">
        <v>11060</v>
      </c>
      <c r="J116" s="11">
        <v>0</v>
      </c>
      <c r="K116" s="11">
        <v>0</v>
      </c>
      <c r="L116">
        <v>28</v>
      </c>
      <c r="M116">
        <v>431</v>
      </c>
      <c r="N116">
        <v>2755</v>
      </c>
      <c r="O116">
        <v>432</v>
      </c>
      <c r="P116">
        <v>2755</v>
      </c>
    </row>
    <row r="117" spans="1:16">
      <c r="A117">
        <v>330</v>
      </c>
      <c r="B117">
        <v>3</v>
      </c>
      <c r="C117">
        <v>29</v>
      </c>
      <c r="D117">
        <v>331</v>
      </c>
      <c r="E117" t="s">
        <v>79</v>
      </c>
      <c r="F117" s="10" t="s">
        <v>66</v>
      </c>
      <c r="G117">
        <v>6</v>
      </c>
      <c r="H117" s="11">
        <v>12040</v>
      </c>
      <c r="I117" s="11">
        <v>11060</v>
      </c>
      <c r="J117" s="11">
        <v>0</v>
      </c>
      <c r="K117" s="11">
        <v>0</v>
      </c>
      <c r="L117">
        <v>29</v>
      </c>
      <c r="M117">
        <v>431</v>
      </c>
      <c r="N117">
        <v>2850</v>
      </c>
      <c r="O117">
        <v>432</v>
      </c>
      <c r="P117">
        <v>2850</v>
      </c>
    </row>
    <row r="118" spans="1:16">
      <c r="A118">
        <v>331</v>
      </c>
      <c r="B118">
        <v>3</v>
      </c>
      <c r="C118">
        <v>30</v>
      </c>
      <c r="D118">
        <v>332</v>
      </c>
      <c r="E118" t="s">
        <v>79</v>
      </c>
      <c r="F118" s="10" t="s">
        <v>67</v>
      </c>
      <c r="G118">
        <v>6</v>
      </c>
      <c r="H118" s="11">
        <v>12040</v>
      </c>
      <c r="I118" s="11">
        <v>11060</v>
      </c>
      <c r="J118" s="11">
        <v>0</v>
      </c>
      <c r="K118" s="11">
        <v>0</v>
      </c>
      <c r="L118">
        <v>30</v>
      </c>
      <c r="M118">
        <v>431</v>
      </c>
      <c r="N118">
        <v>2945</v>
      </c>
      <c r="O118">
        <v>432</v>
      </c>
      <c r="P118">
        <v>2945</v>
      </c>
    </row>
    <row r="119" spans="1:16">
      <c r="A119">
        <v>332</v>
      </c>
      <c r="B119">
        <v>3</v>
      </c>
      <c r="C119">
        <v>31</v>
      </c>
      <c r="D119">
        <v>333</v>
      </c>
      <c r="E119" t="s">
        <v>79</v>
      </c>
      <c r="F119" s="10" t="s">
        <v>68</v>
      </c>
      <c r="G119">
        <v>7</v>
      </c>
      <c r="H119" s="11">
        <v>12040</v>
      </c>
      <c r="I119" s="11">
        <v>11060</v>
      </c>
      <c r="J119" s="11">
        <v>0</v>
      </c>
      <c r="K119" s="11">
        <v>0</v>
      </c>
      <c r="L119">
        <v>31</v>
      </c>
      <c r="M119">
        <v>431</v>
      </c>
      <c r="N119">
        <v>3040</v>
      </c>
      <c r="O119">
        <v>432</v>
      </c>
      <c r="P119">
        <v>3040</v>
      </c>
    </row>
    <row r="120" spans="1:16">
      <c r="A120">
        <v>333</v>
      </c>
      <c r="B120">
        <v>3</v>
      </c>
      <c r="C120">
        <v>32</v>
      </c>
      <c r="D120">
        <v>334</v>
      </c>
      <c r="E120" t="s">
        <v>79</v>
      </c>
      <c r="F120" s="10" t="s">
        <v>69</v>
      </c>
      <c r="G120">
        <v>7</v>
      </c>
      <c r="H120" s="11">
        <v>12040</v>
      </c>
      <c r="I120" s="11">
        <v>11060</v>
      </c>
      <c r="J120" s="11">
        <v>0</v>
      </c>
      <c r="K120" s="11">
        <v>0</v>
      </c>
      <c r="L120">
        <v>32</v>
      </c>
      <c r="M120">
        <v>431</v>
      </c>
      <c r="N120">
        <v>3135</v>
      </c>
      <c r="O120">
        <v>432</v>
      </c>
      <c r="P120">
        <v>3135</v>
      </c>
    </row>
    <row r="121" spans="1:16">
      <c r="A121">
        <v>334</v>
      </c>
      <c r="B121">
        <v>3</v>
      </c>
      <c r="C121">
        <v>33</v>
      </c>
      <c r="D121">
        <v>335</v>
      </c>
      <c r="E121" t="s">
        <v>79</v>
      </c>
      <c r="F121" s="10" t="s">
        <v>70</v>
      </c>
      <c r="G121">
        <v>7</v>
      </c>
      <c r="H121" s="11">
        <v>12040</v>
      </c>
      <c r="I121" s="11">
        <v>11060</v>
      </c>
      <c r="J121" s="11">
        <v>0</v>
      </c>
      <c r="K121" s="11">
        <v>0</v>
      </c>
      <c r="L121">
        <v>33</v>
      </c>
      <c r="M121">
        <v>431</v>
      </c>
      <c r="N121">
        <v>3230</v>
      </c>
      <c r="O121">
        <v>432</v>
      </c>
      <c r="P121">
        <v>3230</v>
      </c>
    </row>
    <row r="122" spans="1:16">
      <c r="A122">
        <v>335</v>
      </c>
      <c r="B122">
        <v>3</v>
      </c>
      <c r="C122">
        <v>34</v>
      </c>
      <c r="D122">
        <v>336</v>
      </c>
      <c r="E122" t="s">
        <v>79</v>
      </c>
      <c r="F122" s="10" t="s">
        <v>71</v>
      </c>
      <c r="G122">
        <v>7</v>
      </c>
      <c r="H122" s="11">
        <v>12040</v>
      </c>
      <c r="I122" s="11">
        <v>11060</v>
      </c>
      <c r="J122" s="11">
        <v>0</v>
      </c>
      <c r="K122" s="11">
        <v>0</v>
      </c>
      <c r="L122">
        <v>34</v>
      </c>
      <c r="M122">
        <v>431</v>
      </c>
      <c r="N122">
        <v>3325</v>
      </c>
      <c r="O122">
        <v>432</v>
      </c>
      <c r="P122">
        <v>3325</v>
      </c>
    </row>
    <row r="123" spans="1:16">
      <c r="A123">
        <v>336</v>
      </c>
      <c r="B123">
        <v>3</v>
      </c>
      <c r="C123">
        <v>35</v>
      </c>
      <c r="D123">
        <v>337</v>
      </c>
      <c r="E123" t="s">
        <v>79</v>
      </c>
      <c r="F123" s="10" t="s">
        <v>72</v>
      </c>
      <c r="G123">
        <v>7</v>
      </c>
      <c r="H123" s="11">
        <v>12040</v>
      </c>
      <c r="I123" s="11">
        <v>11060</v>
      </c>
      <c r="J123" s="11">
        <v>0</v>
      </c>
      <c r="K123" s="11">
        <v>0</v>
      </c>
      <c r="L123">
        <v>35</v>
      </c>
      <c r="M123">
        <v>431</v>
      </c>
      <c r="N123">
        <v>3420</v>
      </c>
      <c r="O123">
        <v>432</v>
      </c>
      <c r="P123">
        <v>3420</v>
      </c>
    </row>
    <row r="124" spans="1:16">
      <c r="A124">
        <v>337</v>
      </c>
      <c r="B124">
        <v>3</v>
      </c>
      <c r="C124">
        <v>36</v>
      </c>
      <c r="D124">
        <v>338</v>
      </c>
      <c r="E124" t="s">
        <v>79</v>
      </c>
      <c r="F124" s="10" t="s">
        <v>73</v>
      </c>
      <c r="G124">
        <v>8</v>
      </c>
      <c r="H124" s="11">
        <v>12040</v>
      </c>
      <c r="I124" s="11">
        <v>11060</v>
      </c>
      <c r="J124" s="11">
        <v>0</v>
      </c>
      <c r="K124" s="11">
        <v>0</v>
      </c>
      <c r="L124">
        <v>36</v>
      </c>
      <c r="M124">
        <v>431</v>
      </c>
      <c r="N124">
        <v>3515</v>
      </c>
      <c r="O124">
        <v>432</v>
      </c>
      <c r="P124">
        <v>3515</v>
      </c>
    </row>
    <row r="125" spans="1:16">
      <c r="A125">
        <v>338</v>
      </c>
      <c r="B125">
        <v>3</v>
      </c>
      <c r="C125">
        <v>37</v>
      </c>
      <c r="D125">
        <v>339</v>
      </c>
      <c r="E125" t="s">
        <v>79</v>
      </c>
      <c r="F125" s="10" t="s">
        <v>74</v>
      </c>
      <c r="G125">
        <v>8</v>
      </c>
      <c r="H125" s="11">
        <v>12040</v>
      </c>
      <c r="I125" s="11">
        <v>11060</v>
      </c>
      <c r="J125" s="11">
        <v>0</v>
      </c>
      <c r="K125" s="11">
        <v>0</v>
      </c>
      <c r="L125">
        <v>37</v>
      </c>
      <c r="M125">
        <v>431</v>
      </c>
      <c r="N125">
        <v>3610</v>
      </c>
      <c r="O125">
        <v>432</v>
      </c>
      <c r="P125">
        <v>3610</v>
      </c>
    </row>
    <row r="126" spans="1:16">
      <c r="A126">
        <v>339</v>
      </c>
      <c r="B126">
        <v>3</v>
      </c>
      <c r="C126">
        <v>38</v>
      </c>
      <c r="D126">
        <v>340</v>
      </c>
      <c r="E126" t="s">
        <v>79</v>
      </c>
      <c r="F126" s="10" t="s">
        <v>75</v>
      </c>
      <c r="G126">
        <v>8</v>
      </c>
      <c r="H126" s="11">
        <v>12040</v>
      </c>
      <c r="I126" s="11">
        <v>11060</v>
      </c>
      <c r="J126" s="11">
        <v>0</v>
      </c>
      <c r="K126" s="11">
        <v>0</v>
      </c>
      <c r="L126">
        <v>38</v>
      </c>
      <c r="M126">
        <v>431</v>
      </c>
      <c r="N126">
        <v>3705</v>
      </c>
      <c r="O126">
        <v>432</v>
      </c>
      <c r="P126">
        <v>3705</v>
      </c>
    </row>
    <row r="127" spans="1:16">
      <c r="A127">
        <v>340</v>
      </c>
      <c r="B127">
        <v>3</v>
      </c>
      <c r="C127">
        <v>39</v>
      </c>
      <c r="D127">
        <v>341</v>
      </c>
      <c r="E127" t="s">
        <v>79</v>
      </c>
      <c r="F127" s="10" t="s">
        <v>76</v>
      </c>
      <c r="G127">
        <v>8</v>
      </c>
      <c r="H127" s="11">
        <v>12040</v>
      </c>
      <c r="I127" s="11">
        <v>11060</v>
      </c>
      <c r="J127" s="11">
        <v>0</v>
      </c>
      <c r="K127" s="11">
        <v>0</v>
      </c>
      <c r="L127">
        <v>39</v>
      </c>
      <c r="M127">
        <v>431</v>
      </c>
      <c r="N127">
        <v>3800</v>
      </c>
      <c r="O127">
        <v>432</v>
      </c>
      <c r="P127">
        <v>3800</v>
      </c>
    </row>
    <row r="128" spans="1:16">
      <c r="A128">
        <v>341</v>
      </c>
      <c r="B128">
        <v>3</v>
      </c>
      <c r="C128">
        <v>40</v>
      </c>
      <c r="D128">
        <v>0</v>
      </c>
      <c r="E128" t="s">
        <v>79</v>
      </c>
      <c r="F128" s="10" t="s">
        <v>77</v>
      </c>
      <c r="G128">
        <v>8</v>
      </c>
      <c r="H128" s="11">
        <v>12040</v>
      </c>
      <c r="I128" s="11">
        <v>11060</v>
      </c>
      <c r="J128" s="11">
        <v>0</v>
      </c>
      <c r="K128" s="11">
        <v>0</v>
      </c>
      <c r="L128">
        <v>40</v>
      </c>
      <c r="M128">
        <v>431</v>
      </c>
      <c r="N128">
        <v>3895</v>
      </c>
      <c r="O128">
        <v>432</v>
      </c>
      <c r="P128">
        <v>3895</v>
      </c>
    </row>
    <row r="129" spans="1:16">
      <c r="A129">
        <v>401</v>
      </c>
      <c r="B129">
        <v>4</v>
      </c>
      <c r="C129">
        <v>0</v>
      </c>
      <c r="D129">
        <v>402</v>
      </c>
      <c r="E129" t="s">
        <v>80</v>
      </c>
      <c r="F129" s="10" t="s">
        <v>37</v>
      </c>
      <c r="G129">
        <v>1</v>
      </c>
      <c r="H129" s="11">
        <v>12020</v>
      </c>
      <c r="I129" s="11">
        <v>10060</v>
      </c>
      <c r="J129" s="11">
        <v>0</v>
      </c>
      <c r="K129" s="11">
        <v>0</v>
      </c>
      <c r="L129">
        <v>0</v>
      </c>
      <c r="M129">
        <v>429</v>
      </c>
      <c r="N129">
        <v>95</v>
      </c>
      <c r="O129">
        <v>430</v>
      </c>
      <c r="P129">
        <v>95</v>
      </c>
    </row>
    <row r="130" spans="1:16">
      <c r="A130">
        <v>402</v>
      </c>
      <c r="B130">
        <v>4</v>
      </c>
      <c r="C130">
        <v>1</v>
      </c>
      <c r="D130">
        <v>403</v>
      </c>
      <c r="E130" t="s">
        <v>80</v>
      </c>
      <c r="F130" s="10" t="s">
        <v>38</v>
      </c>
      <c r="G130">
        <v>1</v>
      </c>
      <c r="H130" s="11">
        <v>12020</v>
      </c>
      <c r="I130" s="11">
        <v>10060</v>
      </c>
      <c r="J130" s="11">
        <v>0</v>
      </c>
      <c r="K130" s="11">
        <v>0</v>
      </c>
      <c r="L130">
        <v>1</v>
      </c>
      <c r="M130">
        <v>429</v>
      </c>
      <c r="N130">
        <v>190</v>
      </c>
      <c r="O130">
        <v>430</v>
      </c>
      <c r="P130">
        <v>190</v>
      </c>
    </row>
    <row r="131" spans="1:16">
      <c r="A131">
        <v>403</v>
      </c>
      <c r="B131">
        <v>4</v>
      </c>
      <c r="C131">
        <v>2</v>
      </c>
      <c r="D131">
        <v>404</v>
      </c>
      <c r="E131" t="s">
        <v>80</v>
      </c>
      <c r="F131" s="10" t="s">
        <v>39</v>
      </c>
      <c r="G131">
        <v>1</v>
      </c>
      <c r="H131" s="11">
        <v>12020</v>
      </c>
      <c r="I131" s="11">
        <v>10060</v>
      </c>
      <c r="J131" s="11">
        <v>0</v>
      </c>
      <c r="K131" s="11">
        <v>0</v>
      </c>
      <c r="L131">
        <v>2</v>
      </c>
      <c r="M131">
        <v>429</v>
      </c>
      <c r="N131">
        <v>285</v>
      </c>
      <c r="O131">
        <v>430</v>
      </c>
      <c r="P131">
        <v>285</v>
      </c>
    </row>
    <row r="132" spans="1:16">
      <c r="A132">
        <v>404</v>
      </c>
      <c r="B132">
        <v>4</v>
      </c>
      <c r="C132">
        <v>3</v>
      </c>
      <c r="D132">
        <v>405</v>
      </c>
      <c r="E132" t="s">
        <v>80</v>
      </c>
      <c r="F132" s="10" t="s">
        <v>40</v>
      </c>
      <c r="G132">
        <v>1</v>
      </c>
      <c r="H132" s="11">
        <v>12020</v>
      </c>
      <c r="I132" s="11">
        <v>10060</v>
      </c>
      <c r="J132" s="11">
        <v>0</v>
      </c>
      <c r="K132" s="11">
        <v>0</v>
      </c>
      <c r="L132">
        <v>3</v>
      </c>
      <c r="M132">
        <v>429</v>
      </c>
      <c r="N132">
        <v>380</v>
      </c>
      <c r="O132">
        <v>430</v>
      </c>
      <c r="P132">
        <v>380</v>
      </c>
    </row>
    <row r="133" spans="1:16">
      <c r="A133">
        <v>405</v>
      </c>
      <c r="B133">
        <v>4</v>
      </c>
      <c r="C133">
        <v>4</v>
      </c>
      <c r="D133">
        <v>406</v>
      </c>
      <c r="E133" t="s">
        <v>80</v>
      </c>
      <c r="F133" s="10" t="s">
        <v>41</v>
      </c>
      <c r="G133">
        <v>1</v>
      </c>
      <c r="H133" s="11">
        <v>12020</v>
      </c>
      <c r="I133" s="11">
        <v>10060</v>
      </c>
      <c r="J133" s="11">
        <v>0</v>
      </c>
      <c r="K133" s="11">
        <v>0</v>
      </c>
      <c r="L133">
        <v>4</v>
      </c>
      <c r="M133">
        <v>429</v>
      </c>
      <c r="N133">
        <v>475</v>
      </c>
      <c r="O133">
        <v>430</v>
      </c>
      <c r="P133">
        <v>475</v>
      </c>
    </row>
    <row r="134" spans="1:16">
      <c r="A134">
        <v>406</v>
      </c>
      <c r="B134">
        <v>4</v>
      </c>
      <c r="C134">
        <v>5</v>
      </c>
      <c r="D134">
        <v>407</v>
      </c>
      <c r="E134" t="s">
        <v>80</v>
      </c>
      <c r="F134" s="10" t="s">
        <v>42</v>
      </c>
      <c r="G134">
        <v>1</v>
      </c>
      <c r="H134" s="11">
        <v>12020</v>
      </c>
      <c r="I134" s="11">
        <v>10060</v>
      </c>
      <c r="J134" s="11">
        <v>0</v>
      </c>
      <c r="K134" s="11">
        <v>0</v>
      </c>
      <c r="L134">
        <v>5</v>
      </c>
      <c r="M134">
        <v>429</v>
      </c>
      <c r="N134">
        <v>570</v>
      </c>
      <c r="O134">
        <v>430</v>
      </c>
      <c r="P134">
        <v>570</v>
      </c>
    </row>
    <row r="135" spans="1:16">
      <c r="A135">
        <v>407</v>
      </c>
      <c r="B135">
        <v>4</v>
      </c>
      <c r="C135">
        <v>6</v>
      </c>
      <c r="D135">
        <v>408</v>
      </c>
      <c r="E135" t="s">
        <v>80</v>
      </c>
      <c r="F135" s="10" t="s">
        <v>43</v>
      </c>
      <c r="G135">
        <v>2</v>
      </c>
      <c r="H135" s="11">
        <v>12020</v>
      </c>
      <c r="I135" s="11">
        <v>10060</v>
      </c>
      <c r="J135" s="11">
        <v>0</v>
      </c>
      <c r="K135" s="11">
        <v>0</v>
      </c>
      <c r="L135">
        <v>6</v>
      </c>
      <c r="M135">
        <v>429</v>
      </c>
      <c r="N135">
        <v>665</v>
      </c>
      <c r="O135">
        <v>430</v>
      </c>
      <c r="P135">
        <v>665</v>
      </c>
    </row>
    <row r="136" spans="1:16">
      <c r="A136">
        <v>408</v>
      </c>
      <c r="B136">
        <v>4</v>
      </c>
      <c r="C136">
        <v>7</v>
      </c>
      <c r="D136">
        <v>409</v>
      </c>
      <c r="E136" t="s">
        <v>80</v>
      </c>
      <c r="F136" s="10" t="s">
        <v>44</v>
      </c>
      <c r="G136">
        <v>2</v>
      </c>
      <c r="H136" s="11">
        <v>12020</v>
      </c>
      <c r="I136" s="11">
        <v>10060</v>
      </c>
      <c r="J136" s="11">
        <v>0</v>
      </c>
      <c r="K136" s="11">
        <v>0</v>
      </c>
      <c r="L136">
        <v>7</v>
      </c>
      <c r="M136">
        <v>429</v>
      </c>
      <c r="N136">
        <v>760</v>
      </c>
      <c r="O136">
        <v>430</v>
      </c>
      <c r="P136">
        <v>760</v>
      </c>
    </row>
    <row r="137" spans="1:16">
      <c r="A137">
        <v>409</v>
      </c>
      <c r="B137">
        <v>4</v>
      </c>
      <c r="C137">
        <v>8</v>
      </c>
      <c r="D137">
        <v>410</v>
      </c>
      <c r="E137" t="s">
        <v>80</v>
      </c>
      <c r="F137" s="10" t="s">
        <v>45</v>
      </c>
      <c r="G137">
        <v>2</v>
      </c>
      <c r="H137" s="11">
        <v>12020</v>
      </c>
      <c r="I137" s="11">
        <v>10060</v>
      </c>
      <c r="J137" s="11">
        <v>0</v>
      </c>
      <c r="K137" s="11">
        <v>0</v>
      </c>
      <c r="L137">
        <v>8</v>
      </c>
      <c r="M137">
        <v>429</v>
      </c>
      <c r="N137">
        <v>855</v>
      </c>
      <c r="O137">
        <v>430</v>
      </c>
      <c r="P137">
        <v>855</v>
      </c>
    </row>
    <row r="138" spans="1:16">
      <c r="A138">
        <v>410</v>
      </c>
      <c r="B138">
        <v>4</v>
      </c>
      <c r="C138">
        <v>9</v>
      </c>
      <c r="D138">
        <v>411</v>
      </c>
      <c r="E138" t="s">
        <v>80</v>
      </c>
      <c r="F138" s="10" t="s">
        <v>46</v>
      </c>
      <c r="G138">
        <v>2</v>
      </c>
      <c r="H138" s="11">
        <v>12020</v>
      </c>
      <c r="I138" s="11">
        <v>10060</v>
      </c>
      <c r="J138" s="11">
        <v>0</v>
      </c>
      <c r="K138" s="11">
        <v>0</v>
      </c>
      <c r="L138">
        <v>9</v>
      </c>
      <c r="M138">
        <v>429</v>
      </c>
      <c r="N138">
        <v>950</v>
      </c>
      <c r="O138">
        <v>430</v>
      </c>
      <c r="P138">
        <v>950</v>
      </c>
    </row>
    <row r="139" spans="1:16">
      <c r="A139">
        <v>411</v>
      </c>
      <c r="B139">
        <v>4</v>
      </c>
      <c r="C139">
        <v>10</v>
      </c>
      <c r="D139">
        <v>412</v>
      </c>
      <c r="E139" t="s">
        <v>80</v>
      </c>
      <c r="F139" s="10" t="s">
        <v>47</v>
      </c>
      <c r="G139">
        <v>2</v>
      </c>
      <c r="H139" s="11">
        <v>12020</v>
      </c>
      <c r="I139" s="11">
        <v>10060</v>
      </c>
      <c r="J139" s="11">
        <v>0</v>
      </c>
      <c r="K139" s="11">
        <v>0</v>
      </c>
      <c r="L139">
        <v>10</v>
      </c>
      <c r="M139">
        <v>429</v>
      </c>
      <c r="N139">
        <v>1045</v>
      </c>
      <c r="O139">
        <v>430</v>
      </c>
      <c r="P139">
        <v>1045</v>
      </c>
    </row>
    <row r="140" spans="1:16">
      <c r="A140">
        <v>412</v>
      </c>
      <c r="B140">
        <v>4</v>
      </c>
      <c r="C140">
        <v>11</v>
      </c>
      <c r="D140">
        <v>413</v>
      </c>
      <c r="E140" t="s">
        <v>80</v>
      </c>
      <c r="F140" s="10" t="s">
        <v>48</v>
      </c>
      <c r="G140">
        <v>3</v>
      </c>
      <c r="H140" s="11">
        <v>12020</v>
      </c>
      <c r="I140" s="11">
        <v>10060</v>
      </c>
      <c r="J140" s="11">
        <v>0</v>
      </c>
      <c r="K140" s="11">
        <v>0</v>
      </c>
      <c r="L140">
        <v>11</v>
      </c>
      <c r="M140">
        <v>429</v>
      </c>
      <c r="N140">
        <v>1140</v>
      </c>
      <c r="O140">
        <v>430</v>
      </c>
      <c r="P140">
        <v>1140</v>
      </c>
    </row>
    <row r="141" spans="1:16">
      <c r="A141">
        <v>413</v>
      </c>
      <c r="B141">
        <v>4</v>
      </c>
      <c r="C141">
        <v>12</v>
      </c>
      <c r="D141">
        <v>414</v>
      </c>
      <c r="E141" t="s">
        <v>80</v>
      </c>
      <c r="F141" s="10" t="s">
        <v>49</v>
      </c>
      <c r="G141">
        <v>3</v>
      </c>
      <c r="H141" s="11">
        <v>12020</v>
      </c>
      <c r="I141" s="11">
        <v>10060</v>
      </c>
      <c r="J141" s="11">
        <v>0</v>
      </c>
      <c r="K141" s="11">
        <v>0</v>
      </c>
      <c r="L141">
        <v>12</v>
      </c>
      <c r="M141">
        <v>429</v>
      </c>
      <c r="N141">
        <v>1235</v>
      </c>
      <c r="O141">
        <v>430</v>
      </c>
      <c r="P141">
        <v>1235</v>
      </c>
    </row>
    <row r="142" spans="1:16">
      <c r="A142">
        <v>414</v>
      </c>
      <c r="B142">
        <v>4</v>
      </c>
      <c r="C142">
        <v>13</v>
      </c>
      <c r="D142">
        <v>415</v>
      </c>
      <c r="E142" t="s">
        <v>80</v>
      </c>
      <c r="F142" s="10" t="s">
        <v>50</v>
      </c>
      <c r="G142">
        <v>3</v>
      </c>
      <c r="H142" s="11">
        <v>12020</v>
      </c>
      <c r="I142" s="11">
        <v>10060</v>
      </c>
      <c r="J142" s="11">
        <v>0</v>
      </c>
      <c r="K142" s="11">
        <v>0</v>
      </c>
      <c r="L142">
        <v>13</v>
      </c>
      <c r="M142">
        <v>429</v>
      </c>
      <c r="N142">
        <v>1330</v>
      </c>
      <c r="O142">
        <v>430</v>
      </c>
      <c r="P142">
        <v>1330</v>
      </c>
    </row>
    <row r="143" spans="1:16">
      <c r="A143">
        <v>415</v>
      </c>
      <c r="B143">
        <v>4</v>
      </c>
      <c r="C143">
        <v>14</v>
      </c>
      <c r="D143">
        <v>416</v>
      </c>
      <c r="E143" t="s">
        <v>80</v>
      </c>
      <c r="F143" s="10" t="s">
        <v>51</v>
      </c>
      <c r="G143">
        <v>3</v>
      </c>
      <c r="H143" s="11">
        <v>12020</v>
      </c>
      <c r="I143" s="11">
        <v>10060</v>
      </c>
      <c r="J143" s="11">
        <v>0</v>
      </c>
      <c r="K143" s="11">
        <v>0</v>
      </c>
      <c r="L143">
        <v>14</v>
      </c>
      <c r="M143">
        <v>429</v>
      </c>
      <c r="N143">
        <v>1425</v>
      </c>
      <c r="O143">
        <v>430</v>
      </c>
      <c r="P143">
        <v>1425</v>
      </c>
    </row>
    <row r="144" spans="1:16">
      <c r="A144">
        <v>416</v>
      </c>
      <c r="B144">
        <v>4</v>
      </c>
      <c r="C144">
        <v>15</v>
      </c>
      <c r="D144">
        <v>417</v>
      </c>
      <c r="E144" t="s">
        <v>80</v>
      </c>
      <c r="F144" s="10" t="s">
        <v>52</v>
      </c>
      <c r="G144">
        <v>3</v>
      </c>
      <c r="H144" s="11">
        <v>12020</v>
      </c>
      <c r="I144" s="11">
        <v>10060</v>
      </c>
      <c r="J144" s="11">
        <v>0</v>
      </c>
      <c r="K144" s="11">
        <v>0</v>
      </c>
      <c r="L144">
        <v>15</v>
      </c>
      <c r="M144">
        <v>429</v>
      </c>
      <c r="N144">
        <v>1520</v>
      </c>
      <c r="O144">
        <v>430</v>
      </c>
      <c r="P144">
        <v>1520</v>
      </c>
    </row>
    <row r="145" spans="1:16">
      <c r="A145">
        <v>417</v>
      </c>
      <c r="B145">
        <v>4</v>
      </c>
      <c r="C145">
        <v>16</v>
      </c>
      <c r="D145">
        <v>418</v>
      </c>
      <c r="E145" t="s">
        <v>80</v>
      </c>
      <c r="F145" s="10" t="s">
        <v>53</v>
      </c>
      <c r="G145">
        <v>4</v>
      </c>
      <c r="H145" s="11">
        <v>12020</v>
      </c>
      <c r="I145" s="11">
        <v>10060</v>
      </c>
      <c r="J145" s="11">
        <v>0</v>
      </c>
      <c r="K145" s="11">
        <v>0</v>
      </c>
      <c r="L145">
        <v>16</v>
      </c>
      <c r="M145">
        <v>429</v>
      </c>
      <c r="N145">
        <v>1615</v>
      </c>
      <c r="O145">
        <v>430</v>
      </c>
      <c r="P145">
        <v>1615</v>
      </c>
    </row>
    <row r="146" spans="1:16">
      <c r="A146">
        <v>418</v>
      </c>
      <c r="B146">
        <v>4</v>
      </c>
      <c r="C146">
        <v>17</v>
      </c>
      <c r="D146">
        <v>419</v>
      </c>
      <c r="E146" t="s">
        <v>80</v>
      </c>
      <c r="F146" s="10" t="s">
        <v>54</v>
      </c>
      <c r="G146">
        <v>4</v>
      </c>
      <c r="H146" s="11">
        <v>12020</v>
      </c>
      <c r="I146" s="11">
        <v>10060</v>
      </c>
      <c r="J146" s="11">
        <v>0</v>
      </c>
      <c r="K146" s="11">
        <v>0</v>
      </c>
      <c r="L146">
        <v>17</v>
      </c>
      <c r="M146">
        <v>429</v>
      </c>
      <c r="N146">
        <v>1710</v>
      </c>
      <c r="O146">
        <v>430</v>
      </c>
      <c r="P146">
        <v>1710</v>
      </c>
    </row>
    <row r="147" spans="1:16">
      <c r="A147">
        <v>419</v>
      </c>
      <c r="B147">
        <v>4</v>
      </c>
      <c r="C147">
        <v>18</v>
      </c>
      <c r="D147">
        <v>420</v>
      </c>
      <c r="E147" t="s">
        <v>80</v>
      </c>
      <c r="F147" s="10" t="s">
        <v>55</v>
      </c>
      <c r="G147">
        <v>4</v>
      </c>
      <c r="H147" s="11">
        <v>12020</v>
      </c>
      <c r="I147" s="11">
        <v>10060</v>
      </c>
      <c r="J147" s="11">
        <v>0</v>
      </c>
      <c r="K147" s="11">
        <v>0</v>
      </c>
      <c r="L147">
        <v>18</v>
      </c>
      <c r="M147">
        <v>429</v>
      </c>
      <c r="N147">
        <v>1805</v>
      </c>
      <c r="O147">
        <v>430</v>
      </c>
      <c r="P147">
        <v>1805</v>
      </c>
    </row>
    <row r="148" spans="1:16">
      <c r="A148">
        <v>420</v>
      </c>
      <c r="B148">
        <v>4</v>
      </c>
      <c r="C148">
        <v>19</v>
      </c>
      <c r="D148">
        <v>421</v>
      </c>
      <c r="E148" t="s">
        <v>80</v>
      </c>
      <c r="F148" s="10" t="s">
        <v>56</v>
      </c>
      <c r="G148">
        <v>4</v>
      </c>
      <c r="H148" s="11">
        <v>12020</v>
      </c>
      <c r="I148" s="11">
        <v>10060</v>
      </c>
      <c r="J148" s="11">
        <v>0</v>
      </c>
      <c r="K148" s="11">
        <v>0</v>
      </c>
      <c r="L148">
        <v>19</v>
      </c>
      <c r="M148">
        <v>429</v>
      </c>
      <c r="N148">
        <v>1900</v>
      </c>
      <c r="O148">
        <v>430</v>
      </c>
      <c r="P148">
        <v>1900</v>
      </c>
    </row>
    <row r="149" spans="1:16">
      <c r="A149">
        <v>421</v>
      </c>
      <c r="B149">
        <v>4</v>
      </c>
      <c r="C149">
        <v>20</v>
      </c>
      <c r="D149">
        <v>422</v>
      </c>
      <c r="E149" t="s">
        <v>80</v>
      </c>
      <c r="F149" s="10" t="s">
        <v>57</v>
      </c>
      <c r="G149">
        <v>4</v>
      </c>
      <c r="H149" s="11">
        <v>12020</v>
      </c>
      <c r="I149" s="11">
        <v>10060</v>
      </c>
      <c r="J149" s="11">
        <v>0</v>
      </c>
      <c r="K149" s="11">
        <v>0</v>
      </c>
      <c r="L149">
        <v>20</v>
      </c>
      <c r="M149">
        <v>429</v>
      </c>
      <c r="N149">
        <v>1995</v>
      </c>
      <c r="O149">
        <v>430</v>
      </c>
      <c r="P149">
        <v>1995</v>
      </c>
    </row>
    <row r="150" spans="1:16">
      <c r="A150">
        <v>422</v>
      </c>
      <c r="B150">
        <v>4</v>
      </c>
      <c r="C150">
        <v>21</v>
      </c>
      <c r="D150">
        <v>423</v>
      </c>
      <c r="E150" t="s">
        <v>80</v>
      </c>
      <c r="F150" s="10" t="s">
        <v>58</v>
      </c>
      <c r="G150">
        <v>5</v>
      </c>
      <c r="H150" s="11">
        <v>12020</v>
      </c>
      <c r="I150" s="11">
        <v>10060</v>
      </c>
      <c r="J150" s="11">
        <v>0</v>
      </c>
      <c r="K150" s="11">
        <v>0</v>
      </c>
      <c r="L150">
        <v>21</v>
      </c>
      <c r="M150">
        <v>429</v>
      </c>
      <c r="N150">
        <v>2090</v>
      </c>
      <c r="O150">
        <v>430</v>
      </c>
      <c r="P150">
        <v>2090</v>
      </c>
    </row>
    <row r="151" spans="1:16">
      <c r="A151">
        <v>423</v>
      </c>
      <c r="B151">
        <v>4</v>
      </c>
      <c r="C151">
        <v>22</v>
      </c>
      <c r="D151">
        <v>424</v>
      </c>
      <c r="E151" t="s">
        <v>80</v>
      </c>
      <c r="F151" s="10" t="s">
        <v>59</v>
      </c>
      <c r="G151">
        <v>5</v>
      </c>
      <c r="H151" s="11">
        <v>12020</v>
      </c>
      <c r="I151" s="11">
        <v>10060</v>
      </c>
      <c r="J151" s="11">
        <v>0</v>
      </c>
      <c r="K151" s="11">
        <v>0</v>
      </c>
      <c r="L151">
        <v>22</v>
      </c>
      <c r="M151">
        <v>429</v>
      </c>
      <c r="N151">
        <v>2185</v>
      </c>
      <c r="O151">
        <v>430</v>
      </c>
      <c r="P151">
        <v>2185</v>
      </c>
    </row>
    <row r="152" spans="1:16">
      <c r="A152">
        <v>424</v>
      </c>
      <c r="B152">
        <v>4</v>
      </c>
      <c r="C152">
        <v>23</v>
      </c>
      <c r="D152">
        <v>425</v>
      </c>
      <c r="E152" t="s">
        <v>80</v>
      </c>
      <c r="F152" s="10" t="s">
        <v>60</v>
      </c>
      <c r="G152">
        <v>5</v>
      </c>
      <c r="H152" s="11">
        <v>12020</v>
      </c>
      <c r="I152" s="11">
        <v>10060</v>
      </c>
      <c r="J152" s="11">
        <v>0</v>
      </c>
      <c r="K152" s="11">
        <v>0</v>
      </c>
      <c r="L152">
        <v>23</v>
      </c>
      <c r="M152">
        <v>429</v>
      </c>
      <c r="N152">
        <v>2280</v>
      </c>
      <c r="O152">
        <v>430</v>
      </c>
      <c r="P152">
        <v>2280</v>
      </c>
    </row>
    <row r="153" spans="1:16">
      <c r="A153">
        <v>425</v>
      </c>
      <c r="B153">
        <v>4</v>
      </c>
      <c r="C153">
        <v>24</v>
      </c>
      <c r="D153">
        <v>426</v>
      </c>
      <c r="E153" t="s">
        <v>80</v>
      </c>
      <c r="F153" s="10" t="s">
        <v>61</v>
      </c>
      <c r="G153">
        <v>5</v>
      </c>
      <c r="H153" s="11">
        <v>12020</v>
      </c>
      <c r="I153" s="11">
        <v>10060</v>
      </c>
      <c r="J153" s="11">
        <v>0</v>
      </c>
      <c r="K153" s="11">
        <v>0</v>
      </c>
      <c r="L153">
        <v>24</v>
      </c>
      <c r="M153">
        <v>429</v>
      </c>
      <c r="N153">
        <v>2375</v>
      </c>
      <c r="O153">
        <v>430</v>
      </c>
      <c r="P153">
        <v>2375</v>
      </c>
    </row>
    <row r="154" spans="1:16">
      <c r="A154">
        <v>426</v>
      </c>
      <c r="B154">
        <v>4</v>
      </c>
      <c r="C154">
        <v>25</v>
      </c>
      <c r="D154">
        <v>427</v>
      </c>
      <c r="E154" t="s">
        <v>80</v>
      </c>
      <c r="F154" s="10" t="s">
        <v>62</v>
      </c>
      <c r="G154">
        <v>5</v>
      </c>
      <c r="H154" s="11">
        <v>12020</v>
      </c>
      <c r="I154" s="11">
        <v>10060</v>
      </c>
      <c r="J154" s="11">
        <v>0</v>
      </c>
      <c r="K154" s="11">
        <v>0</v>
      </c>
      <c r="L154">
        <v>25</v>
      </c>
      <c r="M154">
        <v>429</v>
      </c>
      <c r="N154">
        <v>2470</v>
      </c>
      <c r="O154">
        <v>430</v>
      </c>
      <c r="P154">
        <v>2470</v>
      </c>
    </row>
    <row r="155" spans="1:16">
      <c r="A155">
        <v>427</v>
      </c>
      <c r="B155">
        <v>4</v>
      </c>
      <c r="C155">
        <v>26</v>
      </c>
      <c r="D155">
        <v>428</v>
      </c>
      <c r="E155" t="s">
        <v>80</v>
      </c>
      <c r="F155" s="10" t="s">
        <v>63</v>
      </c>
      <c r="G155">
        <v>6</v>
      </c>
      <c r="H155" s="11">
        <v>12020</v>
      </c>
      <c r="I155" s="11">
        <v>10060</v>
      </c>
      <c r="J155" s="11">
        <v>0</v>
      </c>
      <c r="K155" s="11">
        <v>0</v>
      </c>
      <c r="L155">
        <v>26</v>
      </c>
      <c r="M155">
        <v>429</v>
      </c>
      <c r="N155">
        <v>2565</v>
      </c>
      <c r="O155">
        <v>430</v>
      </c>
      <c r="P155">
        <v>2565</v>
      </c>
    </row>
    <row r="156" spans="1:16">
      <c r="A156">
        <v>428</v>
      </c>
      <c r="B156">
        <v>4</v>
      </c>
      <c r="C156">
        <v>27</v>
      </c>
      <c r="D156">
        <v>429</v>
      </c>
      <c r="E156" t="s">
        <v>80</v>
      </c>
      <c r="F156" s="10" t="s">
        <v>64</v>
      </c>
      <c r="G156">
        <v>6</v>
      </c>
      <c r="H156" s="11">
        <v>12020</v>
      </c>
      <c r="I156" s="11">
        <v>10060</v>
      </c>
      <c r="J156" s="11">
        <v>0</v>
      </c>
      <c r="K156" s="11">
        <v>0</v>
      </c>
      <c r="L156">
        <v>27</v>
      </c>
      <c r="M156">
        <v>429</v>
      </c>
      <c r="N156">
        <v>2660</v>
      </c>
      <c r="O156">
        <v>430</v>
      </c>
      <c r="P156">
        <v>2660</v>
      </c>
    </row>
    <row r="157" spans="1:16">
      <c r="A157">
        <v>429</v>
      </c>
      <c r="B157">
        <v>4</v>
      </c>
      <c r="C157">
        <v>28</v>
      </c>
      <c r="D157">
        <v>430</v>
      </c>
      <c r="E157" t="s">
        <v>80</v>
      </c>
      <c r="F157" s="10" t="s">
        <v>65</v>
      </c>
      <c r="G157">
        <v>6</v>
      </c>
      <c r="H157" s="11">
        <v>12020</v>
      </c>
      <c r="I157" s="11">
        <v>10060</v>
      </c>
      <c r="J157" s="11">
        <v>0</v>
      </c>
      <c r="K157" s="11">
        <v>0</v>
      </c>
      <c r="L157">
        <v>28</v>
      </c>
      <c r="M157">
        <v>429</v>
      </c>
      <c r="N157">
        <v>2755</v>
      </c>
      <c r="O157">
        <v>430</v>
      </c>
      <c r="P157">
        <v>2755</v>
      </c>
    </row>
    <row r="158" spans="1:16">
      <c r="A158">
        <v>430</v>
      </c>
      <c r="B158">
        <v>4</v>
      </c>
      <c r="C158">
        <v>29</v>
      </c>
      <c r="D158">
        <v>431</v>
      </c>
      <c r="E158" t="s">
        <v>80</v>
      </c>
      <c r="F158" s="10" t="s">
        <v>66</v>
      </c>
      <c r="G158">
        <v>6</v>
      </c>
      <c r="H158" s="11">
        <v>12020</v>
      </c>
      <c r="I158" s="11">
        <v>10060</v>
      </c>
      <c r="J158" s="11">
        <v>0</v>
      </c>
      <c r="K158" s="11">
        <v>0</v>
      </c>
      <c r="L158">
        <v>29</v>
      </c>
      <c r="M158">
        <v>429</v>
      </c>
      <c r="N158">
        <v>2850</v>
      </c>
      <c r="O158">
        <v>430</v>
      </c>
      <c r="P158">
        <v>2850</v>
      </c>
    </row>
    <row r="159" spans="1:16">
      <c r="A159">
        <v>431</v>
      </c>
      <c r="B159">
        <v>4</v>
      </c>
      <c r="C159">
        <v>30</v>
      </c>
      <c r="D159">
        <v>432</v>
      </c>
      <c r="E159" t="s">
        <v>80</v>
      </c>
      <c r="F159" s="10" t="s">
        <v>67</v>
      </c>
      <c r="G159">
        <v>6</v>
      </c>
      <c r="H159" s="11">
        <v>12020</v>
      </c>
      <c r="I159" s="11">
        <v>10060</v>
      </c>
      <c r="J159" s="11">
        <v>0</v>
      </c>
      <c r="K159" s="11">
        <v>0</v>
      </c>
      <c r="L159">
        <v>30</v>
      </c>
      <c r="M159">
        <v>429</v>
      </c>
      <c r="N159">
        <v>2945</v>
      </c>
      <c r="O159">
        <v>430</v>
      </c>
      <c r="P159">
        <v>2945</v>
      </c>
    </row>
    <row r="160" spans="1:16">
      <c r="A160">
        <v>432</v>
      </c>
      <c r="B160">
        <v>4</v>
      </c>
      <c r="C160">
        <v>31</v>
      </c>
      <c r="D160">
        <v>433</v>
      </c>
      <c r="E160" t="s">
        <v>80</v>
      </c>
      <c r="F160" s="10" t="s">
        <v>68</v>
      </c>
      <c r="G160">
        <v>7</v>
      </c>
      <c r="H160" s="11">
        <v>12020</v>
      </c>
      <c r="I160" s="11">
        <v>10060</v>
      </c>
      <c r="J160" s="11">
        <v>0</v>
      </c>
      <c r="K160" s="11">
        <v>0</v>
      </c>
      <c r="L160">
        <v>31</v>
      </c>
      <c r="M160">
        <v>429</v>
      </c>
      <c r="N160">
        <v>3040</v>
      </c>
      <c r="O160">
        <v>430</v>
      </c>
      <c r="P160">
        <v>3040</v>
      </c>
    </row>
    <row r="161" spans="1:16">
      <c r="A161">
        <v>433</v>
      </c>
      <c r="B161">
        <v>4</v>
      </c>
      <c r="C161">
        <v>32</v>
      </c>
      <c r="D161">
        <v>434</v>
      </c>
      <c r="E161" t="s">
        <v>80</v>
      </c>
      <c r="F161" s="10" t="s">
        <v>69</v>
      </c>
      <c r="G161">
        <v>7</v>
      </c>
      <c r="H161" s="11">
        <v>12020</v>
      </c>
      <c r="I161" s="11">
        <v>10060</v>
      </c>
      <c r="J161" s="11">
        <v>0</v>
      </c>
      <c r="K161" s="11">
        <v>0</v>
      </c>
      <c r="L161">
        <v>32</v>
      </c>
      <c r="M161">
        <v>429</v>
      </c>
      <c r="N161">
        <v>3135</v>
      </c>
      <c r="O161">
        <v>430</v>
      </c>
      <c r="P161">
        <v>3135</v>
      </c>
    </row>
    <row r="162" spans="1:16">
      <c r="A162">
        <v>434</v>
      </c>
      <c r="B162">
        <v>4</v>
      </c>
      <c r="C162">
        <v>33</v>
      </c>
      <c r="D162">
        <v>435</v>
      </c>
      <c r="E162" t="s">
        <v>80</v>
      </c>
      <c r="F162" s="10" t="s">
        <v>70</v>
      </c>
      <c r="G162">
        <v>7</v>
      </c>
      <c r="H162" s="11">
        <v>12020</v>
      </c>
      <c r="I162" s="11">
        <v>10060</v>
      </c>
      <c r="J162" s="11">
        <v>0</v>
      </c>
      <c r="K162" s="11">
        <v>0</v>
      </c>
      <c r="L162">
        <v>33</v>
      </c>
      <c r="M162">
        <v>429</v>
      </c>
      <c r="N162">
        <v>3230</v>
      </c>
      <c r="O162">
        <v>430</v>
      </c>
      <c r="P162">
        <v>3230</v>
      </c>
    </row>
    <row r="163" spans="1:16">
      <c r="A163">
        <v>435</v>
      </c>
      <c r="B163">
        <v>4</v>
      </c>
      <c r="C163">
        <v>34</v>
      </c>
      <c r="D163">
        <v>436</v>
      </c>
      <c r="E163" t="s">
        <v>80</v>
      </c>
      <c r="F163" s="10" t="s">
        <v>71</v>
      </c>
      <c r="G163">
        <v>7</v>
      </c>
      <c r="H163" s="11">
        <v>12020</v>
      </c>
      <c r="I163" s="11">
        <v>10060</v>
      </c>
      <c r="J163" s="11">
        <v>0</v>
      </c>
      <c r="K163" s="11">
        <v>0</v>
      </c>
      <c r="L163">
        <v>34</v>
      </c>
      <c r="M163">
        <v>429</v>
      </c>
      <c r="N163">
        <v>3325</v>
      </c>
      <c r="O163">
        <v>430</v>
      </c>
      <c r="P163">
        <v>3325</v>
      </c>
    </row>
    <row r="164" spans="1:16">
      <c r="A164">
        <v>436</v>
      </c>
      <c r="B164">
        <v>4</v>
      </c>
      <c r="C164">
        <v>35</v>
      </c>
      <c r="D164">
        <v>437</v>
      </c>
      <c r="E164" t="s">
        <v>80</v>
      </c>
      <c r="F164" s="10" t="s">
        <v>72</v>
      </c>
      <c r="G164">
        <v>7</v>
      </c>
      <c r="H164" s="11">
        <v>12020</v>
      </c>
      <c r="I164" s="11">
        <v>10060</v>
      </c>
      <c r="J164" s="11">
        <v>0</v>
      </c>
      <c r="K164" s="11">
        <v>0</v>
      </c>
      <c r="L164">
        <v>35</v>
      </c>
      <c r="M164">
        <v>429</v>
      </c>
      <c r="N164">
        <v>3420</v>
      </c>
      <c r="O164">
        <v>430</v>
      </c>
      <c r="P164">
        <v>3420</v>
      </c>
    </row>
    <row r="165" spans="1:16">
      <c r="A165">
        <v>437</v>
      </c>
      <c r="B165">
        <v>4</v>
      </c>
      <c r="C165">
        <v>36</v>
      </c>
      <c r="D165">
        <v>438</v>
      </c>
      <c r="E165" t="s">
        <v>80</v>
      </c>
      <c r="F165" s="10" t="s">
        <v>73</v>
      </c>
      <c r="G165">
        <v>8</v>
      </c>
      <c r="H165" s="11">
        <v>12020</v>
      </c>
      <c r="I165" s="11">
        <v>10060</v>
      </c>
      <c r="J165" s="11">
        <v>0</v>
      </c>
      <c r="K165" s="11">
        <v>0</v>
      </c>
      <c r="L165">
        <v>36</v>
      </c>
      <c r="M165">
        <v>429</v>
      </c>
      <c r="N165">
        <v>3515</v>
      </c>
      <c r="O165">
        <v>430</v>
      </c>
      <c r="P165">
        <v>3515</v>
      </c>
    </row>
    <row r="166" spans="1:16">
      <c r="A166">
        <v>438</v>
      </c>
      <c r="B166">
        <v>4</v>
      </c>
      <c r="C166">
        <v>37</v>
      </c>
      <c r="D166">
        <v>439</v>
      </c>
      <c r="E166" t="s">
        <v>80</v>
      </c>
      <c r="F166" s="10" t="s">
        <v>74</v>
      </c>
      <c r="G166">
        <v>8</v>
      </c>
      <c r="H166" s="11">
        <v>12020</v>
      </c>
      <c r="I166" s="11">
        <v>10060</v>
      </c>
      <c r="J166" s="11">
        <v>0</v>
      </c>
      <c r="K166" s="11">
        <v>0</v>
      </c>
      <c r="L166">
        <v>37</v>
      </c>
      <c r="M166">
        <v>429</v>
      </c>
      <c r="N166">
        <v>3610</v>
      </c>
      <c r="O166">
        <v>430</v>
      </c>
      <c r="P166">
        <v>3610</v>
      </c>
    </row>
    <row r="167" spans="1:16">
      <c r="A167">
        <v>439</v>
      </c>
      <c r="B167">
        <v>4</v>
      </c>
      <c r="C167">
        <v>38</v>
      </c>
      <c r="D167">
        <v>440</v>
      </c>
      <c r="E167" t="s">
        <v>80</v>
      </c>
      <c r="F167" s="10" t="s">
        <v>75</v>
      </c>
      <c r="G167">
        <v>8</v>
      </c>
      <c r="H167" s="11">
        <v>12020</v>
      </c>
      <c r="I167" s="11">
        <v>10060</v>
      </c>
      <c r="J167" s="11">
        <v>0</v>
      </c>
      <c r="K167" s="11">
        <v>0</v>
      </c>
      <c r="L167">
        <v>38</v>
      </c>
      <c r="M167">
        <v>429</v>
      </c>
      <c r="N167">
        <v>3705</v>
      </c>
      <c r="O167">
        <v>430</v>
      </c>
      <c r="P167">
        <v>3705</v>
      </c>
    </row>
    <row r="168" spans="1:16">
      <c r="A168">
        <v>440</v>
      </c>
      <c r="B168">
        <v>4</v>
      </c>
      <c r="C168">
        <v>39</v>
      </c>
      <c r="D168">
        <v>441</v>
      </c>
      <c r="E168" t="s">
        <v>80</v>
      </c>
      <c r="F168" s="10" t="s">
        <v>76</v>
      </c>
      <c r="G168">
        <v>8</v>
      </c>
      <c r="H168" s="11">
        <v>12020</v>
      </c>
      <c r="I168" s="11">
        <v>10060</v>
      </c>
      <c r="J168" s="11">
        <v>0</v>
      </c>
      <c r="K168" s="11">
        <v>0</v>
      </c>
      <c r="L168">
        <v>39</v>
      </c>
      <c r="M168">
        <v>429</v>
      </c>
      <c r="N168">
        <v>3800</v>
      </c>
      <c r="O168">
        <v>430</v>
      </c>
      <c r="P168">
        <v>3800</v>
      </c>
    </row>
    <row r="169" spans="1:16">
      <c r="A169">
        <v>441</v>
      </c>
      <c r="B169">
        <v>4</v>
      </c>
      <c r="C169">
        <v>40</v>
      </c>
      <c r="D169">
        <v>0</v>
      </c>
      <c r="E169" t="s">
        <v>80</v>
      </c>
      <c r="F169" s="10" t="s">
        <v>77</v>
      </c>
      <c r="G169">
        <v>8</v>
      </c>
      <c r="H169" s="11">
        <v>12020</v>
      </c>
      <c r="I169" s="11">
        <v>10060</v>
      </c>
      <c r="J169" s="11">
        <v>0</v>
      </c>
      <c r="K169" s="11">
        <v>0</v>
      </c>
      <c r="L169">
        <v>40</v>
      </c>
      <c r="M169">
        <v>429</v>
      </c>
      <c r="N169">
        <v>3895</v>
      </c>
      <c r="O169">
        <v>430</v>
      </c>
      <c r="P169">
        <v>3895</v>
      </c>
    </row>
    <row r="170" spans="1:16">
      <c r="A170">
        <v>501</v>
      </c>
      <c r="B170">
        <v>5</v>
      </c>
      <c r="C170">
        <v>0</v>
      </c>
      <c r="D170">
        <v>502</v>
      </c>
      <c r="E170" t="s">
        <v>81</v>
      </c>
      <c r="F170" s="10" t="s">
        <v>37</v>
      </c>
      <c r="G170">
        <v>1</v>
      </c>
      <c r="H170" s="11">
        <v>11030</v>
      </c>
      <c r="I170" s="11">
        <v>10030</v>
      </c>
      <c r="J170" s="11">
        <v>13050</v>
      </c>
      <c r="K170" s="11">
        <v>0</v>
      </c>
      <c r="L170">
        <v>0</v>
      </c>
      <c r="M170">
        <v>433</v>
      </c>
      <c r="N170">
        <v>145</v>
      </c>
      <c r="O170">
        <v>434</v>
      </c>
      <c r="P170">
        <v>145</v>
      </c>
    </row>
    <row r="171" spans="1:16">
      <c r="A171">
        <v>502</v>
      </c>
      <c r="B171">
        <v>5</v>
      </c>
      <c r="C171">
        <v>1</v>
      </c>
      <c r="D171">
        <v>503</v>
      </c>
      <c r="E171" t="s">
        <v>81</v>
      </c>
      <c r="F171" s="10" t="s">
        <v>38</v>
      </c>
      <c r="G171">
        <v>1</v>
      </c>
      <c r="H171" s="11">
        <v>11030</v>
      </c>
      <c r="I171" s="11">
        <v>10030</v>
      </c>
      <c r="J171" s="11">
        <v>13050</v>
      </c>
      <c r="K171" s="11">
        <v>0</v>
      </c>
      <c r="L171">
        <v>1</v>
      </c>
      <c r="M171">
        <v>433</v>
      </c>
      <c r="N171">
        <v>290</v>
      </c>
      <c r="O171">
        <v>434</v>
      </c>
      <c r="P171">
        <v>290</v>
      </c>
    </row>
    <row r="172" spans="1:16">
      <c r="A172">
        <v>503</v>
      </c>
      <c r="B172">
        <v>5</v>
      </c>
      <c r="C172">
        <v>2</v>
      </c>
      <c r="D172">
        <v>504</v>
      </c>
      <c r="E172" t="s">
        <v>81</v>
      </c>
      <c r="F172" s="10" t="s">
        <v>39</v>
      </c>
      <c r="G172">
        <v>1</v>
      </c>
      <c r="H172" s="11">
        <v>11030</v>
      </c>
      <c r="I172" s="11">
        <v>10030</v>
      </c>
      <c r="J172" s="11">
        <v>13050</v>
      </c>
      <c r="K172" s="11">
        <v>0</v>
      </c>
      <c r="L172">
        <v>2</v>
      </c>
      <c r="M172">
        <v>433</v>
      </c>
      <c r="N172">
        <v>435</v>
      </c>
      <c r="O172">
        <v>434</v>
      </c>
      <c r="P172">
        <v>435</v>
      </c>
    </row>
    <row r="173" spans="1:16">
      <c r="A173">
        <v>504</v>
      </c>
      <c r="B173">
        <v>5</v>
      </c>
      <c r="C173">
        <v>3</v>
      </c>
      <c r="D173">
        <v>505</v>
      </c>
      <c r="E173" t="s">
        <v>81</v>
      </c>
      <c r="F173" s="10" t="s">
        <v>40</v>
      </c>
      <c r="G173">
        <v>1</v>
      </c>
      <c r="H173" s="11">
        <v>11030</v>
      </c>
      <c r="I173" s="11">
        <v>10030</v>
      </c>
      <c r="J173" s="11">
        <v>13050</v>
      </c>
      <c r="K173" s="11">
        <v>0</v>
      </c>
      <c r="L173">
        <v>3</v>
      </c>
      <c r="M173">
        <v>433</v>
      </c>
      <c r="N173">
        <v>580</v>
      </c>
      <c r="O173">
        <v>434</v>
      </c>
      <c r="P173">
        <v>580</v>
      </c>
    </row>
    <row r="174" spans="1:16">
      <c r="A174">
        <v>505</v>
      </c>
      <c r="B174">
        <v>5</v>
      </c>
      <c r="C174">
        <v>4</v>
      </c>
      <c r="D174">
        <v>506</v>
      </c>
      <c r="E174" t="s">
        <v>81</v>
      </c>
      <c r="F174" s="10" t="s">
        <v>41</v>
      </c>
      <c r="G174">
        <v>1</v>
      </c>
      <c r="H174" s="11">
        <v>11030</v>
      </c>
      <c r="I174" s="11">
        <v>10030</v>
      </c>
      <c r="J174" s="11">
        <v>13050</v>
      </c>
      <c r="K174" s="11">
        <v>0</v>
      </c>
      <c r="L174">
        <v>4</v>
      </c>
      <c r="M174">
        <v>433</v>
      </c>
      <c r="N174">
        <v>725</v>
      </c>
      <c r="O174">
        <v>434</v>
      </c>
      <c r="P174">
        <v>725</v>
      </c>
    </row>
    <row r="175" spans="1:16">
      <c r="A175">
        <v>506</v>
      </c>
      <c r="B175">
        <v>5</v>
      </c>
      <c r="C175">
        <v>5</v>
      </c>
      <c r="D175">
        <v>507</v>
      </c>
      <c r="E175" t="s">
        <v>81</v>
      </c>
      <c r="F175" s="10" t="s">
        <v>42</v>
      </c>
      <c r="G175">
        <v>1</v>
      </c>
      <c r="H175" s="11">
        <v>11030</v>
      </c>
      <c r="I175" s="11">
        <v>10030</v>
      </c>
      <c r="J175" s="11">
        <v>13050</v>
      </c>
      <c r="K175" s="11">
        <v>0</v>
      </c>
      <c r="L175">
        <v>5</v>
      </c>
      <c r="M175">
        <v>433</v>
      </c>
      <c r="N175">
        <v>870</v>
      </c>
      <c r="O175">
        <v>434</v>
      </c>
      <c r="P175">
        <v>870</v>
      </c>
    </row>
    <row r="176" spans="1:16">
      <c r="A176">
        <v>507</v>
      </c>
      <c r="B176">
        <v>5</v>
      </c>
      <c r="C176">
        <v>6</v>
      </c>
      <c r="D176">
        <v>508</v>
      </c>
      <c r="E176" t="s">
        <v>81</v>
      </c>
      <c r="F176" s="10" t="s">
        <v>43</v>
      </c>
      <c r="G176">
        <v>2</v>
      </c>
      <c r="H176" s="11">
        <v>11030</v>
      </c>
      <c r="I176" s="11">
        <v>10030</v>
      </c>
      <c r="J176" s="11">
        <v>13050</v>
      </c>
      <c r="K176" s="11">
        <v>0</v>
      </c>
      <c r="L176">
        <v>6</v>
      </c>
      <c r="M176">
        <v>433</v>
      </c>
      <c r="N176">
        <v>1015</v>
      </c>
      <c r="O176">
        <v>434</v>
      </c>
      <c r="P176">
        <v>1015</v>
      </c>
    </row>
    <row r="177" spans="1:16">
      <c r="A177">
        <v>508</v>
      </c>
      <c r="B177">
        <v>5</v>
      </c>
      <c r="C177">
        <v>7</v>
      </c>
      <c r="D177">
        <v>509</v>
      </c>
      <c r="E177" t="s">
        <v>81</v>
      </c>
      <c r="F177" s="10" t="s">
        <v>44</v>
      </c>
      <c r="G177">
        <v>2</v>
      </c>
      <c r="H177" s="11">
        <v>11030</v>
      </c>
      <c r="I177" s="11">
        <v>10030</v>
      </c>
      <c r="J177" s="11">
        <v>13050</v>
      </c>
      <c r="K177" s="11">
        <v>0</v>
      </c>
      <c r="L177">
        <v>7</v>
      </c>
      <c r="M177">
        <v>433</v>
      </c>
      <c r="N177">
        <v>1160</v>
      </c>
      <c r="O177">
        <v>434</v>
      </c>
      <c r="P177">
        <v>1160</v>
      </c>
    </row>
    <row r="178" spans="1:16">
      <c r="A178">
        <v>509</v>
      </c>
      <c r="B178">
        <v>5</v>
      </c>
      <c r="C178">
        <v>8</v>
      </c>
      <c r="D178">
        <v>510</v>
      </c>
      <c r="E178" t="s">
        <v>81</v>
      </c>
      <c r="F178" s="10" t="s">
        <v>45</v>
      </c>
      <c r="G178">
        <v>2</v>
      </c>
      <c r="H178" s="11">
        <v>11030</v>
      </c>
      <c r="I178" s="11">
        <v>10030</v>
      </c>
      <c r="J178" s="11">
        <v>13050</v>
      </c>
      <c r="K178" s="11">
        <v>0</v>
      </c>
      <c r="L178">
        <v>8</v>
      </c>
      <c r="M178">
        <v>433</v>
      </c>
      <c r="N178">
        <v>1305</v>
      </c>
      <c r="O178">
        <v>434</v>
      </c>
      <c r="P178">
        <v>1305</v>
      </c>
    </row>
    <row r="179" spans="1:16">
      <c r="A179">
        <v>510</v>
      </c>
      <c r="B179">
        <v>5</v>
      </c>
      <c r="C179">
        <v>9</v>
      </c>
      <c r="D179">
        <v>511</v>
      </c>
      <c r="E179" t="s">
        <v>81</v>
      </c>
      <c r="F179" s="10" t="s">
        <v>46</v>
      </c>
      <c r="G179">
        <v>2</v>
      </c>
      <c r="H179" s="11">
        <v>11030</v>
      </c>
      <c r="I179" s="11">
        <v>10030</v>
      </c>
      <c r="J179" s="11">
        <v>13050</v>
      </c>
      <c r="K179" s="11">
        <v>0</v>
      </c>
      <c r="L179">
        <v>9</v>
      </c>
      <c r="M179">
        <v>433</v>
      </c>
      <c r="N179">
        <v>1450</v>
      </c>
      <c r="O179">
        <v>434</v>
      </c>
      <c r="P179">
        <v>1450</v>
      </c>
    </row>
    <row r="180" spans="1:16">
      <c r="A180">
        <v>511</v>
      </c>
      <c r="B180">
        <v>5</v>
      </c>
      <c r="C180">
        <v>10</v>
      </c>
      <c r="D180">
        <v>512</v>
      </c>
      <c r="E180" t="s">
        <v>81</v>
      </c>
      <c r="F180" s="10" t="s">
        <v>47</v>
      </c>
      <c r="G180">
        <v>2</v>
      </c>
      <c r="H180" s="11">
        <v>11030</v>
      </c>
      <c r="I180" s="11">
        <v>10030</v>
      </c>
      <c r="J180" s="11">
        <v>13050</v>
      </c>
      <c r="K180" s="11">
        <v>0</v>
      </c>
      <c r="L180">
        <v>10</v>
      </c>
      <c r="M180">
        <v>433</v>
      </c>
      <c r="N180">
        <v>1595</v>
      </c>
      <c r="O180">
        <v>434</v>
      </c>
      <c r="P180">
        <v>1595</v>
      </c>
    </row>
    <row r="181" spans="1:16">
      <c r="A181">
        <v>512</v>
      </c>
      <c r="B181">
        <v>5</v>
      </c>
      <c r="C181">
        <v>11</v>
      </c>
      <c r="D181">
        <v>513</v>
      </c>
      <c r="E181" t="s">
        <v>81</v>
      </c>
      <c r="F181" s="10" t="s">
        <v>48</v>
      </c>
      <c r="G181">
        <v>3</v>
      </c>
      <c r="H181" s="11">
        <v>11030</v>
      </c>
      <c r="I181" s="11">
        <v>10030</v>
      </c>
      <c r="J181" s="11">
        <v>13050</v>
      </c>
      <c r="K181" s="11">
        <v>0</v>
      </c>
      <c r="L181">
        <v>11</v>
      </c>
      <c r="M181">
        <v>433</v>
      </c>
      <c r="N181">
        <v>1740</v>
      </c>
      <c r="O181">
        <v>434</v>
      </c>
      <c r="P181">
        <v>1740</v>
      </c>
    </row>
    <row r="182" spans="1:16">
      <c r="A182">
        <v>513</v>
      </c>
      <c r="B182">
        <v>5</v>
      </c>
      <c r="C182">
        <v>12</v>
      </c>
      <c r="D182">
        <v>514</v>
      </c>
      <c r="E182" t="s">
        <v>81</v>
      </c>
      <c r="F182" s="10" t="s">
        <v>49</v>
      </c>
      <c r="G182">
        <v>3</v>
      </c>
      <c r="H182" s="11">
        <v>11030</v>
      </c>
      <c r="I182" s="11">
        <v>10030</v>
      </c>
      <c r="J182" s="11">
        <v>13050</v>
      </c>
      <c r="K182" s="11">
        <v>0</v>
      </c>
      <c r="L182">
        <v>12</v>
      </c>
      <c r="M182">
        <v>433</v>
      </c>
      <c r="N182">
        <v>1885</v>
      </c>
      <c r="O182">
        <v>434</v>
      </c>
      <c r="P182">
        <v>1885</v>
      </c>
    </row>
    <row r="183" spans="1:16">
      <c r="A183">
        <v>514</v>
      </c>
      <c r="B183">
        <v>5</v>
      </c>
      <c r="C183">
        <v>13</v>
      </c>
      <c r="D183">
        <v>515</v>
      </c>
      <c r="E183" t="s">
        <v>81</v>
      </c>
      <c r="F183" s="10" t="s">
        <v>50</v>
      </c>
      <c r="G183">
        <v>3</v>
      </c>
      <c r="H183" s="11">
        <v>11030</v>
      </c>
      <c r="I183" s="11">
        <v>10030</v>
      </c>
      <c r="J183" s="11">
        <v>13050</v>
      </c>
      <c r="K183" s="11">
        <v>0</v>
      </c>
      <c r="L183">
        <v>13</v>
      </c>
      <c r="M183">
        <v>433</v>
      </c>
      <c r="N183">
        <v>2030</v>
      </c>
      <c r="O183">
        <v>434</v>
      </c>
      <c r="P183">
        <v>2030</v>
      </c>
    </row>
    <row r="184" spans="1:16">
      <c r="A184">
        <v>515</v>
      </c>
      <c r="B184">
        <v>5</v>
      </c>
      <c r="C184">
        <v>14</v>
      </c>
      <c r="D184">
        <v>516</v>
      </c>
      <c r="E184" t="s">
        <v>81</v>
      </c>
      <c r="F184" s="10" t="s">
        <v>51</v>
      </c>
      <c r="G184">
        <v>3</v>
      </c>
      <c r="H184" s="11">
        <v>11030</v>
      </c>
      <c r="I184" s="11">
        <v>10030</v>
      </c>
      <c r="J184" s="11">
        <v>13050</v>
      </c>
      <c r="K184" s="11">
        <v>0</v>
      </c>
      <c r="L184">
        <v>14</v>
      </c>
      <c r="M184">
        <v>433</v>
      </c>
      <c r="N184">
        <v>2175</v>
      </c>
      <c r="O184">
        <v>434</v>
      </c>
      <c r="P184">
        <v>2175</v>
      </c>
    </row>
    <row r="185" spans="1:16">
      <c r="A185">
        <v>516</v>
      </c>
      <c r="B185">
        <v>5</v>
      </c>
      <c r="C185">
        <v>15</v>
      </c>
      <c r="D185">
        <v>517</v>
      </c>
      <c r="E185" t="s">
        <v>81</v>
      </c>
      <c r="F185" s="10" t="s">
        <v>52</v>
      </c>
      <c r="G185">
        <v>3</v>
      </c>
      <c r="H185" s="11">
        <v>11030</v>
      </c>
      <c r="I185" s="11">
        <v>10030</v>
      </c>
      <c r="J185" s="11">
        <v>13050</v>
      </c>
      <c r="K185" s="11">
        <v>0</v>
      </c>
      <c r="L185">
        <v>15</v>
      </c>
      <c r="M185">
        <v>433</v>
      </c>
      <c r="N185">
        <v>2320</v>
      </c>
      <c r="O185">
        <v>434</v>
      </c>
      <c r="P185">
        <v>2320</v>
      </c>
    </row>
    <row r="186" spans="1:16">
      <c r="A186">
        <v>517</v>
      </c>
      <c r="B186">
        <v>5</v>
      </c>
      <c r="C186">
        <v>16</v>
      </c>
      <c r="D186">
        <v>518</v>
      </c>
      <c r="E186" t="s">
        <v>81</v>
      </c>
      <c r="F186" s="10" t="s">
        <v>53</v>
      </c>
      <c r="G186">
        <v>4</v>
      </c>
      <c r="H186" s="11">
        <v>11030</v>
      </c>
      <c r="I186" s="11">
        <v>10030</v>
      </c>
      <c r="J186" s="11">
        <v>13050</v>
      </c>
      <c r="K186" s="11">
        <v>0</v>
      </c>
      <c r="L186">
        <v>16</v>
      </c>
      <c r="M186">
        <v>433</v>
      </c>
      <c r="N186">
        <v>2465</v>
      </c>
      <c r="O186">
        <v>434</v>
      </c>
      <c r="P186">
        <v>2465</v>
      </c>
    </row>
    <row r="187" spans="1:16">
      <c r="A187">
        <v>518</v>
      </c>
      <c r="B187">
        <v>5</v>
      </c>
      <c r="C187">
        <v>17</v>
      </c>
      <c r="D187">
        <v>519</v>
      </c>
      <c r="E187" t="s">
        <v>81</v>
      </c>
      <c r="F187" s="10" t="s">
        <v>54</v>
      </c>
      <c r="G187">
        <v>4</v>
      </c>
      <c r="H187" s="11">
        <v>11030</v>
      </c>
      <c r="I187" s="11">
        <v>10030</v>
      </c>
      <c r="J187" s="11">
        <v>13050</v>
      </c>
      <c r="K187" s="11">
        <v>0</v>
      </c>
      <c r="L187">
        <v>17</v>
      </c>
      <c r="M187">
        <v>433</v>
      </c>
      <c r="N187">
        <v>2610</v>
      </c>
      <c r="O187">
        <v>434</v>
      </c>
      <c r="P187">
        <v>2610</v>
      </c>
    </row>
    <row r="188" spans="1:16">
      <c r="A188">
        <v>519</v>
      </c>
      <c r="B188">
        <v>5</v>
      </c>
      <c r="C188">
        <v>18</v>
      </c>
      <c r="D188">
        <v>520</v>
      </c>
      <c r="E188" t="s">
        <v>81</v>
      </c>
      <c r="F188" s="10" t="s">
        <v>55</v>
      </c>
      <c r="G188">
        <v>4</v>
      </c>
      <c r="H188" s="11">
        <v>11030</v>
      </c>
      <c r="I188" s="11">
        <v>10030</v>
      </c>
      <c r="J188" s="11">
        <v>13050</v>
      </c>
      <c r="K188" s="11">
        <v>0</v>
      </c>
      <c r="L188">
        <v>18</v>
      </c>
      <c r="M188">
        <v>433</v>
      </c>
      <c r="N188">
        <v>2755</v>
      </c>
      <c r="O188">
        <v>434</v>
      </c>
      <c r="P188">
        <v>2755</v>
      </c>
    </row>
    <row r="189" spans="1:16">
      <c r="A189">
        <v>520</v>
      </c>
      <c r="B189">
        <v>5</v>
      </c>
      <c r="C189">
        <v>19</v>
      </c>
      <c r="D189">
        <v>521</v>
      </c>
      <c r="E189" t="s">
        <v>81</v>
      </c>
      <c r="F189" s="10" t="s">
        <v>56</v>
      </c>
      <c r="G189">
        <v>4</v>
      </c>
      <c r="H189" s="11">
        <v>11030</v>
      </c>
      <c r="I189" s="11">
        <v>10030</v>
      </c>
      <c r="J189" s="11">
        <v>13050</v>
      </c>
      <c r="K189" s="11">
        <v>0</v>
      </c>
      <c r="L189">
        <v>19</v>
      </c>
      <c r="M189">
        <v>433</v>
      </c>
      <c r="N189">
        <v>2900</v>
      </c>
      <c r="O189">
        <v>434</v>
      </c>
      <c r="P189">
        <v>2900</v>
      </c>
    </row>
    <row r="190" spans="1:16">
      <c r="A190">
        <v>521</v>
      </c>
      <c r="B190">
        <v>5</v>
      </c>
      <c r="C190">
        <v>20</v>
      </c>
      <c r="D190">
        <v>522</v>
      </c>
      <c r="E190" t="s">
        <v>81</v>
      </c>
      <c r="F190" s="10" t="s">
        <v>57</v>
      </c>
      <c r="G190">
        <v>4</v>
      </c>
      <c r="H190" s="11">
        <v>11030</v>
      </c>
      <c r="I190" s="11">
        <v>10030</v>
      </c>
      <c r="J190" s="11">
        <v>13050</v>
      </c>
      <c r="K190" s="11">
        <v>0</v>
      </c>
      <c r="L190">
        <v>20</v>
      </c>
      <c r="M190">
        <v>433</v>
      </c>
      <c r="N190">
        <v>3045</v>
      </c>
      <c r="O190">
        <v>434</v>
      </c>
      <c r="P190">
        <v>3045</v>
      </c>
    </row>
    <row r="191" spans="1:16">
      <c r="A191">
        <v>522</v>
      </c>
      <c r="B191">
        <v>5</v>
      </c>
      <c r="C191">
        <v>21</v>
      </c>
      <c r="D191">
        <v>523</v>
      </c>
      <c r="E191" t="s">
        <v>81</v>
      </c>
      <c r="F191" s="10" t="s">
        <v>58</v>
      </c>
      <c r="G191">
        <v>5</v>
      </c>
      <c r="H191" s="11">
        <v>11030</v>
      </c>
      <c r="I191" s="11">
        <v>10030</v>
      </c>
      <c r="J191" s="11">
        <v>13050</v>
      </c>
      <c r="K191" s="11">
        <v>0</v>
      </c>
      <c r="L191">
        <v>21</v>
      </c>
      <c r="M191">
        <v>433</v>
      </c>
      <c r="N191">
        <v>3190</v>
      </c>
      <c r="O191">
        <v>434</v>
      </c>
      <c r="P191">
        <v>3190</v>
      </c>
    </row>
    <row r="192" spans="1:16">
      <c r="A192">
        <v>523</v>
      </c>
      <c r="B192">
        <v>5</v>
      </c>
      <c r="C192">
        <v>22</v>
      </c>
      <c r="D192">
        <v>524</v>
      </c>
      <c r="E192" t="s">
        <v>81</v>
      </c>
      <c r="F192" s="10" t="s">
        <v>59</v>
      </c>
      <c r="G192">
        <v>5</v>
      </c>
      <c r="H192" s="11">
        <v>11030</v>
      </c>
      <c r="I192" s="11">
        <v>10030</v>
      </c>
      <c r="J192" s="11">
        <v>13050</v>
      </c>
      <c r="K192" s="11">
        <v>0</v>
      </c>
      <c r="L192">
        <v>22</v>
      </c>
      <c r="M192">
        <v>433</v>
      </c>
      <c r="N192">
        <v>3335</v>
      </c>
      <c r="O192">
        <v>434</v>
      </c>
      <c r="P192">
        <v>3335</v>
      </c>
    </row>
    <row r="193" spans="1:16">
      <c r="A193">
        <v>524</v>
      </c>
      <c r="B193">
        <v>5</v>
      </c>
      <c r="C193">
        <v>23</v>
      </c>
      <c r="D193">
        <v>525</v>
      </c>
      <c r="E193" t="s">
        <v>81</v>
      </c>
      <c r="F193" s="10" t="s">
        <v>60</v>
      </c>
      <c r="G193">
        <v>5</v>
      </c>
      <c r="H193" s="11">
        <v>11030</v>
      </c>
      <c r="I193" s="11">
        <v>10030</v>
      </c>
      <c r="J193" s="11">
        <v>13050</v>
      </c>
      <c r="K193" s="11">
        <v>0</v>
      </c>
      <c r="L193">
        <v>23</v>
      </c>
      <c r="M193">
        <v>433</v>
      </c>
      <c r="N193">
        <v>3480</v>
      </c>
      <c r="O193">
        <v>434</v>
      </c>
      <c r="P193">
        <v>3480</v>
      </c>
    </row>
    <row r="194" spans="1:16">
      <c r="A194">
        <v>525</v>
      </c>
      <c r="B194">
        <v>5</v>
      </c>
      <c r="C194">
        <v>24</v>
      </c>
      <c r="D194">
        <v>526</v>
      </c>
      <c r="E194" t="s">
        <v>81</v>
      </c>
      <c r="F194" s="10" t="s">
        <v>61</v>
      </c>
      <c r="G194">
        <v>5</v>
      </c>
      <c r="H194" s="11">
        <v>11030</v>
      </c>
      <c r="I194" s="11">
        <v>10030</v>
      </c>
      <c r="J194" s="11">
        <v>13050</v>
      </c>
      <c r="K194" s="11">
        <v>0</v>
      </c>
      <c r="L194">
        <v>24</v>
      </c>
      <c r="M194">
        <v>433</v>
      </c>
      <c r="N194">
        <v>3625</v>
      </c>
      <c r="O194">
        <v>434</v>
      </c>
      <c r="P194">
        <v>3625</v>
      </c>
    </row>
    <row r="195" spans="1:16">
      <c r="A195">
        <v>526</v>
      </c>
      <c r="B195">
        <v>5</v>
      </c>
      <c r="C195">
        <v>25</v>
      </c>
      <c r="D195">
        <v>527</v>
      </c>
      <c r="E195" t="s">
        <v>81</v>
      </c>
      <c r="F195" s="10" t="s">
        <v>62</v>
      </c>
      <c r="G195">
        <v>5</v>
      </c>
      <c r="H195" s="11">
        <v>11030</v>
      </c>
      <c r="I195" s="11">
        <v>10030</v>
      </c>
      <c r="J195" s="11">
        <v>13050</v>
      </c>
      <c r="K195" s="11">
        <v>0</v>
      </c>
      <c r="L195">
        <v>25</v>
      </c>
      <c r="M195">
        <v>433</v>
      </c>
      <c r="N195">
        <v>3770</v>
      </c>
      <c r="O195">
        <v>434</v>
      </c>
      <c r="P195">
        <v>3770</v>
      </c>
    </row>
    <row r="196" spans="1:16">
      <c r="A196">
        <v>527</v>
      </c>
      <c r="B196">
        <v>5</v>
      </c>
      <c r="C196">
        <v>26</v>
      </c>
      <c r="D196">
        <v>528</v>
      </c>
      <c r="E196" t="s">
        <v>81</v>
      </c>
      <c r="F196" s="10" t="s">
        <v>63</v>
      </c>
      <c r="G196">
        <v>6</v>
      </c>
      <c r="H196" s="11">
        <v>11030</v>
      </c>
      <c r="I196" s="11">
        <v>10030</v>
      </c>
      <c r="J196" s="11">
        <v>13050</v>
      </c>
      <c r="K196" s="11">
        <v>0</v>
      </c>
      <c r="L196">
        <v>26</v>
      </c>
      <c r="M196">
        <v>433</v>
      </c>
      <c r="N196">
        <v>3915</v>
      </c>
      <c r="O196">
        <v>434</v>
      </c>
      <c r="P196">
        <v>3915</v>
      </c>
    </row>
    <row r="197" spans="1:16">
      <c r="A197">
        <v>528</v>
      </c>
      <c r="B197">
        <v>5</v>
      </c>
      <c r="C197">
        <v>27</v>
      </c>
      <c r="D197">
        <v>529</v>
      </c>
      <c r="E197" t="s">
        <v>81</v>
      </c>
      <c r="F197" s="10" t="s">
        <v>64</v>
      </c>
      <c r="G197">
        <v>6</v>
      </c>
      <c r="H197" s="11">
        <v>11030</v>
      </c>
      <c r="I197" s="11">
        <v>10030</v>
      </c>
      <c r="J197" s="11">
        <v>13050</v>
      </c>
      <c r="K197" s="11">
        <v>0</v>
      </c>
      <c r="L197">
        <v>27</v>
      </c>
      <c r="M197">
        <v>433</v>
      </c>
      <c r="N197">
        <v>4060</v>
      </c>
      <c r="O197">
        <v>434</v>
      </c>
      <c r="P197">
        <v>4060</v>
      </c>
    </row>
    <row r="198" spans="1:16">
      <c r="A198">
        <v>529</v>
      </c>
      <c r="B198">
        <v>5</v>
      </c>
      <c r="C198">
        <v>28</v>
      </c>
      <c r="D198">
        <v>530</v>
      </c>
      <c r="E198" t="s">
        <v>81</v>
      </c>
      <c r="F198" s="10" t="s">
        <v>65</v>
      </c>
      <c r="G198">
        <v>6</v>
      </c>
      <c r="H198" s="11">
        <v>11030</v>
      </c>
      <c r="I198" s="11">
        <v>10030</v>
      </c>
      <c r="J198" s="11">
        <v>13050</v>
      </c>
      <c r="K198" s="11">
        <v>0</v>
      </c>
      <c r="L198">
        <v>28</v>
      </c>
      <c r="M198">
        <v>433</v>
      </c>
      <c r="N198">
        <v>4205</v>
      </c>
      <c r="O198">
        <v>434</v>
      </c>
      <c r="P198">
        <v>4205</v>
      </c>
    </row>
    <row r="199" spans="1:16">
      <c r="A199">
        <v>530</v>
      </c>
      <c r="B199">
        <v>5</v>
      </c>
      <c r="C199">
        <v>29</v>
      </c>
      <c r="D199">
        <v>531</v>
      </c>
      <c r="E199" t="s">
        <v>81</v>
      </c>
      <c r="F199" s="10" t="s">
        <v>66</v>
      </c>
      <c r="G199">
        <v>6</v>
      </c>
      <c r="H199" s="11">
        <v>11030</v>
      </c>
      <c r="I199" s="11">
        <v>10030</v>
      </c>
      <c r="J199" s="11">
        <v>13050</v>
      </c>
      <c r="K199" s="11">
        <v>0</v>
      </c>
      <c r="L199">
        <v>29</v>
      </c>
      <c r="M199">
        <v>433</v>
      </c>
      <c r="N199">
        <v>4350</v>
      </c>
      <c r="O199">
        <v>434</v>
      </c>
      <c r="P199">
        <v>4350</v>
      </c>
    </row>
    <row r="200" spans="1:16">
      <c r="A200">
        <v>531</v>
      </c>
      <c r="B200">
        <v>5</v>
      </c>
      <c r="C200">
        <v>30</v>
      </c>
      <c r="D200">
        <v>532</v>
      </c>
      <c r="E200" t="s">
        <v>81</v>
      </c>
      <c r="F200" s="10" t="s">
        <v>67</v>
      </c>
      <c r="G200">
        <v>6</v>
      </c>
      <c r="H200" s="11">
        <v>11030</v>
      </c>
      <c r="I200" s="11">
        <v>10030</v>
      </c>
      <c r="J200" s="11">
        <v>13050</v>
      </c>
      <c r="K200" s="11">
        <v>0</v>
      </c>
      <c r="L200">
        <v>30</v>
      </c>
      <c r="M200">
        <v>433</v>
      </c>
      <c r="N200">
        <v>4495</v>
      </c>
      <c r="O200">
        <v>434</v>
      </c>
      <c r="P200">
        <v>4495</v>
      </c>
    </row>
    <row r="201" spans="1:16">
      <c r="A201">
        <v>532</v>
      </c>
      <c r="B201">
        <v>5</v>
      </c>
      <c r="C201">
        <v>31</v>
      </c>
      <c r="D201">
        <v>533</v>
      </c>
      <c r="E201" t="s">
        <v>81</v>
      </c>
      <c r="F201" s="10" t="s">
        <v>68</v>
      </c>
      <c r="G201">
        <v>7</v>
      </c>
      <c r="H201" s="11">
        <v>11030</v>
      </c>
      <c r="I201" s="11">
        <v>10030</v>
      </c>
      <c r="J201" s="11">
        <v>13050</v>
      </c>
      <c r="K201" s="11">
        <v>0</v>
      </c>
      <c r="L201">
        <v>31</v>
      </c>
      <c r="M201">
        <v>433</v>
      </c>
      <c r="N201">
        <v>4640</v>
      </c>
      <c r="O201">
        <v>434</v>
      </c>
      <c r="P201">
        <v>4640</v>
      </c>
    </row>
    <row r="202" spans="1:16">
      <c r="A202">
        <v>533</v>
      </c>
      <c r="B202">
        <v>5</v>
      </c>
      <c r="C202">
        <v>32</v>
      </c>
      <c r="D202">
        <v>534</v>
      </c>
      <c r="E202" t="s">
        <v>81</v>
      </c>
      <c r="F202" s="10" t="s">
        <v>69</v>
      </c>
      <c r="G202">
        <v>7</v>
      </c>
      <c r="H202" s="11">
        <v>11030</v>
      </c>
      <c r="I202" s="11">
        <v>10030</v>
      </c>
      <c r="J202" s="11">
        <v>13050</v>
      </c>
      <c r="K202" s="11">
        <v>0</v>
      </c>
      <c r="L202">
        <v>32</v>
      </c>
      <c r="M202">
        <v>433</v>
      </c>
      <c r="N202">
        <v>4785</v>
      </c>
      <c r="O202">
        <v>434</v>
      </c>
      <c r="P202">
        <v>4785</v>
      </c>
    </row>
    <row r="203" spans="1:16">
      <c r="A203">
        <v>534</v>
      </c>
      <c r="B203">
        <v>5</v>
      </c>
      <c r="C203">
        <v>33</v>
      </c>
      <c r="D203">
        <v>535</v>
      </c>
      <c r="E203" t="s">
        <v>81</v>
      </c>
      <c r="F203" s="10" t="s">
        <v>70</v>
      </c>
      <c r="G203">
        <v>7</v>
      </c>
      <c r="H203" s="11">
        <v>11030</v>
      </c>
      <c r="I203" s="11">
        <v>10030</v>
      </c>
      <c r="J203" s="11">
        <v>13050</v>
      </c>
      <c r="K203" s="11">
        <v>0</v>
      </c>
      <c r="L203">
        <v>33</v>
      </c>
      <c r="M203">
        <v>433</v>
      </c>
      <c r="N203">
        <v>4930</v>
      </c>
      <c r="O203">
        <v>434</v>
      </c>
      <c r="P203">
        <v>4930</v>
      </c>
    </row>
    <row r="204" spans="1:16">
      <c r="A204">
        <v>535</v>
      </c>
      <c r="B204">
        <v>5</v>
      </c>
      <c r="C204">
        <v>34</v>
      </c>
      <c r="D204">
        <v>536</v>
      </c>
      <c r="E204" t="s">
        <v>81</v>
      </c>
      <c r="F204" s="10" t="s">
        <v>71</v>
      </c>
      <c r="G204">
        <v>7</v>
      </c>
      <c r="H204" s="11">
        <v>11030</v>
      </c>
      <c r="I204" s="11">
        <v>10030</v>
      </c>
      <c r="J204" s="11">
        <v>13050</v>
      </c>
      <c r="K204" s="11">
        <v>0</v>
      </c>
      <c r="L204">
        <v>34</v>
      </c>
      <c r="M204">
        <v>433</v>
      </c>
      <c r="N204">
        <v>5075</v>
      </c>
      <c r="O204">
        <v>434</v>
      </c>
      <c r="P204">
        <v>5075</v>
      </c>
    </row>
    <row r="205" spans="1:16">
      <c r="A205">
        <v>536</v>
      </c>
      <c r="B205">
        <v>5</v>
      </c>
      <c r="C205">
        <v>35</v>
      </c>
      <c r="D205">
        <v>537</v>
      </c>
      <c r="E205" t="s">
        <v>81</v>
      </c>
      <c r="F205" s="10" t="s">
        <v>72</v>
      </c>
      <c r="G205">
        <v>7</v>
      </c>
      <c r="H205" s="11">
        <v>11030</v>
      </c>
      <c r="I205" s="11">
        <v>10030</v>
      </c>
      <c r="J205" s="11">
        <v>13050</v>
      </c>
      <c r="K205" s="11">
        <v>0</v>
      </c>
      <c r="L205">
        <v>35</v>
      </c>
      <c r="M205">
        <v>433</v>
      </c>
      <c r="N205">
        <v>5220</v>
      </c>
      <c r="O205">
        <v>434</v>
      </c>
      <c r="P205">
        <v>5220</v>
      </c>
    </row>
    <row r="206" spans="1:16">
      <c r="A206">
        <v>537</v>
      </c>
      <c r="B206">
        <v>5</v>
      </c>
      <c r="C206">
        <v>36</v>
      </c>
      <c r="D206">
        <v>538</v>
      </c>
      <c r="E206" t="s">
        <v>81</v>
      </c>
      <c r="F206" s="10" t="s">
        <v>73</v>
      </c>
      <c r="G206">
        <v>8</v>
      </c>
      <c r="H206" s="11">
        <v>11030</v>
      </c>
      <c r="I206" s="11">
        <v>10030</v>
      </c>
      <c r="J206" s="11">
        <v>13050</v>
      </c>
      <c r="K206" s="11">
        <v>0</v>
      </c>
      <c r="L206">
        <v>36</v>
      </c>
      <c r="M206">
        <v>433</v>
      </c>
      <c r="N206">
        <v>5365</v>
      </c>
      <c r="O206">
        <v>434</v>
      </c>
      <c r="P206">
        <v>5365</v>
      </c>
    </row>
    <row r="207" spans="1:16">
      <c r="A207">
        <v>538</v>
      </c>
      <c r="B207">
        <v>5</v>
      </c>
      <c r="C207">
        <v>37</v>
      </c>
      <c r="D207">
        <v>539</v>
      </c>
      <c r="E207" t="s">
        <v>81</v>
      </c>
      <c r="F207" s="10" t="s">
        <v>74</v>
      </c>
      <c r="G207">
        <v>8</v>
      </c>
      <c r="H207" s="11">
        <v>11030</v>
      </c>
      <c r="I207" s="11">
        <v>10030</v>
      </c>
      <c r="J207" s="11">
        <v>13050</v>
      </c>
      <c r="K207" s="11">
        <v>0</v>
      </c>
      <c r="L207">
        <v>37</v>
      </c>
      <c r="M207">
        <v>433</v>
      </c>
      <c r="N207">
        <v>5510</v>
      </c>
      <c r="O207">
        <v>434</v>
      </c>
      <c r="P207">
        <v>5510</v>
      </c>
    </row>
    <row r="208" spans="1:16">
      <c r="A208">
        <v>539</v>
      </c>
      <c r="B208">
        <v>5</v>
      </c>
      <c r="C208">
        <v>38</v>
      </c>
      <c r="D208">
        <v>540</v>
      </c>
      <c r="E208" t="s">
        <v>81</v>
      </c>
      <c r="F208" s="10" t="s">
        <v>75</v>
      </c>
      <c r="G208">
        <v>8</v>
      </c>
      <c r="H208" s="11">
        <v>11030</v>
      </c>
      <c r="I208" s="11">
        <v>10030</v>
      </c>
      <c r="J208" s="11">
        <v>13050</v>
      </c>
      <c r="K208" s="11">
        <v>0</v>
      </c>
      <c r="L208">
        <v>38</v>
      </c>
      <c r="M208">
        <v>433</v>
      </c>
      <c r="N208">
        <v>5655</v>
      </c>
      <c r="O208">
        <v>434</v>
      </c>
      <c r="P208">
        <v>5655</v>
      </c>
    </row>
    <row r="209" spans="1:16">
      <c r="A209">
        <v>540</v>
      </c>
      <c r="B209">
        <v>5</v>
      </c>
      <c r="C209">
        <v>39</v>
      </c>
      <c r="D209">
        <v>541</v>
      </c>
      <c r="E209" t="s">
        <v>81</v>
      </c>
      <c r="F209" s="10" t="s">
        <v>76</v>
      </c>
      <c r="G209">
        <v>8</v>
      </c>
      <c r="H209" s="11">
        <v>11030</v>
      </c>
      <c r="I209" s="11">
        <v>10030</v>
      </c>
      <c r="J209" s="11">
        <v>13050</v>
      </c>
      <c r="K209" s="11">
        <v>0</v>
      </c>
      <c r="L209">
        <v>39</v>
      </c>
      <c r="M209">
        <v>433</v>
      </c>
      <c r="N209">
        <v>5800</v>
      </c>
      <c r="O209">
        <v>434</v>
      </c>
      <c r="P209">
        <v>5800</v>
      </c>
    </row>
    <row r="210" spans="1:16">
      <c r="A210">
        <v>541</v>
      </c>
      <c r="B210">
        <v>5</v>
      </c>
      <c r="C210">
        <v>40</v>
      </c>
      <c r="D210">
        <v>0</v>
      </c>
      <c r="E210" t="s">
        <v>81</v>
      </c>
      <c r="F210" s="10" t="s">
        <v>77</v>
      </c>
      <c r="G210">
        <v>8</v>
      </c>
      <c r="H210" s="11">
        <v>11030</v>
      </c>
      <c r="I210" s="11">
        <v>10030</v>
      </c>
      <c r="J210" s="11">
        <v>13050</v>
      </c>
      <c r="K210" s="11">
        <v>0</v>
      </c>
      <c r="L210">
        <v>40</v>
      </c>
      <c r="M210">
        <v>433</v>
      </c>
      <c r="N210">
        <v>5945</v>
      </c>
      <c r="O210">
        <v>434</v>
      </c>
      <c r="P210">
        <v>5945</v>
      </c>
    </row>
    <row r="211" spans="1:16">
      <c r="A211">
        <v>601</v>
      </c>
      <c r="B211">
        <v>6</v>
      </c>
      <c r="C211">
        <v>0</v>
      </c>
      <c r="D211">
        <v>602</v>
      </c>
      <c r="E211" t="s">
        <v>82</v>
      </c>
      <c r="F211" s="10" t="s">
        <v>37</v>
      </c>
      <c r="G211">
        <v>1</v>
      </c>
      <c r="H211" s="11">
        <v>13010</v>
      </c>
      <c r="I211" s="11">
        <v>10020</v>
      </c>
      <c r="J211" s="11">
        <v>11050</v>
      </c>
      <c r="K211" s="11">
        <v>0</v>
      </c>
      <c r="L211">
        <v>0</v>
      </c>
      <c r="M211">
        <v>431</v>
      </c>
      <c r="N211">
        <v>155</v>
      </c>
      <c r="O211">
        <v>432</v>
      </c>
      <c r="P211">
        <v>155</v>
      </c>
    </row>
    <row r="212" spans="1:16">
      <c r="A212">
        <v>602</v>
      </c>
      <c r="B212">
        <v>6</v>
      </c>
      <c r="C212">
        <v>1</v>
      </c>
      <c r="D212">
        <v>603</v>
      </c>
      <c r="E212" t="s">
        <v>82</v>
      </c>
      <c r="F212" s="10" t="s">
        <v>38</v>
      </c>
      <c r="G212">
        <v>1</v>
      </c>
      <c r="H212" s="11">
        <v>13010</v>
      </c>
      <c r="I212" s="11">
        <v>10020</v>
      </c>
      <c r="J212" s="11">
        <v>11050</v>
      </c>
      <c r="K212" s="11">
        <v>0</v>
      </c>
      <c r="L212">
        <v>1</v>
      </c>
      <c r="M212">
        <v>431</v>
      </c>
      <c r="N212">
        <v>310</v>
      </c>
      <c r="O212">
        <v>432</v>
      </c>
      <c r="P212">
        <v>310</v>
      </c>
    </row>
    <row r="213" spans="1:16">
      <c r="A213">
        <v>603</v>
      </c>
      <c r="B213">
        <v>6</v>
      </c>
      <c r="C213">
        <v>2</v>
      </c>
      <c r="D213">
        <v>604</v>
      </c>
      <c r="E213" t="s">
        <v>82</v>
      </c>
      <c r="F213" s="10" t="s">
        <v>39</v>
      </c>
      <c r="G213">
        <v>1</v>
      </c>
      <c r="H213" s="11">
        <v>13010</v>
      </c>
      <c r="I213" s="11">
        <v>10020</v>
      </c>
      <c r="J213" s="11">
        <v>11050</v>
      </c>
      <c r="K213" s="11">
        <v>0</v>
      </c>
      <c r="L213">
        <v>2</v>
      </c>
      <c r="M213">
        <v>431</v>
      </c>
      <c r="N213">
        <v>465</v>
      </c>
      <c r="O213">
        <v>432</v>
      </c>
      <c r="P213">
        <v>465</v>
      </c>
    </row>
    <row r="214" spans="1:16">
      <c r="A214">
        <v>604</v>
      </c>
      <c r="B214">
        <v>6</v>
      </c>
      <c r="C214">
        <v>3</v>
      </c>
      <c r="D214">
        <v>605</v>
      </c>
      <c r="E214" t="s">
        <v>82</v>
      </c>
      <c r="F214" s="10" t="s">
        <v>40</v>
      </c>
      <c r="G214">
        <v>1</v>
      </c>
      <c r="H214" s="11">
        <v>13010</v>
      </c>
      <c r="I214" s="11">
        <v>10020</v>
      </c>
      <c r="J214" s="11">
        <v>11050</v>
      </c>
      <c r="K214" s="11">
        <v>0</v>
      </c>
      <c r="L214">
        <v>3</v>
      </c>
      <c r="M214">
        <v>431</v>
      </c>
      <c r="N214">
        <v>620</v>
      </c>
      <c r="O214">
        <v>432</v>
      </c>
      <c r="P214">
        <v>620</v>
      </c>
    </row>
    <row r="215" spans="1:16">
      <c r="A215">
        <v>605</v>
      </c>
      <c r="B215">
        <v>6</v>
      </c>
      <c r="C215">
        <v>4</v>
      </c>
      <c r="D215">
        <v>606</v>
      </c>
      <c r="E215" t="s">
        <v>82</v>
      </c>
      <c r="F215" s="10" t="s">
        <v>41</v>
      </c>
      <c r="G215">
        <v>1</v>
      </c>
      <c r="H215" s="11">
        <v>13010</v>
      </c>
      <c r="I215" s="11">
        <v>10020</v>
      </c>
      <c r="J215" s="11">
        <v>11050</v>
      </c>
      <c r="K215" s="11">
        <v>0</v>
      </c>
      <c r="L215">
        <v>4</v>
      </c>
      <c r="M215">
        <v>431</v>
      </c>
      <c r="N215">
        <v>775</v>
      </c>
      <c r="O215">
        <v>432</v>
      </c>
      <c r="P215">
        <v>775</v>
      </c>
    </row>
    <row r="216" spans="1:16">
      <c r="A216">
        <v>606</v>
      </c>
      <c r="B216">
        <v>6</v>
      </c>
      <c r="C216">
        <v>5</v>
      </c>
      <c r="D216">
        <v>607</v>
      </c>
      <c r="E216" t="s">
        <v>82</v>
      </c>
      <c r="F216" s="10" t="s">
        <v>42</v>
      </c>
      <c r="G216">
        <v>1</v>
      </c>
      <c r="H216" s="11">
        <v>13010</v>
      </c>
      <c r="I216" s="11">
        <v>10020</v>
      </c>
      <c r="J216" s="11">
        <v>11050</v>
      </c>
      <c r="K216" s="11">
        <v>0</v>
      </c>
      <c r="L216">
        <v>5</v>
      </c>
      <c r="M216">
        <v>431</v>
      </c>
      <c r="N216">
        <v>930</v>
      </c>
      <c r="O216">
        <v>432</v>
      </c>
      <c r="P216">
        <v>930</v>
      </c>
    </row>
    <row r="217" spans="1:16">
      <c r="A217">
        <v>607</v>
      </c>
      <c r="B217">
        <v>6</v>
      </c>
      <c r="C217">
        <v>6</v>
      </c>
      <c r="D217">
        <v>608</v>
      </c>
      <c r="E217" t="s">
        <v>82</v>
      </c>
      <c r="F217" s="10" t="s">
        <v>43</v>
      </c>
      <c r="G217">
        <v>2</v>
      </c>
      <c r="H217" s="11">
        <v>13010</v>
      </c>
      <c r="I217" s="11">
        <v>10020</v>
      </c>
      <c r="J217" s="11">
        <v>11050</v>
      </c>
      <c r="K217" s="11">
        <v>0</v>
      </c>
      <c r="L217">
        <v>6</v>
      </c>
      <c r="M217">
        <v>431</v>
      </c>
      <c r="N217">
        <v>1085</v>
      </c>
      <c r="O217">
        <v>432</v>
      </c>
      <c r="P217">
        <v>1085</v>
      </c>
    </row>
    <row r="218" spans="1:16">
      <c r="A218">
        <v>608</v>
      </c>
      <c r="B218">
        <v>6</v>
      </c>
      <c r="C218">
        <v>7</v>
      </c>
      <c r="D218">
        <v>609</v>
      </c>
      <c r="E218" t="s">
        <v>82</v>
      </c>
      <c r="F218" s="10" t="s">
        <v>44</v>
      </c>
      <c r="G218">
        <v>2</v>
      </c>
      <c r="H218" s="11">
        <v>13010</v>
      </c>
      <c r="I218" s="11">
        <v>10020</v>
      </c>
      <c r="J218" s="11">
        <v>11050</v>
      </c>
      <c r="K218" s="11">
        <v>0</v>
      </c>
      <c r="L218">
        <v>7</v>
      </c>
      <c r="M218">
        <v>431</v>
      </c>
      <c r="N218">
        <v>1240</v>
      </c>
      <c r="O218">
        <v>432</v>
      </c>
      <c r="P218">
        <v>1240</v>
      </c>
    </row>
    <row r="219" spans="1:16">
      <c r="A219">
        <v>609</v>
      </c>
      <c r="B219">
        <v>6</v>
      </c>
      <c r="C219">
        <v>8</v>
      </c>
      <c r="D219">
        <v>610</v>
      </c>
      <c r="E219" t="s">
        <v>82</v>
      </c>
      <c r="F219" s="10" t="s">
        <v>45</v>
      </c>
      <c r="G219">
        <v>2</v>
      </c>
      <c r="H219" s="11">
        <v>13010</v>
      </c>
      <c r="I219" s="11">
        <v>10020</v>
      </c>
      <c r="J219" s="11">
        <v>11050</v>
      </c>
      <c r="K219" s="11">
        <v>0</v>
      </c>
      <c r="L219">
        <v>8</v>
      </c>
      <c r="M219">
        <v>431</v>
      </c>
      <c r="N219">
        <v>1395</v>
      </c>
      <c r="O219">
        <v>432</v>
      </c>
      <c r="P219">
        <v>1395</v>
      </c>
    </row>
    <row r="220" spans="1:16">
      <c r="A220">
        <v>610</v>
      </c>
      <c r="B220">
        <v>6</v>
      </c>
      <c r="C220">
        <v>9</v>
      </c>
      <c r="D220">
        <v>611</v>
      </c>
      <c r="E220" t="s">
        <v>82</v>
      </c>
      <c r="F220" s="10" t="s">
        <v>46</v>
      </c>
      <c r="G220">
        <v>2</v>
      </c>
      <c r="H220" s="11">
        <v>13010</v>
      </c>
      <c r="I220" s="11">
        <v>10020</v>
      </c>
      <c r="J220" s="11">
        <v>11050</v>
      </c>
      <c r="K220" s="11">
        <v>0</v>
      </c>
      <c r="L220">
        <v>9</v>
      </c>
      <c r="M220">
        <v>431</v>
      </c>
      <c r="N220">
        <v>1550</v>
      </c>
      <c r="O220">
        <v>432</v>
      </c>
      <c r="P220">
        <v>1550</v>
      </c>
    </row>
    <row r="221" spans="1:16">
      <c r="A221">
        <v>611</v>
      </c>
      <c r="B221">
        <v>6</v>
      </c>
      <c r="C221">
        <v>10</v>
      </c>
      <c r="D221">
        <v>612</v>
      </c>
      <c r="E221" t="s">
        <v>82</v>
      </c>
      <c r="F221" s="10" t="s">
        <v>47</v>
      </c>
      <c r="G221">
        <v>2</v>
      </c>
      <c r="H221" s="11">
        <v>13010</v>
      </c>
      <c r="I221" s="11">
        <v>10020</v>
      </c>
      <c r="J221" s="11">
        <v>11050</v>
      </c>
      <c r="K221" s="11">
        <v>0</v>
      </c>
      <c r="L221">
        <v>10</v>
      </c>
      <c r="M221">
        <v>431</v>
      </c>
      <c r="N221">
        <v>1705</v>
      </c>
      <c r="O221">
        <v>432</v>
      </c>
      <c r="P221">
        <v>1705</v>
      </c>
    </row>
    <row r="222" spans="1:16">
      <c r="A222">
        <v>612</v>
      </c>
      <c r="B222">
        <v>6</v>
      </c>
      <c r="C222">
        <v>11</v>
      </c>
      <c r="D222">
        <v>613</v>
      </c>
      <c r="E222" t="s">
        <v>82</v>
      </c>
      <c r="F222" s="10" t="s">
        <v>48</v>
      </c>
      <c r="G222">
        <v>3</v>
      </c>
      <c r="H222" s="11">
        <v>13010</v>
      </c>
      <c r="I222" s="11">
        <v>10020</v>
      </c>
      <c r="J222" s="11">
        <v>11050</v>
      </c>
      <c r="K222" s="11">
        <v>0</v>
      </c>
      <c r="L222">
        <v>11</v>
      </c>
      <c r="M222">
        <v>431</v>
      </c>
      <c r="N222">
        <v>1860</v>
      </c>
      <c r="O222">
        <v>432</v>
      </c>
      <c r="P222">
        <v>1860</v>
      </c>
    </row>
    <row r="223" spans="1:16">
      <c r="A223">
        <v>613</v>
      </c>
      <c r="B223">
        <v>6</v>
      </c>
      <c r="C223">
        <v>12</v>
      </c>
      <c r="D223">
        <v>614</v>
      </c>
      <c r="E223" t="s">
        <v>82</v>
      </c>
      <c r="F223" s="10" t="s">
        <v>49</v>
      </c>
      <c r="G223">
        <v>3</v>
      </c>
      <c r="H223" s="11">
        <v>13010</v>
      </c>
      <c r="I223" s="11">
        <v>10020</v>
      </c>
      <c r="J223" s="11">
        <v>11050</v>
      </c>
      <c r="K223" s="11">
        <v>0</v>
      </c>
      <c r="L223">
        <v>12</v>
      </c>
      <c r="M223">
        <v>431</v>
      </c>
      <c r="N223">
        <v>2015</v>
      </c>
      <c r="O223">
        <v>432</v>
      </c>
      <c r="P223">
        <v>2015</v>
      </c>
    </row>
    <row r="224" spans="1:16">
      <c r="A224">
        <v>614</v>
      </c>
      <c r="B224">
        <v>6</v>
      </c>
      <c r="C224">
        <v>13</v>
      </c>
      <c r="D224">
        <v>615</v>
      </c>
      <c r="E224" t="s">
        <v>82</v>
      </c>
      <c r="F224" s="10" t="s">
        <v>50</v>
      </c>
      <c r="G224">
        <v>3</v>
      </c>
      <c r="H224" s="11">
        <v>13010</v>
      </c>
      <c r="I224" s="11">
        <v>10020</v>
      </c>
      <c r="J224" s="11">
        <v>11050</v>
      </c>
      <c r="K224" s="11">
        <v>0</v>
      </c>
      <c r="L224">
        <v>13</v>
      </c>
      <c r="M224">
        <v>431</v>
      </c>
      <c r="N224">
        <v>2170</v>
      </c>
      <c r="O224">
        <v>432</v>
      </c>
      <c r="P224">
        <v>2170</v>
      </c>
    </row>
    <row r="225" spans="1:16">
      <c r="A225">
        <v>615</v>
      </c>
      <c r="B225">
        <v>6</v>
      </c>
      <c r="C225">
        <v>14</v>
      </c>
      <c r="D225">
        <v>616</v>
      </c>
      <c r="E225" t="s">
        <v>82</v>
      </c>
      <c r="F225" s="10" t="s">
        <v>51</v>
      </c>
      <c r="G225">
        <v>3</v>
      </c>
      <c r="H225" s="11">
        <v>13010</v>
      </c>
      <c r="I225" s="11">
        <v>10020</v>
      </c>
      <c r="J225" s="11">
        <v>11050</v>
      </c>
      <c r="K225" s="11">
        <v>0</v>
      </c>
      <c r="L225">
        <v>14</v>
      </c>
      <c r="M225">
        <v>431</v>
      </c>
      <c r="N225">
        <v>2325</v>
      </c>
      <c r="O225">
        <v>432</v>
      </c>
      <c r="P225">
        <v>2325</v>
      </c>
    </row>
    <row r="226" spans="1:16">
      <c r="A226">
        <v>616</v>
      </c>
      <c r="B226">
        <v>6</v>
      </c>
      <c r="C226">
        <v>15</v>
      </c>
      <c r="D226">
        <v>617</v>
      </c>
      <c r="E226" t="s">
        <v>82</v>
      </c>
      <c r="F226" s="10" t="s">
        <v>52</v>
      </c>
      <c r="G226">
        <v>3</v>
      </c>
      <c r="H226" s="11">
        <v>13010</v>
      </c>
      <c r="I226" s="11">
        <v>10020</v>
      </c>
      <c r="J226" s="11">
        <v>11050</v>
      </c>
      <c r="K226" s="11">
        <v>0</v>
      </c>
      <c r="L226">
        <v>15</v>
      </c>
      <c r="M226">
        <v>431</v>
      </c>
      <c r="N226">
        <v>2480</v>
      </c>
      <c r="O226">
        <v>432</v>
      </c>
      <c r="P226">
        <v>2480</v>
      </c>
    </row>
    <row r="227" spans="1:16">
      <c r="A227">
        <v>617</v>
      </c>
      <c r="B227">
        <v>6</v>
      </c>
      <c r="C227">
        <v>16</v>
      </c>
      <c r="D227">
        <v>618</v>
      </c>
      <c r="E227" t="s">
        <v>82</v>
      </c>
      <c r="F227" s="10" t="s">
        <v>53</v>
      </c>
      <c r="G227">
        <v>4</v>
      </c>
      <c r="H227" s="11">
        <v>13010</v>
      </c>
      <c r="I227" s="11">
        <v>10020</v>
      </c>
      <c r="J227" s="11">
        <v>11050</v>
      </c>
      <c r="K227" s="11">
        <v>0</v>
      </c>
      <c r="L227">
        <v>16</v>
      </c>
      <c r="M227">
        <v>431</v>
      </c>
      <c r="N227">
        <v>2635</v>
      </c>
      <c r="O227">
        <v>432</v>
      </c>
      <c r="P227">
        <v>2635</v>
      </c>
    </row>
    <row r="228" spans="1:16">
      <c r="A228">
        <v>618</v>
      </c>
      <c r="B228">
        <v>6</v>
      </c>
      <c r="C228">
        <v>17</v>
      </c>
      <c r="D228">
        <v>619</v>
      </c>
      <c r="E228" t="s">
        <v>82</v>
      </c>
      <c r="F228" s="10" t="s">
        <v>54</v>
      </c>
      <c r="G228">
        <v>4</v>
      </c>
      <c r="H228" s="11">
        <v>13010</v>
      </c>
      <c r="I228" s="11">
        <v>10020</v>
      </c>
      <c r="J228" s="11">
        <v>11050</v>
      </c>
      <c r="K228" s="11">
        <v>0</v>
      </c>
      <c r="L228">
        <v>17</v>
      </c>
      <c r="M228">
        <v>431</v>
      </c>
      <c r="N228">
        <v>2790</v>
      </c>
      <c r="O228">
        <v>432</v>
      </c>
      <c r="P228">
        <v>2790</v>
      </c>
    </row>
    <row r="229" spans="1:16">
      <c r="A229">
        <v>619</v>
      </c>
      <c r="B229">
        <v>6</v>
      </c>
      <c r="C229">
        <v>18</v>
      </c>
      <c r="D229">
        <v>620</v>
      </c>
      <c r="E229" t="s">
        <v>82</v>
      </c>
      <c r="F229" s="10" t="s">
        <v>55</v>
      </c>
      <c r="G229">
        <v>4</v>
      </c>
      <c r="H229" s="11">
        <v>13010</v>
      </c>
      <c r="I229" s="11">
        <v>10020</v>
      </c>
      <c r="J229" s="11">
        <v>11050</v>
      </c>
      <c r="K229" s="11">
        <v>0</v>
      </c>
      <c r="L229">
        <v>18</v>
      </c>
      <c r="M229">
        <v>431</v>
      </c>
      <c r="N229">
        <v>2945</v>
      </c>
      <c r="O229">
        <v>432</v>
      </c>
      <c r="P229">
        <v>2945</v>
      </c>
    </row>
    <row r="230" spans="1:16">
      <c r="A230">
        <v>620</v>
      </c>
      <c r="B230">
        <v>6</v>
      </c>
      <c r="C230">
        <v>19</v>
      </c>
      <c r="D230">
        <v>621</v>
      </c>
      <c r="E230" t="s">
        <v>82</v>
      </c>
      <c r="F230" s="10" t="s">
        <v>56</v>
      </c>
      <c r="G230">
        <v>4</v>
      </c>
      <c r="H230" s="11">
        <v>13010</v>
      </c>
      <c r="I230" s="11">
        <v>10020</v>
      </c>
      <c r="J230" s="11">
        <v>11050</v>
      </c>
      <c r="K230" s="11">
        <v>0</v>
      </c>
      <c r="L230">
        <v>19</v>
      </c>
      <c r="M230">
        <v>431</v>
      </c>
      <c r="N230">
        <v>3100</v>
      </c>
      <c r="O230">
        <v>432</v>
      </c>
      <c r="P230">
        <v>3100</v>
      </c>
    </row>
    <row r="231" spans="1:16">
      <c r="A231">
        <v>621</v>
      </c>
      <c r="B231">
        <v>6</v>
      </c>
      <c r="C231">
        <v>20</v>
      </c>
      <c r="D231">
        <v>622</v>
      </c>
      <c r="E231" t="s">
        <v>82</v>
      </c>
      <c r="F231" s="10" t="s">
        <v>57</v>
      </c>
      <c r="G231">
        <v>4</v>
      </c>
      <c r="H231" s="11">
        <v>13010</v>
      </c>
      <c r="I231" s="11">
        <v>10020</v>
      </c>
      <c r="J231" s="11">
        <v>11050</v>
      </c>
      <c r="K231" s="11">
        <v>0</v>
      </c>
      <c r="L231">
        <v>20</v>
      </c>
      <c r="M231">
        <v>431</v>
      </c>
      <c r="N231">
        <v>3255</v>
      </c>
      <c r="O231">
        <v>432</v>
      </c>
      <c r="P231">
        <v>3255</v>
      </c>
    </row>
    <row r="232" spans="1:16">
      <c r="A232">
        <v>622</v>
      </c>
      <c r="B232">
        <v>6</v>
      </c>
      <c r="C232">
        <v>21</v>
      </c>
      <c r="D232">
        <v>623</v>
      </c>
      <c r="E232" t="s">
        <v>82</v>
      </c>
      <c r="F232" s="10" t="s">
        <v>58</v>
      </c>
      <c r="G232">
        <v>5</v>
      </c>
      <c r="H232" s="11">
        <v>13010</v>
      </c>
      <c r="I232" s="11">
        <v>10020</v>
      </c>
      <c r="J232" s="11">
        <v>11050</v>
      </c>
      <c r="K232" s="11">
        <v>0</v>
      </c>
      <c r="L232">
        <v>21</v>
      </c>
      <c r="M232">
        <v>431</v>
      </c>
      <c r="N232">
        <v>3410</v>
      </c>
      <c r="O232">
        <v>432</v>
      </c>
      <c r="P232">
        <v>3410</v>
      </c>
    </row>
    <row r="233" spans="1:16">
      <c r="A233">
        <v>623</v>
      </c>
      <c r="B233">
        <v>6</v>
      </c>
      <c r="C233">
        <v>22</v>
      </c>
      <c r="D233">
        <v>624</v>
      </c>
      <c r="E233" t="s">
        <v>82</v>
      </c>
      <c r="F233" s="10" t="s">
        <v>59</v>
      </c>
      <c r="G233">
        <v>5</v>
      </c>
      <c r="H233" s="11">
        <v>13010</v>
      </c>
      <c r="I233" s="11">
        <v>10020</v>
      </c>
      <c r="J233" s="11">
        <v>11050</v>
      </c>
      <c r="K233" s="11">
        <v>0</v>
      </c>
      <c r="L233">
        <v>22</v>
      </c>
      <c r="M233">
        <v>431</v>
      </c>
      <c r="N233">
        <v>3565</v>
      </c>
      <c r="O233">
        <v>432</v>
      </c>
      <c r="P233">
        <v>3565</v>
      </c>
    </row>
    <row r="234" spans="1:16">
      <c r="A234">
        <v>624</v>
      </c>
      <c r="B234">
        <v>6</v>
      </c>
      <c r="C234">
        <v>23</v>
      </c>
      <c r="D234">
        <v>625</v>
      </c>
      <c r="E234" t="s">
        <v>82</v>
      </c>
      <c r="F234" s="10" t="s">
        <v>60</v>
      </c>
      <c r="G234">
        <v>5</v>
      </c>
      <c r="H234" s="11">
        <v>13010</v>
      </c>
      <c r="I234" s="11">
        <v>10020</v>
      </c>
      <c r="J234" s="11">
        <v>11050</v>
      </c>
      <c r="K234" s="11">
        <v>0</v>
      </c>
      <c r="L234">
        <v>23</v>
      </c>
      <c r="M234">
        <v>431</v>
      </c>
      <c r="N234">
        <v>3720</v>
      </c>
      <c r="O234">
        <v>432</v>
      </c>
      <c r="P234">
        <v>3720</v>
      </c>
    </row>
    <row r="235" spans="1:16">
      <c r="A235">
        <v>625</v>
      </c>
      <c r="B235">
        <v>6</v>
      </c>
      <c r="C235">
        <v>24</v>
      </c>
      <c r="D235">
        <v>626</v>
      </c>
      <c r="E235" t="s">
        <v>82</v>
      </c>
      <c r="F235" s="10" t="s">
        <v>61</v>
      </c>
      <c r="G235">
        <v>5</v>
      </c>
      <c r="H235" s="11">
        <v>13010</v>
      </c>
      <c r="I235" s="11">
        <v>10020</v>
      </c>
      <c r="J235" s="11">
        <v>11050</v>
      </c>
      <c r="K235" s="11">
        <v>0</v>
      </c>
      <c r="L235">
        <v>24</v>
      </c>
      <c r="M235">
        <v>431</v>
      </c>
      <c r="N235">
        <v>3875</v>
      </c>
      <c r="O235">
        <v>432</v>
      </c>
      <c r="P235">
        <v>3875</v>
      </c>
    </row>
    <row r="236" spans="1:16">
      <c r="A236">
        <v>626</v>
      </c>
      <c r="B236">
        <v>6</v>
      </c>
      <c r="C236">
        <v>25</v>
      </c>
      <c r="D236">
        <v>627</v>
      </c>
      <c r="E236" t="s">
        <v>82</v>
      </c>
      <c r="F236" s="10" t="s">
        <v>62</v>
      </c>
      <c r="G236">
        <v>5</v>
      </c>
      <c r="H236" s="11">
        <v>13010</v>
      </c>
      <c r="I236" s="11">
        <v>10020</v>
      </c>
      <c r="J236" s="11">
        <v>11050</v>
      </c>
      <c r="K236" s="11">
        <v>0</v>
      </c>
      <c r="L236">
        <v>25</v>
      </c>
      <c r="M236">
        <v>431</v>
      </c>
      <c r="N236">
        <v>4030</v>
      </c>
      <c r="O236">
        <v>432</v>
      </c>
      <c r="P236">
        <v>4030</v>
      </c>
    </row>
    <row r="237" spans="1:16">
      <c r="A237">
        <v>627</v>
      </c>
      <c r="B237">
        <v>6</v>
      </c>
      <c r="C237">
        <v>26</v>
      </c>
      <c r="D237">
        <v>628</v>
      </c>
      <c r="E237" t="s">
        <v>82</v>
      </c>
      <c r="F237" s="10" t="s">
        <v>63</v>
      </c>
      <c r="G237">
        <v>6</v>
      </c>
      <c r="H237" s="11">
        <v>13010</v>
      </c>
      <c r="I237" s="11">
        <v>10020</v>
      </c>
      <c r="J237" s="11">
        <v>11050</v>
      </c>
      <c r="K237" s="11">
        <v>0</v>
      </c>
      <c r="L237">
        <v>26</v>
      </c>
      <c r="M237">
        <v>431</v>
      </c>
      <c r="N237">
        <v>4185</v>
      </c>
      <c r="O237">
        <v>432</v>
      </c>
      <c r="P237">
        <v>4185</v>
      </c>
    </row>
    <row r="238" spans="1:16">
      <c r="A238">
        <v>628</v>
      </c>
      <c r="B238">
        <v>6</v>
      </c>
      <c r="C238">
        <v>27</v>
      </c>
      <c r="D238">
        <v>629</v>
      </c>
      <c r="E238" t="s">
        <v>82</v>
      </c>
      <c r="F238" s="10" t="s">
        <v>64</v>
      </c>
      <c r="G238">
        <v>6</v>
      </c>
      <c r="H238" s="11">
        <v>13010</v>
      </c>
      <c r="I238" s="11">
        <v>10020</v>
      </c>
      <c r="J238" s="11">
        <v>11050</v>
      </c>
      <c r="K238" s="11">
        <v>0</v>
      </c>
      <c r="L238">
        <v>27</v>
      </c>
      <c r="M238">
        <v>431</v>
      </c>
      <c r="N238">
        <v>4340</v>
      </c>
      <c r="O238">
        <v>432</v>
      </c>
      <c r="P238">
        <v>4340</v>
      </c>
    </row>
    <row r="239" spans="1:16">
      <c r="A239">
        <v>629</v>
      </c>
      <c r="B239">
        <v>6</v>
      </c>
      <c r="C239">
        <v>28</v>
      </c>
      <c r="D239">
        <v>630</v>
      </c>
      <c r="E239" t="s">
        <v>82</v>
      </c>
      <c r="F239" s="10" t="s">
        <v>65</v>
      </c>
      <c r="G239">
        <v>6</v>
      </c>
      <c r="H239" s="11">
        <v>13010</v>
      </c>
      <c r="I239" s="11">
        <v>10020</v>
      </c>
      <c r="J239" s="11">
        <v>11050</v>
      </c>
      <c r="K239" s="11">
        <v>0</v>
      </c>
      <c r="L239">
        <v>28</v>
      </c>
      <c r="M239">
        <v>431</v>
      </c>
      <c r="N239">
        <v>4495</v>
      </c>
      <c r="O239">
        <v>432</v>
      </c>
      <c r="P239">
        <v>4495</v>
      </c>
    </row>
    <row r="240" spans="1:16">
      <c r="A240">
        <v>630</v>
      </c>
      <c r="B240">
        <v>6</v>
      </c>
      <c r="C240">
        <v>29</v>
      </c>
      <c r="D240">
        <v>631</v>
      </c>
      <c r="E240" t="s">
        <v>82</v>
      </c>
      <c r="F240" s="10" t="s">
        <v>66</v>
      </c>
      <c r="G240">
        <v>6</v>
      </c>
      <c r="H240" s="11">
        <v>13010</v>
      </c>
      <c r="I240" s="11">
        <v>10020</v>
      </c>
      <c r="J240" s="11">
        <v>11050</v>
      </c>
      <c r="K240" s="11">
        <v>0</v>
      </c>
      <c r="L240">
        <v>29</v>
      </c>
      <c r="M240">
        <v>431</v>
      </c>
      <c r="N240">
        <v>4650</v>
      </c>
      <c r="O240">
        <v>432</v>
      </c>
      <c r="P240">
        <v>4650</v>
      </c>
    </row>
    <row r="241" spans="1:16">
      <c r="A241">
        <v>631</v>
      </c>
      <c r="B241">
        <v>6</v>
      </c>
      <c r="C241">
        <v>30</v>
      </c>
      <c r="D241">
        <v>632</v>
      </c>
      <c r="E241" t="s">
        <v>82</v>
      </c>
      <c r="F241" s="10" t="s">
        <v>67</v>
      </c>
      <c r="G241">
        <v>6</v>
      </c>
      <c r="H241" s="11">
        <v>13010</v>
      </c>
      <c r="I241" s="11">
        <v>10020</v>
      </c>
      <c r="J241" s="11">
        <v>11050</v>
      </c>
      <c r="K241" s="11">
        <v>0</v>
      </c>
      <c r="L241">
        <v>30</v>
      </c>
      <c r="M241">
        <v>431</v>
      </c>
      <c r="N241">
        <v>4805</v>
      </c>
      <c r="O241">
        <v>432</v>
      </c>
      <c r="P241">
        <v>4805</v>
      </c>
    </row>
    <row r="242" spans="1:16">
      <c r="A242">
        <v>632</v>
      </c>
      <c r="B242">
        <v>6</v>
      </c>
      <c r="C242">
        <v>31</v>
      </c>
      <c r="D242">
        <v>633</v>
      </c>
      <c r="E242" t="s">
        <v>82</v>
      </c>
      <c r="F242" s="10" t="s">
        <v>68</v>
      </c>
      <c r="G242">
        <v>7</v>
      </c>
      <c r="H242" s="11">
        <v>13010</v>
      </c>
      <c r="I242" s="11">
        <v>10020</v>
      </c>
      <c r="J242" s="11">
        <v>11050</v>
      </c>
      <c r="K242" s="11">
        <v>0</v>
      </c>
      <c r="L242">
        <v>31</v>
      </c>
      <c r="M242">
        <v>431</v>
      </c>
      <c r="N242">
        <v>4960</v>
      </c>
      <c r="O242">
        <v>432</v>
      </c>
      <c r="P242">
        <v>4960</v>
      </c>
    </row>
    <row r="243" spans="1:16">
      <c r="A243">
        <v>633</v>
      </c>
      <c r="B243">
        <v>6</v>
      </c>
      <c r="C243">
        <v>32</v>
      </c>
      <c r="D243">
        <v>634</v>
      </c>
      <c r="E243" t="s">
        <v>82</v>
      </c>
      <c r="F243" s="10" t="s">
        <v>69</v>
      </c>
      <c r="G243">
        <v>7</v>
      </c>
      <c r="H243" s="11">
        <v>13010</v>
      </c>
      <c r="I243" s="11">
        <v>10020</v>
      </c>
      <c r="J243" s="11">
        <v>11050</v>
      </c>
      <c r="K243" s="11">
        <v>0</v>
      </c>
      <c r="L243">
        <v>32</v>
      </c>
      <c r="M243">
        <v>431</v>
      </c>
      <c r="N243">
        <v>5115</v>
      </c>
      <c r="O243">
        <v>432</v>
      </c>
      <c r="P243">
        <v>5115</v>
      </c>
    </row>
    <row r="244" spans="1:16">
      <c r="A244">
        <v>634</v>
      </c>
      <c r="B244">
        <v>6</v>
      </c>
      <c r="C244">
        <v>33</v>
      </c>
      <c r="D244">
        <v>635</v>
      </c>
      <c r="E244" t="s">
        <v>82</v>
      </c>
      <c r="F244" s="10" t="s">
        <v>70</v>
      </c>
      <c r="G244">
        <v>7</v>
      </c>
      <c r="H244" s="11">
        <v>13010</v>
      </c>
      <c r="I244" s="11">
        <v>10020</v>
      </c>
      <c r="J244" s="11">
        <v>11050</v>
      </c>
      <c r="K244" s="11">
        <v>0</v>
      </c>
      <c r="L244">
        <v>33</v>
      </c>
      <c r="M244">
        <v>431</v>
      </c>
      <c r="N244">
        <v>5270</v>
      </c>
      <c r="O244">
        <v>432</v>
      </c>
      <c r="P244">
        <v>5270</v>
      </c>
    </row>
    <row r="245" spans="1:16">
      <c r="A245">
        <v>635</v>
      </c>
      <c r="B245">
        <v>6</v>
      </c>
      <c r="C245">
        <v>34</v>
      </c>
      <c r="D245">
        <v>636</v>
      </c>
      <c r="E245" t="s">
        <v>82</v>
      </c>
      <c r="F245" s="10" t="s">
        <v>71</v>
      </c>
      <c r="G245">
        <v>7</v>
      </c>
      <c r="H245" s="11">
        <v>13010</v>
      </c>
      <c r="I245" s="11">
        <v>10020</v>
      </c>
      <c r="J245" s="11">
        <v>11050</v>
      </c>
      <c r="K245" s="11">
        <v>0</v>
      </c>
      <c r="L245">
        <v>34</v>
      </c>
      <c r="M245">
        <v>431</v>
      </c>
      <c r="N245">
        <v>5425</v>
      </c>
      <c r="O245">
        <v>432</v>
      </c>
      <c r="P245">
        <v>5425</v>
      </c>
    </row>
    <row r="246" spans="1:16">
      <c r="A246">
        <v>636</v>
      </c>
      <c r="B246">
        <v>6</v>
      </c>
      <c r="C246">
        <v>35</v>
      </c>
      <c r="D246">
        <v>637</v>
      </c>
      <c r="E246" t="s">
        <v>82</v>
      </c>
      <c r="F246" s="10" t="s">
        <v>72</v>
      </c>
      <c r="G246">
        <v>7</v>
      </c>
      <c r="H246" s="11">
        <v>13010</v>
      </c>
      <c r="I246" s="11">
        <v>10020</v>
      </c>
      <c r="J246" s="11">
        <v>11050</v>
      </c>
      <c r="K246" s="11">
        <v>0</v>
      </c>
      <c r="L246">
        <v>35</v>
      </c>
      <c r="M246">
        <v>431</v>
      </c>
      <c r="N246">
        <v>5580</v>
      </c>
      <c r="O246">
        <v>432</v>
      </c>
      <c r="P246">
        <v>5580</v>
      </c>
    </row>
    <row r="247" spans="1:16">
      <c r="A247">
        <v>637</v>
      </c>
      <c r="B247">
        <v>6</v>
      </c>
      <c r="C247">
        <v>36</v>
      </c>
      <c r="D247">
        <v>638</v>
      </c>
      <c r="E247" t="s">
        <v>82</v>
      </c>
      <c r="F247" s="10" t="s">
        <v>73</v>
      </c>
      <c r="G247">
        <v>8</v>
      </c>
      <c r="H247" s="11">
        <v>13010</v>
      </c>
      <c r="I247" s="11">
        <v>10020</v>
      </c>
      <c r="J247" s="11">
        <v>11050</v>
      </c>
      <c r="K247" s="11">
        <v>0</v>
      </c>
      <c r="L247">
        <v>36</v>
      </c>
      <c r="M247">
        <v>431</v>
      </c>
      <c r="N247">
        <v>5735</v>
      </c>
      <c r="O247">
        <v>432</v>
      </c>
      <c r="P247">
        <v>5735</v>
      </c>
    </row>
    <row r="248" spans="1:16">
      <c r="A248">
        <v>638</v>
      </c>
      <c r="B248">
        <v>6</v>
      </c>
      <c r="C248">
        <v>37</v>
      </c>
      <c r="D248">
        <v>639</v>
      </c>
      <c r="E248" t="s">
        <v>82</v>
      </c>
      <c r="F248" s="10" t="s">
        <v>74</v>
      </c>
      <c r="G248">
        <v>8</v>
      </c>
      <c r="H248" s="11">
        <v>13010</v>
      </c>
      <c r="I248" s="11">
        <v>10020</v>
      </c>
      <c r="J248" s="11">
        <v>11050</v>
      </c>
      <c r="K248" s="11">
        <v>0</v>
      </c>
      <c r="L248">
        <v>37</v>
      </c>
      <c r="M248">
        <v>431</v>
      </c>
      <c r="N248">
        <v>5890</v>
      </c>
      <c r="O248">
        <v>432</v>
      </c>
      <c r="P248">
        <v>5890</v>
      </c>
    </row>
    <row r="249" spans="1:16">
      <c r="A249">
        <v>639</v>
      </c>
      <c r="B249">
        <v>6</v>
      </c>
      <c r="C249">
        <v>38</v>
      </c>
      <c r="D249">
        <v>640</v>
      </c>
      <c r="E249" t="s">
        <v>82</v>
      </c>
      <c r="F249" s="10" t="s">
        <v>75</v>
      </c>
      <c r="G249">
        <v>8</v>
      </c>
      <c r="H249" s="11">
        <v>13010</v>
      </c>
      <c r="I249" s="11">
        <v>10020</v>
      </c>
      <c r="J249" s="11">
        <v>11050</v>
      </c>
      <c r="K249" s="11">
        <v>0</v>
      </c>
      <c r="L249">
        <v>38</v>
      </c>
      <c r="M249">
        <v>431</v>
      </c>
      <c r="N249">
        <v>6045</v>
      </c>
      <c r="O249">
        <v>432</v>
      </c>
      <c r="P249">
        <v>6045</v>
      </c>
    </row>
    <row r="250" spans="1:16">
      <c r="A250">
        <v>640</v>
      </c>
      <c r="B250">
        <v>6</v>
      </c>
      <c r="C250">
        <v>39</v>
      </c>
      <c r="D250">
        <v>641</v>
      </c>
      <c r="E250" t="s">
        <v>82</v>
      </c>
      <c r="F250" s="10" t="s">
        <v>76</v>
      </c>
      <c r="G250">
        <v>8</v>
      </c>
      <c r="H250" s="11">
        <v>13010</v>
      </c>
      <c r="I250" s="11">
        <v>10020</v>
      </c>
      <c r="J250" s="11">
        <v>11050</v>
      </c>
      <c r="K250" s="11">
        <v>0</v>
      </c>
      <c r="L250">
        <v>39</v>
      </c>
      <c r="M250">
        <v>431</v>
      </c>
      <c r="N250">
        <v>6200</v>
      </c>
      <c r="O250">
        <v>432</v>
      </c>
      <c r="P250">
        <v>6200</v>
      </c>
    </row>
    <row r="251" spans="1:16">
      <c r="A251">
        <v>641</v>
      </c>
      <c r="B251">
        <v>6</v>
      </c>
      <c r="C251">
        <v>40</v>
      </c>
      <c r="D251">
        <v>0</v>
      </c>
      <c r="E251" t="s">
        <v>82</v>
      </c>
      <c r="F251" s="10" t="s">
        <v>77</v>
      </c>
      <c r="G251">
        <v>8</v>
      </c>
      <c r="H251" s="11">
        <v>13010</v>
      </c>
      <c r="I251" s="11">
        <v>10020</v>
      </c>
      <c r="J251" s="11">
        <v>11050</v>
      </c>
      <c r="K251" s="11">
        <v>0</v>
      </c>
      <c r="L251">
        <v>40</v>
      </c>
      <c r="M251">
        <v>431</v>
      </c>
      <c r="N251">
        <v>6355</v>
      </c>
      <c r="O251">
        <v>432</v>
      </c>
      <c r="P251">
        <v>6355</v>
      </c>
    </row>
    <row r="252" spans="1:16">
      <c r="A252">
        <v>701</v>
      </c>
      <c r="B252">
        <v>7</v>
      </c>
      <c r="C252">
        <v>0</v>
      </c>
      <c r="D252">
        <v>702</v>
      </c>
      <c r="E252" t="s">
        <v>83</v>
      </c>
      <c r="F252" s="10" t="s">
        <v>37</v>
      </c>
      <c r="G252">
        <v>1</v>
      </c>
      <c r="H252" s="11">
        <v>13030</v>
      </c>
      <c r="I252" s="11">
        <v>12030</v>
      </c>
      <c r="J252" s="11">
        <v>13040</v>
      </c>
      <c r="K252" s="11">
        <v>0</v>
      </c>
      <c r="L252">
        <v>0</v>
      </c>
      <c r="M252">
        <v>429</v>
      </c>
      <c r="N252">
        <v>155</v>
      </c>
      <c r="O252">
        <v>430</v>
      </c>
      <c r="P252">
        <v>155</v>
      </c>
    </row>
    <row r="253" spans="1:16">
      <c r="A253">
        <v>702</v>
      </c>
      <c r="B253">
        <v>7</v>
      </c>
      <c r="C253">
        <v>1</v>
      </c>
      <c r="D253">
        <v>703</v>
      </c>
      <c r="E253" t="s">
        <v>83</v>
      </c>
      <c r="F253" s="10" t="s">
        <v>38</v>
      </c>
      <c r="G253">
        <v>1</v>
      </c>
      <c r="H253" s="11">
        <v>13030</v>
      </c>
      <c r="I253" s="11">
        <v>12030</v>
      </c>
      <c r="J253" s="11">
        <v>13040</v>
      </c>
      <c r="K253" s="11">
        <v>0</v>
      </c>
      <c r="L253">
        <v>1</v>
      </c>
      <c r="M253">
        <v>429</v>
      </c>
      <c r="N253">
        <v>310</v>
      </c>
      <c r="O253">
        <v>430</v>
      </c>
      <c r="P253">
        <v>310</v>
      </c>
    </row>
    <row r="254" spans="1:16">
      <c r="A254">
        <v>703</v>
      </c>
      <c r="B254">
        <v>7</v>
      </c>
      <c r="C254">
        <v>2</v>
      </c>
      <c r="D254">
        <v>704</v>
      </c>
      <c r="E254" t="s">
        <v>83</v>
      </c>
      <c r="F254" s="10" t="s">
        <v>39</v>
      </c>
      <c r="G254">
        <v>1</v>
      </c>
      <c r="H254" s="11">
        <v>13030</v>
      </c>
      <c r="I254" s="11">
        <v>12030</v>
      </c>
      <c r="J254" s="11">
        <v>13040</v>
      </c>
      <c r="K254" s="11">
        <v>0</v>
      </c>
      <c r="L254">
        <v>2</v>
      </c>
      <c r="M254">
        <v>429</v>
      </c>
      <c r="N254">
        <v>465</v>
      </c>
      <c r="O254">
        <v>430</v>
      </c>
      <c r="P254">
        <v>465</v>
      </c>
    </row>
    <row r="255" spans="1:16">
      <c r="A255">
        <v>704</v>
      </c>
      <c r="B255">
        <v>7</v>
      </c>
      <c r="C255">
        <v>3</v>
      </c>
      <c r="D255">
        <v>705</v>
      </c>
      <c r="E255" t="s">
        <v>83</v>
      </c>
      <c r="F255" s="10" t="s">
        <v>40</v>
      </c>
      <c r="G255">
        <v>1</v>
      </c>
      <c r="H255" s="11">
        <v>13030</v>
      </c>
      <c r="I255" s="11">
        <v>12030</v>
      </c>
      <c r="J255" s="11">
        <v>13040</v>
      </c>
      <c r="K255" s="11">
        <v>0</v>
      </c>
      <c r="L255">
        <v>3</v>
      </c>
      <c r="M255">
        <v>429</v>
      </c>
      <c r="N255">
        <v>620</v>
      </c>
      <c r="O255">
        <v>430</v>
      </c>
      <c r="P255">
        <v>620</v>
      </c>
    </row>
    <row r="256" spans="1:16">
      <c r="A256">
        <v>705</v>
      </c>
      <c r="B256">
        <v>7</v>
      </c>
      <c r="C256">
        <v>4</v>
      </c>
      <c r="D256">
        <v>706</v>
      </c>
      <c r="E256" t="s">
        <v>83</v>
      </c>
      <c r="F256" s="10" t="s">
        <v>41</v>
      </c>
      <c r="G256">
        <v>1</v>
      </c>
      <c r="H256" s="11">
        <v>13030</v>
      </c>
      <c r="I256" s="11">
        <v>12030</v>
      </c>
      <c r="J256" s="11">
        <v>13040</v>
      </c>
      <c r="K256" s="11">
        <v>0</v>
      </c>
      <c r="L256">
        <v>4</v>
      </c>
      <c r="M256">
        <v>429</v>
      </c>
      <c r="N256">
        <v>775</v>
      </c>
      <c r="O256">
        <v>430</v>
      </c>
      <c r="P256">
        <v>775</v>
      </c>
    </row>
    <row r="257" spans="1:16">
      <c r="A257">
        <v>706</v>
      </c>
      <c r="B257">
        <v>7</v>
      </c>
      <c r="C257">
        <v>5</v>
      </c>
      <c r="D257">
        <v>707</v>
      </c>
      <c r="E257" t="s">
        <v>83</v>
      </c>
      <c r="F257" s="10" t="s">
        <v>42</v>
      </c>
      <c r="G257">
        <v>1</v>
      </c>
      <c r="H257" s="11">
        <v>13030</v>
      </c>
      <c r="I257" s="11">
        <v>12030</v>
      </c>
      <c r="J257" s="11">
        <v>13040</v>
      </c>
      <c r="K257" s="11">
        <v>0</v>
      </c>
      <c r="L257">
        <v>5</v>
      </c>
      <c r="M257">
        <v>429</v>
      </c>
      <c r="N257">
        <v>930</v>
      </c>
      <c r="O257">
        <v>430</v>
      </c>
      <c r="P257">
        <v>930</v>
      </c>
    </row>
    <row r="258" spans="1:16">
      <c r="A258">
        <v>707</v>
      </c>
      <c r="B258">
        <v>7</v>
      </c>
      <c r="C258">
        <v>6</v>
      </c>
      <c r="D258">
        <v>708</v>
      </c>
      <c r="E258" t="s">
        <v>83</v>
      </c>
      <c r="F258" s="10" t="s">
        <v>43</v>
      </c>
      <c r="G258">
        <v>2</v>
      </c>
      <c r="H258" s="11">
        <v>13030</v>
      </c>
      <c r="I258" s="11">
        <v>12030</v>
      </c>
      <c r="J258" s="11">
        <v>13040</v>
      </c>
      <c r="K258" s="11">
        <v>0</v>
      </c>
      <c r="L258">
        <v>6</v>
      </c>
      <c r="M258">
        <v>429</v>
      </c>
      <c r="N258">
        <v>1085</v>
      </c>
      <c r="O258">
        <v>430</v>
      </c>
      <c r="P258">
        <v>1085</v>
      </c>
    </row>
    <row r="259" spans="1:16">
      <c r="A259">
        <v>708</v>
      </c>
      <c r="B259">
        <v>7</v>
      </c>
      <c r="C259">
        <v>7</v>
      </c>
      <c r="D259">
        <v>709</v>
      </c>
      <c r="E259" t="s">
        <v>83</v>
      </c>
      <c r="F259" s="10" t="s">
        <v>44</v>
      </c>
      <c r="G259">
        <v>2</v>
      </c>
      <c r="H259" s="11">
        <v>13030</v>
      </c>
      <c r="I259" s="11">
        <v>12030</v>
      </c>
      <c r="J259" s="11">
        <v>13040</v>
      </c>
      <c r="K259" s="11">
        <v>0</v>
      </c>
      <c r="L259">
        <v>7</v>
      </c>
      <c r="M259">
        <v>429</v>
      </c>
      <c r="N259">
        <v>1240</v>
      </c>
      <c r="O259">
        <v>430</v>
      </c>
      <c r="P259">
        <v>1240</v>
      </c>
    </row>
    <row r="260" spans="1:16">
      <c r="A260">
        <v>709</v>
      </c>
      <c r="B260">
        <v>7</v>
      </c>
      <c r="C260">
        <v>8</v>
      </c>
      <c r="D260">
        <v>710</v>
      </c>
      <c r="E260" t="s">
        <v>83</v>
      </c>
      <c r="F260" s="10" t="s">
        <v>45</v>
      </c>
      <c r="G260">
        <v>2</v>
      </c>
      <c r="H260" s="11">
        <v>13030</v>
      </c>
      <c r="I260" s="11">
        <v>12030</v>
      </c>
      <c r="J260" s="11">
        <v>13040</v>
      </c>
      <c r="K260" s="11">
        <v>0</v>
      </c>
      <c r="L260">
        <v>8</v>
      </c>
      <c r="M260">
        <v>429</v>
      </c>
      <c r="N260">
        <v>1395</v>
      </c>
      <c r="O260">
        <v>430</v>
      </c>
      <c r="P260">
        <v>1395</v>
      </c>
    </row>
    <row r="261" spans="1:16">
      <c r="A261">
        <v>710</v>
      </c>
      <c r="B261">
        <v>7</v>
      </c>
      <c r="C261">
        <v>9</v>
      </c>
      <c r="D261">
        <v>711</v>
      </c>
      <c r="E261" t="s">
        <v>83</v>
      </c>
      <c r="F261" s="10" t="s">
        <v>46</v>
      </c>
      <c r="G261">
        <v>2</v>
      </c>
      <c r="H261" s="11">
        <v>13030</v>
      </c>
      <c r="I261" s="11">
        <v>12030</v>
      </c>
      <c r="J261" s="11">
        <v>13040</v>
      </c>
      <c r="K261" s="11">
        <v>0</v>
      </c>
      <c r="L261">
        <v>9</v>
      </c>
      <c r="M261">
        <v>429</v>
      </c>
      <c r="N261">
        <v>1550</v>
      </c>
      <c r="O261">
        <v>430</v>
      </c>
      <c r="P261">
        <v>1550</v>
      </c>
    </row>
    <row r="262" spans="1:16">
      <c r="A262">
        <v>711</v>
      </c>
      <c r="B262">
        <v>7</v>
      </c>
      <c r="C262">
        <v>10</v>
      </c>
      <c r="D262">
        <v>712</v>
      </c>
      <c r="E262" t="s">
        <v>83</v>
      </c>
      <c r="F262" s="10" t="s">
        <v>47</v>
      </c>
      <c r="G262">
        <v>2</v>
      </c>
      <c r="H262" s="11">
        <v>13030</v>
      </c>
      <c r="I262" s="11">
        <v>12030</v>
      </c>
      <c r="J262" s="11">
        <v>13040</v>
      </c>
      <c r="K262" s="11">
        <v>0</v>
      </c>
      <c r="L262">
        <v>10</v>
      </c>
      <c r="M262">
        <v>429</v>
      </c>
      <c r="N262">
        <v>1705</v>
      </c>
      <c r="O262">
        <v>430</v>
      </c>
      <c r="P262">
        <v>1705</v>
      </c>
    </row>
    <row r="263" spans="1:16">
      <c r="A263">
        <v>712</v>
      </c>
      <c r="B263">
        <v>7</v>
      </c>
      <c r="C263">
        <v>11</v>
      </c>
      <c r="D263">
        <v>713</v>
      </c>
      <c r="E263" t="s">
        <v>83</v>
      </c>
      <c r="F263" s="10" t="s">
        <v>48</v>
      </c>
      <c r="G263">
        <v>3</v>
      </c>
      <c r="H263" s="11">
        <v>13030</v>
      </c>
      <c r="I263" s="11">
        <v>12030</v>
      </c>
      <c r="J263" s="11">
        <v>13040</v>
      </c>
      <c r="K263" s="11">
        <v>0</v>
      </c>
      <c r="L263">
        <v>11</v>
      </c>
      <c r="M263">
        <v>429</v>
      </c>
      <c r="N263">
        <v>1860</v>
      </c>
      <c r="O263">
        <v>430</v>
      </c>
      <c r="P263">
        <v>1860</v>
      </c>
    </row>
    <row r="264" spans="1:16">
      <c r="A264">
        <v>713</v>
      </c>
      <c r="B264">
        <v>7</v>
      </c>
      <c r="C264">
        <v>12</v>
      </c>
      <c r="D264">
        <v>714</v>
      </c>
      <c r="E264" t="s">
        <v>83</v>
      </c>
      <c r="F264" s="10" t="s">
        <v>49</v>
      </c>
      <c r="G264">
        <v>3</v>
      </c>
      <c r="H264" s="11">
        <v>13030</v>
      </c>
      <c r="I264" s="11">
        <v>12030</v>
      </c>
      <c r="J264" s="11">
        <v>13040</v>
      </c>
      <c r="K264" s="11">
        <v>0</v>
      </c>
      <c r="L264">
        <v>12</v>
      </c>
      <c r="M264">
        <v>429</v>
      </c>
      <c r="N264">
        <v>2015</v>
      </c>
      <c r="O264">
        <v>430</v>
      </c>
      <c r="P264">
        <v>2015</v>
      </c>
    </row>
    <row r="265" spans="1:16">
      <c r="A265">
        <v>714</v>
      </c>
      <c r="B265">
        <v>7</v>
      </c>
      <c r="C265">
        <v>13</v>
      </c>
      <c r="D265">
        <v>715</v>
      </c>
      <c r="E265" t="s">
        <v>83</v>
      </c>
      <c r="F265" s="10" t="s">
        <v>50</v>
      </c>
      <c r="G265">
        <v>3</v>
      </c>
      <c r="H265" s="11">
        <v>13030</v>
      </c>
      <c r="I265" s="11">
        <v>12030</v>
      </c>
      <c r="J265" s="11">
        <v>13040</v>
      </c>
      <c r="K265" s="11">
        <v>0</v>
      </c>
      <c r="L265">
        <v>13</v>
      </c>
      <c r="M265">
        <v>429</v>
      </c>
      <c r="N265">
        <v>2170</v>
      </c>
      <c r="O265">
        <v>430</v>
      </c>
      <c r="P265">
        <v>2170</v>
      </c>
    </row>
    <row r="266" spans="1:16">
      <c r="A266">
        <v>715</v>
      </c>
      <c r="B266">
        <v>7</v>
      </c>
      <c r="C266">
        <v>14</v>
      </c>
      <c r="D266">
        <v>716</v>
      </c>
      <c r="E266" t="s">
        <v>83</v>
      </c>
      <c r="F266" s="10" t="s">
        <v>51</v>
      </c>
      <c r="G266">
        <v>3</v>
      </c>
      <c r="H266" s="11">
        <v>13030</v>
      </c>
      <c r="I266" s="11">
        <v>12030</v>
      </c>
      <c r="J266" s="11">
        <v>13040</v>
      </c>
      <c r="K266" s="11">
        <v>0</v>
      </c>
      <c r="L266">
        <v>14</v>
      </c>
      <c r="M266">
        <v>429</v>
      </c>
      <c r="N266">
        <v>2325</v>
      </c>
      <c r="O266">
        <v>430</v>
      </c>
      <c r="P266">
        <v>2325</v>
      </c>
    </row>
    <row r="267" spans="1:16">
      <c r="A267">
        <v>716</v>
      </c>
      <c r="B267">
        <v>7</v>
      </c>
      <c r="C267">
        <v>15</v>
      </c>
      <c r="D267">
        <v>717</v>
      </c>
      <c r="E267" t="s">
        <v>83</v>
      </c>
      <c r="F267" s="10" t="s">
        <v>52</v>
      </c>
      <c r="G267">
        <v>3</v>
      </c>
      <c r="H267" s="11">
        <v>13030</v>
      </c>
      <c r="I267" s="11">
        <v>12030</v>
      </c>
      <c r="J267" s="11">
        <v>13040</v>
      </c>
      <c r="K267" s="11">
        <v>0</v>
      </c>
      <c r="L267">
        <v>15</v>
      </c>
      <c r="M267">
        <v>429</v>
      </c>
      <c r="N267">
        <v>2480</v>
      </c>
      <c r="O267">
        <v>430</v>
      </c>
      <c r="P267">
        <v>2480</v>
      </c>
    </row>
    <row r="268" spans="1:16">
      <c r="A268">
        <v>717</v>
      </c>
      <c r="B268">
        <v>7</v>
      </c>
      <c r="C268">
        <v>16</v>
      </c>
      <c r="D268">
        <v>718</v>
      </c>
      <c r="E268" t="s">
        <v>83</v>
      </c>
      <c r="F268" s="10" t="s">
        <v>53</v>
      </c>
      <c r="G268">
        <v>4</v>
      </c>
      <c r="H268" s="11">
        <v>13030</v>
      </c>
      <c r="I268" s="11">
        <v>12030</v>
      </c>
      <c r="J268" s="11">
        <v>13040</v>
      </c>
      <c r="K268" s="11">
        <v>0</v>
      </c>
      <c r="L268">
        <v>16</v>
      </c>
      <c r="M268">
        <v>429</v>
      </c>
      <c r="N268">
        <v>2635</v>
      </c>
      <c r="O268">
        <v>430</v>
      </c>
      <c r="P268">
        <v>2635</v>
      </c>
    </row>
    <row r="269" spans="1:16">
      <c r="A269">
        <v>718</v>
      </c>
      <c r="B269">
        <v>7</v>
      </c>
      <c r="C269">
        <v>17</v>
      </c>
      <c r="D269">
        <v>719</v>
      </c>
      <c r="E269" t="s">
        <v>83</v>
      </c>
      <c r="F269" s="10" t="s">
        <v>54</v>
      </c>
      <c r="G269">
        <v>4</v>
      </c>
      <c r="H269" s="11">
        <v>13030</v>
      </c>
      <c r="I269" s="11">
        <v>12030</v>
      </c>
      <c r="J269" s="11">
        <v>13040</v>
      </c>
      <c r="K269" s="11">
        <v>0</v>
      </c>
      <c r="L269">
        <v>17</v>
      </c>
      <c r="M269">
        <v>429</v>
      </c>
      <c r="N269">
        <v>2790</v>
      </c>
      <c r="O269">
        <v>430</v>
      </c>
      <c r="P269">
        <v>2790</v>
      </c>
    </row>
    <row r="270" spans="1:16">
      <c r="A270">
        <v>719</v>
      </c>
      <c r="B270">
        <v>7</v>
      </c>
      <c r="C270">
        <v>18</v>
      </c>
      <c r="D270">
        <v>720</v>
      </c>
      <c r="E270" t="s">
        <v>83</v>
      </c>
      <c r="F270" s="10" t="s">
        <v>55</v>
      </c>
      <c r="G270">
        <v>4</v>
      </c>
      <c r="H270" s="11">
        <v>13030</v>
      </c>
      <c r="I270" s="11">
        <v>12030</v>
      </c>
      <c r="J270" s="11">
        <v>13040</v>
      </c>
      <c r="K270" s="11">
        <v>0</v>
      </c>
      <c r="L270">
        <v>18</v>
      </c>
      <c r="M270">
        <v>429</v>
      </c>
      <c r="N270">
        <v>2945</v>
      </c>
      <c r="O270">
        <v>430</v>
      </c>
      <c r="P270">
        <v>2945</v>
      </c>
    </row>
    <row r="271" spans="1:16">
      <c r="A271">
        <v>720</v>
      </c>
      <c r="B271">
        <v>7</v>
      </c>
      <c r="C271">
        <v>19</v>
      </c>
      <c r="D271">
        <v>721</v>
      </c>
      <c r="E271" t="s">
        <v>83</v>
      </c>
      <c r="F271" s="10" t="s">
        <v>56</v>
      </c>
      <c r="G271">
        <v>4</v>
      </c>
      <c r="H271" s="11">
        <v>13030</v>
      </c>
      <c r="I271" s="11">
        <v>12030</v>
      </c>
      <c r="J271" s="11">
        <v>13040</v>
      </c>
      <c r="K271" s="11">
        <v>0</v>
      </c>
      <c r="L271">
        <v>19</v>
      </c>
      <c r="M271">
        <v>429</v>
      </c>
      <c r="N271">
        <v>3100</v>
      </c>
      <c r="O271">
        <v>430</v>
      </c>
      <c r="P271">
        <v>3100</v>
      </c>
    </row>
    <row r="272" spans="1:16">
      <c r="A272">
        <v>721</v>
      </c>
      <c r="B272">
        <v>7</v>
      </c>
      <c r="C272">
        <v>20</v>
      </c>
      <c r="D272">
        <v>722</v>
      </c>
      <c r="E272" t="s">
        <v>83</v>
      </c>
      <c r="F272" s="10" t="s">
        <v>57</v>
      </c>
      <c r="G272">
        <v>4</v>
      </c>
      <c r="H272" s="11">
        <v>13030</v>
      </c>
      <c r="I272" s="11">
        <v>12030</v>
      </c>
      <c r="J272" s="11">
        <v>13040</v>
      </c>
      <c r="K272" s="11">
        <v>0</v>
      </c>
      <c r="L272">
        <v>20</v>
      </c>
      <c r="M272">
        <v>429</v>
      </c>
      <c r="N272">
        <v>3255</v>
      </c>
      <c r="O272">
        <v>430</v>
      </c>
      <c r="P272">
        <v>3255</v>
      </c>
    </row>
    <row r="273" spans="1:16">
      <c r="A273">
        <v>722</v>
      </c>
      <c r="B273">
        <v>7</v>
      </c>
      <c r="C273">
        <v>21</v>
      </c>
      <c r="D273">
        <v>723</v>
      </c>
      <c r="E273" t="s">
        <v>83</v>
      </c>
      <c r="F273" s="10" t="s">
        <v>58</v>
      </c>
      <c r="G273">
        <v>5</v>
      </c>
      <c r="H273" s="11">
        <v>13030</v>
      </c>
      <c r="I273" s="11">
        <v>12030</v>
      </c>
      <c r="J273" s="11">
        <v>13040</v>
      </c>
      <c r="K273" s="11">
        <v>0</v>
      </c>
      <c r="L273">
        <v>21</v>
      </c>
      <c r="M273">
        <v>429</v>
      </c>
      <c r="N273">
        <v>3410</v>
      </c>
      <c r="O273">
        <v>430</v>
      </c>
      <c r="P273">
        <v>3410</v>
      </c>
    </row>
    <row r="274" spans="1:16">
      <c r="A274">
        <v>723</v>
      </c>
      <c r="B274">
        <v>7</v>
      </c>
      <c r="C274">
        <v>22</v>
      </c>
      <c r="D274">
        <v>724</v>
      </c>
      <c r="E274" t="s">
        <v>83</v>
      </c>
      <c r="F274" s="10" t="s">
        <v>59</v>
      </c>
      <c r="G274">
        <v>5</v>
      </c>
      <c r="H274" s="11">
        <v>13030</v>
      </c>
      <c r="I274" s="11">
        <v>12030</v>
      </c>
      <c r="J274" s="11">
        <v>13040</v>
      </c>
      <c r="K274" s="11">
        <v>0</v>
      </c>
      <c r="L274">
        <v>22</v>
      </c>
      <c r="M274">
        <v>429</v>
      </c>
      <c r="N274">
        <v>3565</v>
      </c>
      <c r="O274">
        <v>430</v>
      </c>
      <c r="P274">
        <v>3565</v>
      </c>
    </row>
    <row r="275" spans="1:16">
      <c r="A275">
        <v>724</v>
      </c>
      <c r="B275">
        <v>7</v>
      </c>
      <c r="C275">
        <v>23</v>
      </c>
      <c r="D275">
        <v>725</v>
      </c>
      <c r="E275" t="s">
        <v>83</v>
      </c>
      <c r="F275" s="10" t="s">
        <v>60</v>
      </c>
      <c r="G275">
        <v>5</v>
      </c>
      <c r="H275" s="11">
        <v>13030</v>
      </c>
      <c r="I275" s="11">
        <v>12030</v>
      </c>
      <c r="J275" s="11">
        <v>13040</v>
      </c>
      <c r="K275" s="11">
        <v>0</v>
      </c>
      <c r="L275">
        <v>23</v>
      </c>
      <c r="M275">
        <v>429</v>
      </c>
      <c r="N275">
        <v>3720</v>
      </c>
      <c r="O275">
        <v>430</v>
      </c>
      <c r="P275">
        <v>3720</v>
      </c>
    </row>
    <row r="276" spans="1:16">
      <c r="A276">
        <v>725</v>
      </c>
      <c r="B276">
        <v>7</v>
      </c>
      <c r="C276">
        <v>24</v>
      </c>
      <c r="D276">
        <v>726</v>
      </c>
      <c r="E276" t="s">
        <v>83</v>
      </c>
      <c r="F276" s="10" t="s">
        <v>61</v>
      </c>
      <c r="G276">
        <v>5</v>
      </c>
      <c r="H276" s="11">
        <v>13030</v>
      </c>
      <c r="I276" s="11">
        <v>12030</v>
      </c>
      <c r="J276" s="11">
        <v>13040</v>
      </c>
      <c r="K276" s="11">
        <v>0</v>
      </c>
      <c r="L276">
        <v>24</v>
      </c>
      <c r="M276">
        <v>429</v>
      </c>
      <c r="N276">
        <v>3875</v>
      </c>
      <c r="O276">
        <v>430</v>
      </c>
      <c r="P276">
        <v>3875</v>
      </c>
    </row>
    <row r="277" spans="1:16">
      <c r="A277">
        <v>726</v>
      </c>
      <c r="B277">
        <v>7</v>
      </c>
      <c r="C277">
        <v>25</v>
      </c>
      <c r="D277">
        <v>727</v>
      </c>
      <c r="E277" t="s">
        <v>83</v>
      </c>
      <c r="F277" s="10" t="s">
        <v>62</v>
      </c>
      <c r="G277">
        <v>5</v>
      </c>
      <c r="H277" s="11">
        <v>13030</v>
      </c>
      <c r="I277" s="11">
        <v>12030</v>
      </c>
      <c r="J277" s="11">
        <v>13040</v>
      </c>
      <c r="K277" s="11">
        <v>0</v>
      </c>
      <c r="L277">
        <v>25</v>
      </c>
      <c r="M277">
        <v>429</v>
      </c>
      <c r="N277">
        <v>4030</v>
      </c>
      <c r="O277">
        <v>430</v>
      </c>
      <c r="P277">
        <v>4030</v>
      </c>
    </row>
    <row r="278" spans="1:16">
      <c r="A278">
        <v>727</v>
      </c>
      <c r="B278">
        <v>7</v>
      </c>
      <c r="C278">
        <v>26</v>
      </c>
      <c r="D278">
        <v>728</v>
      </c>
      <c r="E278" t="s">
        <v>83</v>
      </c>
      <c r="F278" s="10" t="s">
        <v>63</v>
      </c>
      <c r="G278">
        <v>6</v>
      </c>
      <c r="H278" s="11">
        <v>13030</v>
      </c>
      <c r="I278" s="11">
        <v>12030</v>
      </c>
      <c r="J278" s="11">
        <v>13040</v>
      </c>
      <c r="K278" s="11">
        <v>0</v>
      </c>
      <c r="L278">
        <v>26</v>
      </c>
      <c r="M278">
        <v>429</v>
      </c>
      <c r="N278">
        <v>4185</v>
      </c>
      <c r="O278">
        <v>430</v>
      </c>
      <c r="P278">
        <v>4185</v>
      </c>
    </row>
    <row r="279" spans="1:16">
      <c r="A279">
        <v>728</v>
      </c>
      <c r="B279">
        <v>7</v>
      </c>
      <c r="C279">
        <v>27</v>
      </c>
      <c r="D279">
        <v>729</v>
      </c>
      <c r="E279" t="s">
        <v>83</v>
      </c>
      <c r="F279" s="10" t="s">
        <v>64</v>
      </c>
      <c r="G279">
        <v>6</v>
      </c>
      <c r="H279" s="11">
        <v>13030</v>
      </c>
      <c r="I279" s="11">
        <v>12030</v>
      </c>
      <c r="J279" s="11">
        <v>13040</v>
      </c>
      <c r="K279" s="11">
        <v>0</v>
      </c>
      <c r="L279">
        <v>27</v>
      </c>
      <c r="M279">
        <v>429</v>
      </c>
      <c r="N279">
        <v>4340</v>
      </c>
      <c r="O279">
        <v>430</v>
      </c>
      <c r="P279">
        <v>4340</v>
      </c>
    </row>
    <row r="280" spans="1:16">
      <c r="A280">
        <v>729</v>
      </c>
      <c r="B280">
        <v>7</v>
      </c>
      <c r="C280">
        <v>28</v>
      </c>
      <c r="D280">
        <v>730</v>
      </c>
      <c r="E280" t="s">
        <v>83</v>
      </c>
      <c r="F280" s="10" t="s">
        <v>65</v>
      </c>
      <c r="G280">
        <v>6</v>
      </c>
      <c r="H280" s="11">
        <v>13030</v>
      </c>
      <c r="I280" s="11">
        <v>12030</v>
      </c>
      <c r="J280" s="11">
        <v>13040</v>
      </c>
      <c r="K280" s="11">
        <v>0</v>
      </c>
      <c r="L280">
        <v>28</v>
      </c>
      <c r="M280">
        <v>429</v>
      </c>
      <c r="N280">
        <v>4495</v>
      </c>
      <c r="O280">
        <v>430</v>
      </c>
      <c r="P280">
        <v>4495</v>
      </c>
    </row>
    <row r="281" spans="1:16">
      <c r="A281">
        <v>730</v>
      </c>
      <c r="B281">
        <v>7</v>
      </c>
      <c r="C281">
        <v>29</v>
      </c>
      <c r="D281">
        <v>731</v>
      </c>
      <c r="E281" t="s">
        <v>83</v>
      </c>
      <c r="F281" s="10" t="s">
        <v>66</v>
      </c>
      <c r="G281">
        <v>6</v>
      </c>
      <c r="H281" s="11">
        <v>13030</v>
      </c>
      <c r="I281" s="11">
        <v>12030</v>
      </c>
      <c r="J281" s="11">
        <v>13040</v>
      </c>
      <c r="K281" s="11">
        <v>0</v>
      </c>
      <c r="L281">
        <v>29</v>
      </c>
      <c r="M281">
        <v>429</v>
      </c>
      <c r="N281">
        <v>4650</v>
      </c>
      <c r="O281">
        <v>430</v>
      </c>
      <c r="P281">
        <v>4650</v>
      </c>
    </row>
    <row r="282" spans="1:16">
      <c r="A282">
        <v>731</v>
      </c>
      <c r="B282">
        <v>7</v>
      </c>
      <c r="C282">
        <v>30</v>
      </c>
      <c r="D282">
        <v>732</v>
      </c>
      <c r="E282" t="s">
        <v>83</v>
      </c>
      <c r="F282" s="10" t="s">
        <v>67</v>
      </c>
      <c r="G282">
        <v>6</v>
      </c>
      <c r="H282" s="11">
        <v>13030</v>
      </c>
      <c r="I282" s="11">
        <v>12030</v>
      </c>
      <c r="J282" s="11">
        <v>13040</v>
      </c>
      <c r="K282" s="11">
        <v>0</v>
      </c>
      <c r="L282">
        <v>30</v>
      </c>
      <c r="M282">
        <v>429</v>
      </c>
      <c r="N282">
        <v>4805</v>
      </c>
      <c r="O282">
        <v>430</v>
      </c>
      <c r="P282">
        <v>4805</v>
      </c>
    </row>
    <row r="283" spans="1:16">
      <c r="A283">
        <v>732</v>
      </c>
      <c r="B283">
        <v>7</v>
      </c>
      <c r="C283">
        <v>31</v>
      </c>
      <c r="D283">
        <v>733</v>
      </c>
      <c r="E283" t="s">
        <v>83</v>
      </c>
      <c r="F283" s="10" t="s">
        <v>68</v>
      </c>
      <c r="G283">
        <v>7</v>
      </c>
      <c r="H283" s="11">
        <v>13030</v>
      </c>
      <c r="I283" s="11">
        <v>12030</v>
      </c>
      <c r="J283" s="11">
        <v>13040</v>
      </c>
      <c r="K283" s="11">
        <v>0</v>
      </c>
      <c r="L283">
        <v>31</v>
      </c>
      <c r="M283">
        <v>429</v>
      </c>
      <c r="N283">
        <v>4960</v>
      </c>
      <c r="O283">
        <v>430</v>
      </c>
      <c r="P283">
        <v>4960</v>
      </c>
    </row>
    <row r="284" spans="1:16">
      <c r="A284">
        <v>733</v>
      </c>
      <c r="B284">
        <v>7</v>
      </c>
      <c r="C284">
        <v>32</v>
      </c>
      <c r="D284">
        <v>734</v>
      </c>
      <c r="E284" t="s">
        <v>83</v>
      </c>
      <c r="F284" s="10" t="s">
        <v>69</v>
      </c>
      <c r="G284">
        <v>7</v>
      </c>
      <c r="H284" s="11">
        <v>13030</v>
      </c>
      <c r="I284" s="11">
        <v>12030</v>
      </c>
      <c r="J284" s="11">
        <v>13040</v>
      </c>
      <c r="K284" s="11">
        <v>0</v>
      </c>
      <c r="L284">
        <v>32</v>
      </c>
      <c r="M284">
        <v>429</v>
      </c>
      <c r="N284">
        <v>5115</v>
      </c>
      <c r="O284">
        <v>430</v>
      </c>
      <c r="P284">
        <v>5115</v>
      </c>
    </row>
    <row r="285" spans="1:16">
      <c r="A285">
        <v>734</v>
      </c>
      <c r="B285">
        <v>7</v>
      </c>
      <c r="C285">
        <v>33</v>
      </c>
      <c r="D285">
        <v>735</v>
      </c>
      <c r="E285" t="s">
        <v>83</v>
      </c>
      <c r="F285" s="10" t="s">
        <v>70</v>
      </c>
      <c r="G285">
        <v>7</v>
      </c>
      <c r="H285" s="11">
        <v>13030</v>
      </c>
      <c r="I285" s="11">
        <v>12030</v>
      </c>
      <c r="J285" s="11">
        <v>13040</v>
      </c>
      <c r="K285" s="11">
        <v>0</v>
      </c>
      <c r="L285">
        <v>33</v>
      </c>
      <c r="M285">
        <v>429</v>
      </c>
      <c r="N285">
        <v>5270</v>
      </c>
      <c r="O285">
        <v>430</v>
      </c>
      <c r="P285">
        <v>5270</v>
      </c>
    </row>
    <row r="286" spans="1:16">
      <c r="A286">
        <v>735</v>
      </c>
      <c r="B286">
        <v>7</v>
      </c>
      <c r="C286">
        <v>34</v>
      </c>
      <c r="D286">
        <v>736</v>
      </c>
      <c r="E286" t="s">
        <v>83</v>
      </c>
      <c r="F286" s="10" t="s">
        <v>71</v>
      </c>
      <c r="G286">
        <v>7</v>
      </c>
      <c r="H286" s="11">
        <v>13030</v>
      </c>
      <c r="I286" s="11">
        <v>12030</v>
      </c>
      <c r="J286" s="11">
        <v>13040</v>
      </c>
      <c r="K286" s="11">
        <v>0</v>
      </c>
      <c r="L286">
        <v>34</v>
      </c>
      <c r="M286">
        <v>429</v>
      </c>
      <c r="N286">
        <v>5425</v>
      </c>
      <c r="O286">
        <v>430</v>
      </c>
      <c r="P286">
        <v>5425</v>
      </c>
    </row>
    <row r="287" spans="1:16">
      <c r="A287">
        <v>736</v>
      </c>
      <c r="B287">
        <v>7</v>
      </c>
      <c r="C287">
        <v>35</v>
      </c>
      <c r="D287">
        <v>737</v>
      </c>
      <c r="E287" t="s">
        <v>83</v>
      </c>
      <c r="F287" s="10" t="s">
        <v>72</v>
      </c>
      <c r="G287">
        <v>7</v>
      </c>
      <c r="H287" s="11">
        <v>13030</v>
      </c>
      <c r="I287" s="11">
        <v>12030</v>
      </c>
      <c r="J287" s="11">
        <v>13040</v>
      </c>
      <c r="K287" s="11">
        <v>0</v>
      </c>
      <c r="L287">
        <v>35</v>
      </c>
      <c r="M287">
        <v>429</v>
      </c>
      <c r="N287">
        <v>5580</v>
      </c>
      <c r="O287">
        <v>430</v>
      </c>
      <c r="P287">
        <v>5580</v>
      </c>
    </row>
    <row r="288" spans="1:16">
      <c r="A288">
        <v>737</v>
      </c>
      <c r="B288">
        <v>7</v>
      </c>
      <c r="C288">
        <v>36</v>
      </c>
      <c r="D288">
        <v>738</v>
      </c>
      <c r="E288" t="s">
        <v>83</v>
      </c>
      <c r="F288" s="10" t="s">
        <v>73</v>
      </c>
      <c r="G288">
        <v>8</v>
      </c>
      <c r="H288" s="11">
        <v>13030</v>
      </c>
      <c r="I288" s="11">
        <v>12030</v>
      </c>
      <c r="J288" s="11">
        <v>13040</v>
      </c>
      <c r="K288" s="11">
        <v>0</v>
      </c>
      <c r="L288">
        <v>36</v>
      </c>
      <c r="M288">
        <v>429</v>
      </c>
      <c r="N288">
        <v>5735</v>
      </c>
      <c r="O288">
        <v>430</v>
      </c>
      <c r="P288">
        <v>5735</v>
      </c>
    </row>
    <row r="289" spans="1:16">
      <c r="A289">
        <v>738</v>
      </c>
      <c r="B289">
        <v>7</v>
      </c>
      <c r="C289">
        <v>37</v>
      </c>
      <c r="D289">
        <v>739</v>
      </c>
      <c r="E289" t="s">
        <v>83</v>
      </c>
      <c r="F289" s="10" t="s">
        <v>74</v>
      </c>
      <c r="G289">
        <v>8</v>
      </c>
      <c r="H289" s="11">
        <v>13030</v>
      </c>
      <c r="I289" s="11">
        <v>12030</v>
      </c>
      <c r="J289" s="11">
        <v>13040</v>
      </c>
      <c r="K289" s="11">
        <v>0</v>
      </c>
      <c r="L289">
        <v>37</v>
      </c>
      <c r="M289">
        <v>429</v>
      </c>
      <c r="N289">
        <v>5890</v>
      </c>
      <c r="O289">
        <v>430</v>
      </c>
      <c r="P289">
        <v>5890</v>
      </c>
    </row>
    <row r="290" spans="1:16">
      <c r="A290">
        <v>739</v>
      </c>
      <c r="B290">
        <v>7</v>
      </c>
      <c r="C290">
        <v>38</v>
      </c>
      <c r="D290">
        <v>740</v>
      </c>
      <c r="E290" t="s">
        <v>83</v>
      </c>
      <c r="F290" s="10" t="s">
        <v>75</v>
      </c>
      <c r="G290">
        <v>8</v>
      </c>
      <c r="H290" s="11">
        <v>13030</v>
      </c>
      <c r="I290" s="11">
        <v>12030</v>
      </c>
      <c r="J290" s="11">
        <v>13040</v>
      </c>
      <c r="K290" s="11">
        <v>0</v>
      </c>
      <c r="L290">
        <v>38</v>
      </c>
      <c r="M290">
        <v>429</v>
      </c>
      <c r="N290">
        <v>6045</v>
      </c>
      <c r="O290">
        <v>430</v>
      </c>
      <c r="P290">
        <v>6045</v>
      </c>
    </row>
    <row r="291" spans="1:16">
      <c r="A291">
        <v>740</v>
      </c>
      <c r="B291">
        <v>7</v>
      </c>
      <c r="C291">
        <v>39</v>
      </c>
      <c r="D291">
        <v>741</v>
      </c>
      <c r="E291" t="s">
        <v>83</v>
      </c>
      <c r="F291" s="10" t="s">
        <v>76</v>
      </c>
      <c r="G291">
        <v>8</v>
      </c>
      <c r="H291" s="11">
        <v>13030</v>
      </c>
      <c r="I291" s="11">
        <v>12030</v>
      </c>
      <c r="J291" s="11">
        <v>13040</v>
      </c>
      <c r="K291" s="11">
        <v>0</v>
      </c>
      <c r="L291">
        <v>39</v>
      </c>
      <c r="M291">
        <v>429</v>
      </c>
      <c r="N291">
        <v>6200</v>
      </c>
      <c r="O291">
        <v>430</v>
      </c>
      <c r="P291">
        <v>6200</v>
      </c>
    </row>
    <row r="292" spans="1:16">
      <c r="A292">
        <v>741</v>
      </c>
      <c r="B292">
        <v>7</v>
      </c>
      <c r="C292">
        <v>40</v>
      </c>
      <c r="D292">
        <v>0</v>
      </c>
      <c r="E292" t="s">
        <v>83</v>
      </c>
      <c r="F292" s="10" t="s">
        <v>77</v>
      </c>
      <c r="G292">
        <v>8</v>
      </c>
      <c r="H292" s="11">
        <v>13030</v>
      </c>
      <c r="I292" s="11">
        <v>12030</v>
      </c>
      <c r="J292" s="11">
        <v>13040</v>
      </c>
      <c r="K292" s="11">
        <v>0</v>
      </c>
      <c r="L292">
        <v>40</v>
      </c>
      <c r="M292">
        <v>429</v>
      </c>
      <c r="N292">
        <v>6355</v>
      </c>
      <c r="O292">
        <v>430</v>
      </c>
      <c r="P292">
        <v>6355</v>
      </c>
    </row>
    <row r="293" spans="1:16">
      <c r="A293">
        <v>801</v>
      </c>
      <c r="B293">
        <v>8</v>
      </c>
      <c r="C293">
        <v>0</v>
      </c>
      <c r="D293">
        <v>802</v>
      </c>
      <c r="E293" t="s">
        <v>84</v>
      </c>
      <c r="F293" s="10" t="s">
        <v>37</v>
      </c>
      <c r="G293">
        <v>1</v>
      </c>
      <c r="H293" s="11">
        <v>10010</v>
      </c>
      <c r="I293" s="11">
        <v>11020</v>
      </c>
      <c r="J293" s="11">
        <v>11040</v>
      </c>
      <c r="K293" s="11">
        <v>0</v>
      </c>
      <c r="L293">
        <v>0</v>
      </c>
      <c r="M293">
        <v>433</v>
      </c>
      <c r="N293">
        <v>165</v>
      </c>
      <c r="O293">
        <v>434</v>
      </c>
      <c r="P293">
        <v>165</v>
      </c>
    </row>
    <row r="294" spans="1:16">
      <c r="A294">
        <v>802</v>
      </c>
      <c r="B294">
        <v>8</v>
      </c>
      <c r="C294">
        <v>1</v>
      </c>
      <c r="D294">
        <v>803</v>
      </c>
      <c r="E294" t="s">
        <v>84</v>
      </c>
      <c r="F294" s="10" t="s">
        <v>38</v>
      </c>
      <c r="G294">
        <v>1</v>
      </c>
      <c r="H294" s="11">
        <v>10010</v>
      </c>
      <c r="I294" s="11">
        <v>11020</v>
      </c>
      <c r="J294" s="11">
        <v>11040</v>
      </c>
      <c r="K294" s="11">
        <v>0</v>
      </c>
      <c r="L294">
        <v>1</v>
      </c>
      <c r="M294">
        <v>433</v>
      </c>
      <c r="N294">
        <v>330</v>
      </c>
      <c r="O294">
        <v>434</v>
      </c>
      <c r="P294">
        <v>330</v>
      </c>
    </row>
    <row r="295" spans="1:16">
      <c r="A295">
        <v>803</v>
      </c>
      <c r="B295">
        <v>8</v>
      </c>
      <c r="C295">
        <v>2</v>
      </c>
      <c r="D295">
        <v>804</v>
      </c>
      <c r="E295" t="s">
        <v>84</v>
      </c>
      <c r="F295" s="10" t="s">
        <v>39</v>
      </c>
      <c r="G295">
        <v>1</v>
      </c>
      <c r="H295" s="11">
        <v>10010</v>
      </c>
      <c r="I295" s="11">
        <v>11020</v>
      </c>
      <c r="J295" s="11">
        <v>11040</v>
      </c>
      <c r="K295" s="11">
        <v>0</v>
      </c>
      <c r="L295">
        <v>2</v>
      </c>
      <c r="M295">
        <v>433</v>
      </c>
      <c r="N295">
        <v>495</v>
      </c>
      <c r="O295">
        <v>434</v>
      </c>
      <c r="P295">
        <v>495</v>
      </c>
    </row>
    <row r="296" spans="1:16">
      <c r="A296">
        <v>804</v>
      </c>
      <c r="B296">
        <v>8</v>
      </c>
      <c r="C296">
        <v>3</v>
      </c>
      <c r="D296">
        <v>805</v>
      </c>
      <c r="E296" t="s">
        <v>84</v>
      </c>
      <c r="F296" s="10" t="s">
        <v>40</v>
      </c>
      <c r="G296">
        <v>1</v>
      </c>
      <c r="H296" s="11">
        <v>10010</v>
      </c>
      <c r="I296" s="11">
        <v>11020</v>
      </c>
      <c r="J296" s="11">
        <v>11040</v>
      </c>
      <c r="K296" s="11">
        <v>0</v>
      </c>
      <c r="L296">
        <v>3</v>
      </c>
      <c r="M296">
        <v>433</v>
      </c>
      <c r="N296">
        <v>660</v>
      </c>
      <c r="O296">
        <v>434</v>
      </c>
      <c r="P296">
        <v>660</v>
      </c>
    </row>
    <row r="297" spans="1:16">
      <c r="A297">
        <v>805</v>
      </c>
      <c r="B297">
        <v>8</v>
      </c>
      <c r="C297">
        <v>4</v>
      </c>
      <c r="D297">
        <v>806</v>
      </c>
      <c r="E297" t="s">
        <v>84</v>
      </c>
      <c r="F297" s="10" t="s">
        <v>41</v>
      </c>
      <c r="G297">
        <v>1</v>
      </c>
      <c r="H297" s="11">
        <v>10010</v>
      </c>
      <c r="I297" s="11">
        <v>11020</v>
      </c>
      <c r="J297" s="11">
        <v>11040</v>
      </c>
      <c r="K297" s="11">
        <v>0</v>
      </c>
      <c r="L297">
        <v>4</v>
      </c>
      <c r="M297">
        <v>433</v>
      </c>
      <c r="N297">
        <v>825</v>
      </c>
      <c r="O297">
        <v>434</v>
      </c>
      <c r="P297">
        <v>825</v>
      </c>
    </row>
    <row r="298" spans="1:16">
      <c r="A298">
        <v>806</v>
      </c>
      <c r="B298">
        <v>8</v>
      </c>
      <c r="C298">
        <v>5</v>
      </c>
      <c r="D298">
        <v>807</v>
      </c>
      <c r="E298" t="s">
        <v>84</v>
      </c>
      <c r="F298" s="10" t="s">
        <v>42</v>
      </c>
      <c r="G298">
        <v>1</v>
      </c>
      <c r="H298" s="11">
        <v>10010</v>
      </c>
      <c r="I298" s="11">
        <v>11020</v>
      </c>
      <c r="J298" s="11">
        <v>11040</v>
      </c>
      <c r="K298" s="11">
        <v>0</v>
      </c>
      <c r="L298">
        <v>5</v>
      </c>
      <c r="M298">
        <v>433</v>
      </c>
      <c r="N298">
        <v>990</v>
      </c>
      <c r="O298">
        <v>434</v>
      </c>
      <c r="P298">
        <v>990</v>
      </c>
    </row>
    <row r="299" spans="1:16">
      <c r="A299">
        <v>807</v>
      </c>
      <c r="B299">
        <v>8</v>
      </c>
      <c r="C299">
        <v>6</v>
      </c>
      <c r="D299">
        <v>808</v>
      </c>
      <c r="E299" t="s">
        <v>84</v>
      </c>
      <c r="F299" s="10" t="s">
        <v>43</v>
      </c>
      <c r="G299">
        <v>2</v>
      </c>
      <c r="H299" s="11">
        <v>10010</v>
      </c>
      <c r="I299" s="11">
        <v>11020</v>
      </c>
      <c r="J299" s="11">
        <v>11040</v>
      </c>
      <c r="K299" s="11">
        <v>0</v>
      </c>
      <c r="L299">
        <v>6</v>
      </c>
      <c r="M299">
        <v>433</v>
      </c>
      <c r="N299">
        <v>1155</v>
      </c>
      <c r="O299">
        <v>434</v>
      </c>
      <c r="P299">
        <v>1155</v>
      </c>
    </row>
    <row r="300" spans="1:16">
      <c r="A300">
        <v>808</v>
      </c>
      <c r="B300">
        <v>8</v>
      </c>
      <c r="C300">
        <v>7</v>
      </c>
      <c r="D300">
        <v>809</v>
      </c>
      <c r="E300" t="s">
        <v>84</v>
      </c>
      <c r="F300" s="10" t="s">
        <v>44</v>
      </c>
      <c r="G300">
        <v>2</v>
      </c>
      <c r="H300" s="11">
        <v>10010</v>
      </c>
      <c r="I300" s="11">
        <v>11020</v>
      </c>
      <c r="J300" s="11">
        <v>11040</v>
      </c>
      <c r="K300" s="11">
        <v>0</v>
      </c>
      <c r="L300">
        <v>7</v>
      </c>
      <c r="M300">
        <v>433</v>
      </c>
      <c r="N300">
        <v>1320</v>
      </c>
      <c r="O300">
        <v>434</v>
      </c>
      <c r="P300">
        <v>1320</v>
      </c>
    </row>
    <row r="301" spans="1:16">
      <c r="A301">
        <v>809</v>
      </c>
      <c r="B301">
        <v>8</v>
      </c>
      <c r="C301">
        <v>8</v>
      </c>
      <c r="D301">
        <v>810</v>
      </c>
      <c r="E301" t="s">
        <v>84</v>
      </c>
      <c r="F301" s="10" t="s">
        <v>45</v>
      </c>
      <c r="G301">
        <v>2</v>
      </c>
      <c r="H301" s="11">
        <v>10010</v>
      </c>
      <c r="I301" s="11">
        <v>11020</v>
      </c>
      <c r="J301" s="11">
        <v>11040</v>
      </c>
      <c r="K301" s="11">
        <v>0</v>
      </c>
      <c r="L301">
        <v>8</v>
      </c>
      <c r="M301">
        <v>433</v>
      </c>
      <c r="N301">
        <v>1485</v>
      </c>
      <c r="O301">
        <v>434</v>
      </c>
      <c r="P301">
        <v>1485</v>
      </c>
    </row>
    <row r="302" spans="1:16">
      <c r="A302">
        <v>810</v>
      </c>
      <c r="B302">
        <v>8</v>
      </c>
      <c r="C302">
        <v>9</v>
      </c>
      <c r="D302">
        <v>811</v>
      </c>
      <c r="E302" t="s">
        <v>84</v>
      </c>
      <c r="F302" s="10" t="s">
        <v>46</v>
      </c>
      <c r="G302">
        <v>2</v>
      </c>
      <c r="H302" s="11">
        <v>10010</v>
      </c>
      <c r="I302" s="11">
        <v>11020</v>
      </c>
      <c r="J302" s="11">
        <v>11040</v>
      </c>
      <c r="K302" s="11">
        <v>0</v>
      </c>
      <c r="L302">
        <v>9</v>
      </c>
      <c r="M302">
        <v>433</v>
      </c>
      <c r="N302">
        <v>1650</v>
      </c>
      <c r="O302">
        <v>434</v>
      </c>
      <c r="P302">
        <v>1650</v>
      </c>
    </row>
    <row r="303" spans="1:16">
      <c r="A303">
        <v>811</v>
      </c>
      <c r="B303">
        <v>8</v>
      </c>
      <c r="C303">
        <v>10</v>
      </c>
      <c r="D303">
        <v>812</v>
      </c>
      <c r="E303" t="s">
        <v>84</v>
      </c>
      <c r="F303" s="10" t="s">
        <v>47</v>
      </c>
      <c r="G303">
        <v>2</v>
      </c>
      <c r="H303" s="11">
        <v>10010</v>
      </c>
      <c r="I303" s="11">
        <v>11020</v>
      </c>
      <c r="J303" s="11">
        <v>11040</v>
      </c>
      <c r="K303" s="11">
        <v>0</v>
      </c>
      <c r="L303">
        <v>10</v>
      </c>
      <c r="M303">
        <v>433</v>
      </c>
      <c r="N303">
        <v>1815</v>
      </c>
      <c r="O303">
        <v>434</v>
      </c>
      <c r="P303">
        <v>1815</v>
      </c>
    </row>
    <row r="304" spans="1:16">
      <c r="A304">
        <v>812</v>
      </c>
      <c r="B304">
        <v>8</v>
      </c>
      <c r="C304">
        <v>11</v>
      </c>
      <c r="D304">
        <v>813</v>
      </c>
      <c r="E304" t="s">
        <v>84</v>
      </c>
      <c r="F304" s="10" t="s">
        <v>48</v>
      </c>
      <c r="G304">
        <v>3</v>
      </c>
      <c r="H304" s="11">
        <v>10010</v>
      </c>
      <c r="I304" s="11">
        <v>11020</v>
      </c>
      <c r="J304" s="11">
        <v>11040</v>
      </c>
      <c r="K304" s="11">
        <v>0</v>
      </c>
      <c r="L304">
        <v>11</v>
      </c>
      <c r="M304">
        <v>433</v>
      </c>
      <c r="N304">
        <v>1980</v>
      </c>
      <c r="O304">
        <v>434</v>
      </c>
      <c r="P304">
        <v>1980</v>
      </c>
    </row>
    <row r="305" spans="1:16">
      <c r="A305">
        <v>813</v>
      </c>
      <c r="B305">
        <v>8</v>
      </c>
      <c r="C305">
        <v>12</v>
      </c>
      <c r="D305">
        <v>814</v>
      </c>
      <c r="E305" t="s">
        <v>84</v>
      </c>
      <c r="F305" s="10" t="s">
        <v>49</v>
      </c>
      <c r="G305">
        <v>3</v>
      </c>
      <c r="H305" s="11">
        <v>10010</v>
      </c>
      <c r="I305" s="11">
        <v>11020</v>
      </c>
      <c r="J305" s="11">
        <v>11040</v>
      </c>
      <c r="K305" s="11">
        <v>0</v>
      </c>
      <c r="L305">
        <v>12</v>
      </c>
      <c r="M305">
        <v>433</v>
      </c>
      <c r="N305">
        <v>2145</v>
      </c>
      <c r="O305">
        <v>434</v>
      </c>
      <c r="P305">
        <v>2145</v>
      </c>
    </row>
    <row r="306" spans="1:16">
      <c r="A306">
        <v>814</v>
      </c>
      <c r="B306">
        <v>8</v>
      </c>
      <c r="C306">
        <v>13</v>
      </c>
      <c r="D306">
        <v>815</v>
      </c>
      <c r="E306" t="s">
        <v>84</v>
      </c>
      <c r="F306" s="10" t="s">
        <v>50</v>
      </c>
      <c r="G306">
        <v>3</v>
      </c>
      <c r="H306" s="11">
        <v>10010</v>
      </c>
      <c r="I306" s="11">
        <v>11020</v>
      </c>
      <c r="J306" s="11">
        <v>11040</v>
      </c>
      <c r="K306" s="11">
        <v>0</v>
      </c>
      <c r="L306">
        <v>13</v>
      </c>
      <c r="M306">
        <v>433</v>
      </c>
      <c r="N306">
        <v>2310</v>
      </c>
      <c r="O306">
        <v>434</v>
      </c>
      <c r="P306">
        <v>2310</v>
      </c>
    </row>
    <row r="307" spans="1:16">
      <c r="A307">
        <v>815</v>
      </c>
      <c r="B307">
        <v>8</v>
      </c>
      <c r="C307">
        <v>14</v>
      </c>
      <c r="D307">
        <v>816</v>
      </c>
      <c r="E307" t="s">
        <v>84</v>
      </c>
      <c r="F307" s="10" t="s">
        <v>51</v>
      </c>
      <c r="G307">
        <v>3</v>
      </c>
      <c r="H307" s="11">
        <v>10010</v>
      </c>
      <c r="I307" s="11">
        <v>11020</v>
      </c>
      <c r="J307" s="11">
        <v>11040</v>
      </c>
      <c r="K307" s="11">
        <v>0</v>
      </c>
      <c r="L307">
        <v>14</v>
      </c>
      <c r="M307">
        <v>433</v>
      </c>
      <c r="N307">
        <v>2475</v>
      </c>
      <c r="O307">
        <v>434</v>
      </c>
      <c r="P307">
        <v>2475</v>
      </c>
    </row>
    <row r="308" spans="1:16">
      <c r="A308">
        <v>816</v>
      </c>
      <c r="B308">
        <v>8</v>
      </c>
      <c r="C308">
        <v>15</v>
      </c>
      <c r="D308">
        <v>817</v>
      </c>
      <c r="E308" t="s">
        <v>84</v>
      </c>
      <c r="F308" s="10" t="s">
        <v>52</v>
      </c>
      <c r="G308">
        <v>3</v>
      </c>
      <c r="H308" s="11">
        <v>10010</v>
      </c>
      <c r="I308" s="11">
        <v>11020</v>
      </c>
      <c r="J308" s="11">
        <v>11040</v>
      </c>
      <c r="K308" s="11">
        <v>0</v>
      </c>
      <c r="L308">
        <v>15</v>
      </c>
      <c r="M308">
        <v>433</v>
      </c>
      <c r="N308">
        <v>2640</v>
      </c>
      <c r="O308">
        <v>434</v>
      </c>
      <c r="P308">
        <v>2640</v>
      </c>
    </row>
    <row r="309" spans="1:16">
      <c r="A309">
        <v>817</v>
      </c>
      <c r="B309">
        <v>8</v>
      </c>
      <c r="C309">
        <v>16</v>
      </c>
      <c r="D309">
        <v>818</v>
      </c>
      <c r="E309" t="s">
        <v>84</v>
      </c>
      <c r="F309" s="10" t="s">
        <v>53</v>
      </c>
      <c r="G309">
        <v>4</v>
      </c>
      <c r="H309" s="11">
        <v>10010</v>
      </c>
      <c r="I309" s="11">
        <v>11020</v>
      </c>
      <c r="J309" s="11">
        <v>11040</v>
      </c>
      <c r="K309" s="11">
        <v>0</v>
      </c>
      <c r="L309">
        <v>16</v>
      </c>
      <c r="M309">
        <v>433</v>
      </c>
      <c r="N309">
        <v>2805</v>
      </c>
      <c r="O309">
        <v>434</v>
      </c>
      <c r="P309">
        <v>2805</v>
      </c>
    </row>
    <row r="310" spans="1:16">
      <c r="A310">
        <v>818</v>
      </c>
      <c r="B310">
        <v>8</v>
      </c>
      <c r="C310">
        <v>17</v>
      </c>
      <c r="D310">
        <v>819</v>
      </c>
      <c r="E310" t="s">
        <v>84</v>
      </c>
      <c r="F310" s="10" t="s">
        <v>54</v>
      </c>
      <c r="G310">
        <v>4</v>
      </c>
      <c r="H310" s="11">
        <v>10010</v>
      </c>
      <c r="I310" s="11">
        <v>11020</v>
      </c>
      <c r="J310" s="11">
        <v>11040</v>
      </c>
      <c r="K310" s="11">
        <v>0</v>
      </c>
      <c r="L310">
        <v>17</v>
      </c>
      <c r="M310">
        <v>433</v>
      </c>
      <c r="N310">
        <v>2970</v>
      </c>
      <c r="O310">
        <v>434</v>
      </c>
      <c r="P310">
        <v>2970</v>
      </c>
    </row>
    <row r="311" spans="1:16">
      <c r="A311">
        <v>819</v>
      </c>
      <c r="B311">
        <v>8</v>
      </c>
      <c r="C311">
        <v>18</v>
      </c>
      <c r="D311">
        <v>820</v>
      </c>
      <c r="E311" t="s">
        <v>84</v>
      </c>
      <c r="F311" s="10" t="s">
        <v>55</v>
      </c>
      <c r="G311">
        <v>4</v>
      </c>
      <c r="H311" s="11">
        <v>10010</v>
      </c>
      <c r="I311" s="11">
        <v>11020</v>
      </c>
      <c r="J311" s="11">
        <v>11040</v>
      </c>
      <c r="K311" s="11">
        <v>0</v>
      </c>
      <c r="L311">
        <v>18</v>
      </c>
      <c r="M311">
        <v>433</v>
      </c>
      <c r="N311">
        <v>3135</v>
      </c>
      <c r="O311">
        <v>434</v>
      </c>
      <c r="P311">
        <v>3135</v>
      </c>
    </row>
    <row r="312" spans="1:16">
      <c r="A312">
        <v>820</v>
      </c>
      <c r="B312">
        <v>8</v>
      </c>
      <c r="C312">
        <v>19</v>
      </c>
      <c r="D312">
        <v>821</v>
      </c>
      <c r="E312" t="s">
        <v>84</v>
      </c>
      <c r="F312" s="10" t="s">
        <v>56</v>
      </c>
      <c r="G312">
        <v>4</v>
      </c>
      <c r="H312" s="11">
        <v>10010</v>
      </c>
      <c r="I312" s="11">
        <v>11020</v>
      </c>
      <c r="J312" s="11">
        <v>11040</v>
      </c>
      <c r="K312" s="11">
        <v>0</v>
      </c>
      <c r="L312">
        <v>19</v>
      </c>
      <c r="M312">
        <v>433</v>
      </c>
      <c r="N312">
        <v>3300</v>
      </c>
      <c r="O312">
        <v>434</v>
      </c>
      <c r="P312">
        <v>3300</v>
      </c>
    </row>
    <row r="313" spans="1:16">
      <c r="A313">
        <v>821</v>
      </c>
      <c r="B313">
        <v>8</v>
      </c>
      <c r="C313">
        <v>20</v>
      </c>
      <c r="D313">
        <v>822</v>
      </c>
      <c r="E313" t="s">
        <v>84</v>
      </c>
      <c r="F313" s="10" t="s">
        <v>57</v>
      </c>
      <c r="G313">
        <v>4</v>
      </c>
      <c r="H313" s="11">
        <v>10010</v>
      </c>
      <c r="I313" s="11">
        <v>11020</v>
      </c>
      <c r="J313" s="11">
        <v>11040</v>
      </c>
      <c r="K313" s="11">
        <v>0</v>
      </c>
      <c r="L313">
        <v>20</v>
      </c>
      <c r="M313">
        <v>433</v>
      </c>
      <c r="N313">
        <v>3465</v>
      </c>
      <c r="O313">
        <v>434</v>
      </c>
      <c r="P313">
        <v>3465</v>
      </c>
    </row>
    <row r="314" spans="1:16">
      <c r="A314">
        <v>822</v>
      </c>
      <c r="B314">
        <v>8</v>
      </c>
      <c r="C314">
        <v>21</v>
      </c>
      <c r="D314">
        <v>823</v>
      </c>
      <c r="E314" t="s">
        <v>84</v>
      </c>
      <c r="F314" s="10" t="s">
        <v>58</v>
      </c>
      <c r="G314">
        <v>5</v>
      </c>
      <c r="H314" s="11">
        <v>10010</v>
      </c>
      <c r="I314" s="11">
        <v>11020</v>
      </c>
      <c r="J314" s="11">
        <v>11040</v>
      </c>
      <c r="K314" s="11">
        <v>0</v>
      </c>
      <c r="L314">
        <v>21</v>
      </c>
      <c r="M314">
        <v>433</v>
      </c>
      <c r="N314">
        <v>3630</v>
      </c>
      <c r="O314">
        <v>434</v>
      </c>
      <c r="P314">
        <v>3630</v>
      </c>
    </row>
    <row r="315" spans="1:16">
      <c r="A315">
        <v>823</v>
      </c>
      <c r="B315">
        <v>8</v>
      </c>
      <c r="C315">
        <v>22</v>
      </c>
      <c r="D315">
        <v>824</v>
      </c>
      <c r="E315" t="s">
        <v>84</v>
      </c>
      <c r="F315" s="10" t="s">
        <v>59</v>
      </c>
      <c r="G315">
        <v>5</v>
      </c>
      <c r="H315" s="11">
        <v>10010</v>
      </c>
      <c r="I315" s="11">
        <v>11020</v>
      </c>
      <c r="J315" s="11">
        <v>11040</v>
      </c>
      <c r="K315" s="11">
        <v>0</v>
      </c>
      <c r="L315">
        <v>22</v>
      </c>
      <c r="M315">
        <v>433</v>
      </c>
      <c r="N315">
        <v>3795</v>
      </c>
      <c r="O315">
        <v>434</v>
      </c>
      <c r="P315">
        <v>3795</v>
      </c>
    </row>
    <row r="316" spans="1:16">
      <c r="A316">
        <v>824</v>
      </c>
      <c r="B316">
        <v>8</v>
      </c>
      <c r="C316">
        <v>23</v>
      </c>
      <c r="D316">
        <v>825</v>
      </c>
      <c r="E316" t="s">
        <v>84</v>
      </c>
      <c r="F316" s="10" t="s">
        <v>60</v>
      </c>
      <c r="G316">
        <v>5</v>
      </c>
      <c r="H316" s="11">
        <v>10010</v>
      </c>
      <c r="I316" s="11">
        <v>11020</v>
      </c>
      <c r="J316" s="11">
        <v>11040</v>
      </c>
      <c r="K316" s="11">
        <v>0</v>
      </c>
      <c r="L316">
        <v>23</v>
      </c>
      <c r="M316">
        <v>433</v>
      </c>
      <c r="N316">
        <v>3960</v>
      </c>
      <c r="O316">
        <v>434</v>
      </c>
      <c r="P316">
        <v>3960</v>
      </c>
    </row>
    <row r="317" spans="1:16">
      <c r="A317">
        <v>825</v>
      </c>
      <c r="B317">
        <v>8</v>
      </c>
      <c r="C317">
        <v>24</v>
      </c>
      <c r="D317">
        <v>826</v>
      </c>
      <c r="E317" t="s">
        <v>84</v>
      </c>
      <c r="F317" s="10" t="s">
        <v>61</v>
      </c>
      <c r="G317">
        <v>5</v>
      </c>
      <c r="H317" s="11">
        <v>10010</v>
      </c>
      <c r="I317" s="11">
        <v>11020</v>
      </c>
      <c r="J317" s="11">
        <v>11040</v>
      </c>
      <c r="K317" s="11">
        <v>0</v>
      </c>
      <c r="L317">
        <v>24</v>
      </c>
      <c r="M317">
        <v>433</v>
      </c>
      <c r="N317">
        <v>4125</v>
      </c>
      <c r="O317">
        <v>434</v>
      </c>
      <c r="P317">
        <v>4125</v>
      </c>
    </row>
    <row r="318" spans="1:16">
      <c r="A318">
        <v>826</v>
      </c>
      <c r="B318">
        <v>8</v>
      </c>
      <c r="C318">
        <v>25</v>
      </c>
      <c r="D318">
        <v>827</v>
      </c>
      <c r="E318" t="s">
        <v>84</v>
      </c>
      <c r="F318" s="10" t="s">
        <v>62</v>
      </c>
      <c r="G318">
        <v>5</v>
      </c>
      <c r="H318" s="11">
        <v>10010</v>
      </c>
      <c r="I318" s="11">
        <v>11020</v>
      </c>
      <c r="J318" s="11">
        <v>11040</v>
      </c>
      <c r="K318" s="11">
        <v>0</v>
      </c>
      <c r="L318">
        <v>25</v>
      </c>
      <c r="M318">
        <v>433</v>
      </c>
      <c r="N318">
        <v>4290</v>
      </c>
      <c r="O318">
        <v>434</v>
      </c>
      <c r="P318">
        <v>4290</v>
      </c>
    </row>
    <row r="319" spans="1:16">
      <c r="A319">
        <v>827</v>
      </c>
      <c r="B319">
        <v>8</v>
      </c>
      <c r="C319">
        <v>26</v>
      </c>
      <c r="D319">
        <v>828</v>
      </c>
      <c r="E319" t="s">
        <v>84</v>
      </c>
      <c r="F319" s="10" t="s">
        <v>63</v>
      </c>
      <c r="G319">
        <v>6</v>
      </c>
      <c r="H319" s="11">
        <v>10010</v>
      </c>
      <c r="I319" s="11">
        <v>11020</v>
      </c>
      <c r="J319" s="11">
        <v>11040</v>
      </c>
      <c r="K319" s="11">
        <v>0</v>
      </c>
      <c r="L319">
        <v>26</v>
      </c>
      <c r="M319">
        <v>433</v>
      </c>
      <c r="N319">
        <v>4455</v>
      </c>
      <c r="O319">
        <v>434</v>
      </c>
      <c r="P319">
        <v>4455</v>
      </c>
    </row>
    <row r="320" spans="1:16">
      <c r="A320">
        <v>828</v>
      </c>
      <c r="B320">
        <v>8</v>
      </c>
      <c r="C320">
        <v>27</v>
      </c>
      <c r="D320">
        <v>829</v>
      </c>
      <c r="E320" t="s">
        <v>84</v>
      </c>
      <c r="F320" s="10" t="s">
        <v>64</v>
      </c>
      <c r="G320">
        <v>6</v>
      </c>
      <c r="H320" s="11">
        <v>10010</v>
      </c>
      <c r="I320" s="11">
        <v>11020</v>
      </c>
      <c r="J320" s="11">
        <v>11040</v>
      </c>
      <c r="K320" s="11">
        <v>0</v>
      </c>
      <c r="L320">
        <v>27</v>
      </c>
      <c r="M320">
        <v>433</v>
      </c>
      <c r="N320">
        <v>4620</v>
      </c>
      <c r="O320">
        <v>434</v>
      </c>
      <c r="P320">
        <v>4620</v>
      </c>
    </row>
    <row r="321" spans="1:16">
      <c r="A321">
        <v>829</v>
      </c>
      <c r="B321">
        <v>8</v>
      </c>
      <c r="C321">
        <v>28</v>
      </c>
      <c r="D321">
        <v>830</v>
      </c>
      <c r="E321" t="s">
        <v>84</v>
      </c>
      <c r="F321" s="10" t="s">
        <v>65</v>
      </c>
      <c r="G321">
        <v>6</v>
      </c>
      <c r="H321" s="11">
        <v>10010</v>
      </c>
      <c r="I321" s="11">
        <v>11020</v>
      </c>
      <c r="J321" s="11">
        <v>11040</v>
      </c>
      <c r="K321" s="11">
        <v>0</v>
      </c>
      <c r="L321">
        <v>28</v>
      </c>
      <c r="M321">
        <v>433</v>
      </c>
      <c r="N321">
        <v>4785</v>
      </c>
      <c r="O321">
        <v>434</v>
      </c>
      <c r="P321">
        <v>4785</v>
      </c>
    </row>
    <row r="322" spans="1:16">
      <c r="A322">
        <v>830</v>
      </c>
      <c r="B322">
        <v>8</v>
      </c>
      <c r="C322">
        <v>29</v>
      </c>
      <c r="D322">
        <v>831</v>
      </c>
      <c r="E322" t="s">
        <v>84</v>
      </c>
      <c r="F322" s="10" t="s">
        <v>66</v>
      </c>
      <c r="G322">
        <v>6</v>
      </c>
      <c r="H322" s="11">
        <v>10010</v>
      </c>
      <c r="I322" s="11">
        <v>11020</v>
      </c>
      <c r="J322" s="11">
        <v>11040</v>
      </c>
      <c r="K322" s="11">
        <v>0</v>
      </c>
      <c r="L322">
        <v>29</v>
      </c>
      <c r="M322">
        <v>433</v>
      </c>
      <c r="N322">
        <v>4950</v>
      </c>
      <c r="O322">
        <v>434</v>
      </c>
      <c r="P322">
        <v>4950</v>
      </c>
    </row>
    <row r="323" spans="1:16">
      <c r="A323">
        <v>831</v>
      </c>
      <c r="B323">
        <v>8</v>
      </c>
      <c r="C323">
        <v>30</v>
      </c>
      <c r="D323">
        <v>832</v>
      </c>
      <c r="E323" t="s">
        <v>84</v>
      </c>
      <c r="F323" s="10" t="s">
        <v>67</v>
      </c>
      <c r="G323">
        <v>6</v>
      </c>
      <c r="H323" s="11">
        <v>10010</v>
      </c>
      <c r="I323" s="11">
        <v>11020</v>
      </c>
      <c r="J323" s="11">
        <v>11040</v>
      </c>
      <c r="K323" s="11">
        <v>0</v>
      </c>
      <c r="L323">
        <v>30</v>
      </c>
      <c r="M323">
        <v>433</v>
      </c>
      <c r="N323">
        <v>5115</v>
      </c>
      <c r="O323">
        <v>434</v>
      </c>
      <c r="P323">
        <v>5115</v>
      </c>
    </row>
    <row r="324" spans="1:16">
      <c r="A324">
        <v>832</v>
      </c>
      <c r="B324">
        <v>8</v>
      </c>
      <c r="C324">
        <v>31</v>
      </c>
      <c r="D324">
        <v>833</v>
      </c>
      <c r="E324" t="s">
        <v>84</v>
      </c>
      <c r="F324" s="10" t="s">
        <v>68</v>
      </c>
      <c r="G324">
        <v>7</v>
      </c>
      <c r="H324" s="11">
        <v>10010</v>
      </c>
      <c r="I324" s="11">
        <v>11020</v>
      </c>
      <c r="J324" s="11">
        <v>11040</v>
      </c>
      <c r="K324" s="11">
        <v>0</v>
      </c>
      <c r="L324">
        <v>31</v>
      </c>
      <c r="M324">
        <v>433</v>
      </c>
      <c r="N324">
        <v>5280</v>
      </c>
      <c r="O324">
        <v>434</v>
      </c>
      <c r="P324">
        <v>5280</v>
      </c>
    </row>
    <row r="325" spans="1:16">
      <c r="A325">
        <v>833</v>
      </c>
      <c r="B325">
        <v>8</v>
      </c>
      <c r="C325">
        <v>32</v>
      </c>
      <c r="D325">
        <v>834</v>
      </c>
      <c r="E325" t="s">
        <v>84</v>
      </c>
      <c r="F325" s="10" t="s">
        <v>69</v>
      </c>
      <c r="G325">
        <v>7</v>
      </c>
      <c r="H325" s="11">
        <v>10010</v>
      </c>
      <c r="I325" s="11">
        <v>11020</v>
      </c>
      <c r="J325" s="11">
        <v>11040</v>
      </c>
      <c r="K325" s="11">
        <v>0</v>
      </c>
      <c r="L325">
        <v>32</v>
      </c>
      <c r="M325">
        <v>433</v>
      </c>
      <c r="N325">
        <v>5445</v>
      </c>
      <c r="O325">
        <v>434</v>
      </c>
      <c r="P325">
        <v>5445</v>
      </c>
    </row>
    <row r="326" spans="1:16">
      <c r="A326">
        <v>834</v>
      </c>
      <c r="B326">
        <v>8</v>
      </c>
      <c r="C326">
        <v>33</v>
      </c>
      <c r="D326">
        <v>835</v>
      </c>
      <c r="E326" t="s">
        <v>84</v>
      </c>
      <c r="F326" s="10" t="s">
        <v>70</v>
      </c>
      <c r="G326">
        <v>7</v>
      </c>
      <c r="H326" s="11">
        <v>10010</v>
      </c>
      <c r="I326" s="11">
        <v>11020</v>
      </c>
      <c r="J326" s="11">
        <v>11040</v>
      </c>
      <c r="K326" s="11">
        <v>0</v>
      </c>
      <c r="L326">
        <v>33</v>
      </c>
      <c r="M326">
        <v>433</v>
      </c>
      <c r="N326">
        <v>5610</v>
      </c>
      <c r="O326">
        <v>434</v>
      </c>
      <c r="P326">
        <v>5610</v>
      </c>
    </row>
    <row r="327" spans="1:16">
      <c r="A327">
        <v>835</v>
      </c>
      <c r="B327">
        <v>8</v>
      </c>
      <c r="C327">
        <v>34</v>
      </c>
      <c r="D327">
        <v>836</v>
      </c>
      <c r="E327" t="s">
        <v>84</v>
      </c>
      <c r="F327" s="10" t="s">
        <v>71</v>
      </c>
      <c r="G327">
        <v>7</v>
      </c>
      <c r="H327" s="11">
        <v>10010</v>
      </c>
      <c r="I327" s="11">
        <v>11020</v>
      </c>
      <c r="J327" s="11">
        <v>11040</v>
      </c>
      <c r="K327" s="11">
        <v>0</v>
      </c>
      <c r="L327">
        <v>34</v>
      </c>
      <c r="M327">
        <v>433</v>
      </c>
      <c r="N327">
        <v>5775</v>
      </c>
      <c r="O327">
        <v>434</v>
      </c>
      <c r="P327">
        <v>5775</v>
      </c>
    </row>
    <row r="328" spans="1:16">
      <c r="A328">
        <v>836</v>
      </c>
      <c r="B328">
        <v>8</v>
      </c>
      <c r="C328">
        <v>35</v>
      </c>
      <c r="D328">
        <v>837</v>
      </c>
      <c r="E328" t="s">
        <v>84</v>
      </c>
      <c r="F328" s="10" t="s">
        <v>72</v>
      </c>
      <c r="G328">
        <v>7</v>
      </c>
      <c r="H328" s="11">
        <v>10010</v>
      </c>
      <c r="I328" s="11">
        <v>11020</v>
      </c>
      <c r="J328" s="11">
        <v>11040</v>
      </c>
      <c r="K328" s="11">
        <v>0</v>
      </c>
      <c r="L328">
        <v>35</v>
      </c>
      <c r="M328">
        <v>433</v>
      </c>
      <c r="N328">
        <v>5940</v>
      </c>
      <c r="O328">
        <v>434</v>
      </c>
      <c r="P328">
        <v>5940</v>
      </c>
    </row>
    <row r="329" spans="1:16">
      <c r="A329">
        <v>837</v>
      </c>
      <c r="B329">
        <v>8</v>
      </c>
      <c r="C329">
        <v>36</v>
      </c>
      <c r="D329">
        <v>838</v>
      </c>
      <c r="E329" t="s">
        <v>84</v>
      </c>
      <c r="F329" s="10" t="s">
        <v>73</v>
      </c>
      <c r="G329">
        <v>8</v>
      </c>
      <c r="H329" s="11">
        <v>10010</v>
      </c>
      <c r="I329" s="11">
        <v>11020</v>
      </c>
      <c r="J329" s="11">
        <v>11040</v>
      </c>
      <c r="K329" s="11">
        <v>0</v>
      </c>
      <c r="L329">
        <v>36</v>
      </c>
      <c r="M329">
        <v>433</v>
      </c>
      <c r="N329">
        <v>6105</v>
      </c>
      <c r="O329">
        <v>434</v>
      </c>
      <c r="P329">
        <v>6105</v>
      </c>
    </row>
    <row r="330" spans="1:16">
      <c r="A330">
        <v>838</v>
      </c>
      <c r="B330">
        <v>8</v>
      </c>
      <c r="C330">
        <v>37</v>
      </c>
      <c r="D330">
        <v>839</v>
      </c>
      <c r="E330" t="s">
        <v>84</v>
      </c>
      <c r="F330" s="10" t="s">
        <v>74</v>
      </c>
      <c r="G330">
        <v>8</v>
      </c>
      <c r="H330" s="11">
        <v>10010</v>
      </c>
      <c r="I330" s="11">
        <v>11020</v>
      </c>
      <c r="J330" s="11">
        <v>11040</v>
      </c>
      <c r="K330" s="11">
        <v>0</v>
      </c>
      <c r="L330">
        <v>37</v>
      </c>
      <c r="M330">
        <v>433</v>
      </c>
      <c r="N330">
        <v>6270</v>
      </c>
      <c r="O330">
        <v>434</v>
      </c>
      <c r="P330">
        <v>6270</v>
      </c>
    </row>
    <row r="331" spans="1:16">
      <c r="A331">
        <v>839</v>
      </c>
      <c r="B331">
        <v>8</v>
      </c>
      <c r="C331">
        <v>38</v>
      </c>
      <c r="D331">
        <v>840</v>
      </c>
      <c r="E331" t="s">
        <v>84</v>
      </c>
      <c r="F331" s="10" t="s">
        <v>75</v>
      </c>
      <c r="G331">
        <v>8</v>
      </c>
      <c r="H331" s="11">
        <v>10010</v>
      </c>
      <c r="I331" s="11">
        <v>11020</v>
      </c>
      <c r="J331" s="11">
        <v>11040</v>
      </c>
      <c r="K331" s="11">
        <v>0</v>
      </c>
      <c r="L331">
        <v>38</v>
      </c>
      <c r="M331">
        <v>433</v>
      </c>
      <c r="N331">
        <v>6435</v>
      </c>
      <c r="O331">
        <v>434</v>
      </c>
      <c r="P331">
        <v>6435</v>
      </c>
    </row>
    <row r="332" spans="1:16">
      <c r="A332">
        <v>840</v>
      </c>
      <c r="B332">
        <v>8</v>
      </c>
      <c r="C332">
        <v>39</v>
      </c>
      <c r="D332">
        <v>841</v>
      </c>
      <c r="E332" t="s">
        <v>84</v>
      </c>
      <c r="F332" s="10" t="s">
        <v>76</v>
      </c>
      <c r="G332">
        <v>8</v>
      </c>
      <c r="H332" s="11">
        <v>10010</v>
      </c>
      <c r="I332" s="11">
        <v>11020</v>
      </c>
      <c r="J332" s="11">
        <v>11040</v>
      </c>
      <c r="K332" s="11">
        <v>0</v>
      </c>
      <c r="L332">
        <v>39</v>
      </c>
      <c r="M332">
        <v>433</v>
      </c>
      <c r="N332">
        <v>6600</v>
      </c>
      <c r="O332">
        <v>434</v>
      </c>
      <c r="P332">
        <v>6600</v>
      </c>
    </row>
    <row r="333" spans="1:16">
      <c r="A333">
        <v>841</v>
      </c>
      <c r="B333">
        <v>8</v>
      </c>
      <c r="C333">
        <v>40</v>
      </c>
      <c r="D333">
        <v>0</v>
      </c>
      <c r="E333" t="s">
        <v>84</v>
      </c>
      <c r="F333" s="10" t="s">
        <v>77</v>
      </c>
      <c r="G333">
        <v>8</v>
      </c>
      <c r="H333" s="11">
        <v>10010</v>
      </c>
      <c r="I333" s="11">
        <v>11020</v>
      </c>
      <c r="J333" s="11">
        <v>11040</v>
      </c>
      <c r="K333" s="11">
        <v>0</v>
      </c>
      <c r="L333">
        <v>40</v>
      </c>
      <c r="M333">
        <v>433</v>
      </c>
      <c r="N333">
        <v>6765</v>
      </c>
      <c r="O333">
        <v>434</v>
      </c>
      <c r="P333">
        <v>6765</v>
      </c>
    </row>
    <row r="334" spans="1:16">
      <c r="A334">
        <v>901</v>
      </c>
      <c r="B334">
        <v>9</v>
      </c>
      <c r="C334">
        <v>0</v>
      </c>
      <c r="D334">
        <v>902</v>
      </c>
      <c r="E334" t="s">
        <v>85</v>
      </c>
      <c r="F334" s="10" t="s">
        <v>37</v>
      </c>
      <c r="G334">
        <v>1</v>
      </c>
      <c r="H334" s="11">
        <v>10000</v>
      </c>
      <c r="I334" s="11">
        <v>11010</v>
      </c>
      <c r="J334" s="11">
        <v>0</v>
      </c>
      <c r="K334" s="11">
        <v>0</v>
      </c>
      <c r="L334">
        <v>0</v>
      </c>
      <c r="M334">
        <v>431</v>
      </c>
      <c r="N334">
        <v>125</v>
      </c>
      <c r="O334">
        <v>432</v>
      </c>
      <c r="P334">
        <v>125</v>
      </c>
    </row>
    <row r="335" spans="1:16">
      <c r="A335">
        <v>902</v>
      </c>
      <c r="B335">
        <v>9</v>
      </c>
      <c r="C335">
        <v>1</v>
      </c>
      <c r="D335">
        <v>903</v>
      </c>
      <c r="E335" t="s">
        <v>85</v>
      </c>
      <c r="F335" s="10" t="s">
        <v>38</v>
      </c>
      <c r="G335">
        <v>1</v>
      </c>
      <c r="H335" s="11">
        <v>10000</v>
      </c>
      <c r="I335" s="11">
        <v>11010</v>
      </c>
      <c r="J335" s="11">
        <v>0</v>
      </c>
      <c r="K335" s="11">
        <v>0</v>
      </c>
      <c r="L335">
        <v>1</v>
      </c>
      <c r="M335">
        <v>431</v>
      </c>
      <c r="N335">
        <v>250</v>
      </c>
      <c r="O335">
        <v>432</v>
      </c>
      <c r="P335">
        <v>250</v>
      </c>
    </row>
    <row r="336" spans="1:16">
      <c r="A336">
        <v>903</v>
      </c>
      <c r="B336">
        <v>9</v>
      </c>
      <c r="C336">
        <v>2</v>
      </c>
      <c r="D336">
        <v>904</v>
      </c>
      <c r="E336" t="s">
        <v>85</v>
      </c>
      <c r="F336" s="10" t="s">
        <v>39</v>
      </c>
      <c r="G336">
        <v>1</v>
      </c>
      <c r="H336" s="11">
        <v>10000</v>
      </c>
      <c r="I336" s="11">
        <v>11010</v>
      </c>
      <c r="J336" s="11">
        <v>0</v>
      </c>
      <c r="K336" s="11">
        <v>0</v>
      </c>
      <c r="L336">
        <v>2</v>
      </c>
      <c r="M336">
        <v>431</v>
      </c>
      <c r="N336">
        <v>375</v>
      </c>
      <c r="O336">
        <v>432</v>
      </c>
      <c r="P336">
        <v>375</v>
      </c>
    </row>
    <row r="337" spans="1:16">
      <c r="A337">
        <v>904</v>
      </c>
      <c r="B337">
        <v>9</v>
      </c>
      <c r="C337">
        <v>3</v>
      </c>
      <c r="D337">
        <v>905</v>
      </c>
      <c r="E337" t="s">
        <v>85</v>
      </c>
      <c r="F337" s="10" t="s">
        <v>40</v>
      </c>
      <c r="G337">
        <v>1</v>
      </c>
      <c r="H337" s="11">
        <v>10000</v>
      </c>
      <c r="I337" s="11">
        <v>11010</v>
      </c>
      <c r="J337" s="11">
        <v>0</v>
      </c>
      <c r="K337" s="11">
        <v>0</v>
      </c>
      <c r="L337">
        <v>3</v>
      </c>
      <c r="M337">
        <v>431</v>
      </c>
      <c r="N337">
        <v>500</v>
      </c>
      <c r="O337">
        <v>432</v>
      </c>
      <c r="P337">
        <v>500</v>
      </c>
    </row>
    <row r="338" spans="1:16">
      <c r="A338">
        <v>905</v>
      </c>
      <c r="B338">
        <v>9</v>
      </c>
      <c r="C338">
        <v>4</v>
      </c>
      <c r="D338">
        <v>906</v>
      </c>
      <c r="E338" t="s">
        <v>85</v>
      </c>
      <c r="F338" s="10" t="s">
        <v>41</v>
      </c>
      <c r="G338">
        <v>1</v>
      </c>
      <c r="H338" s="11">
        <v>10000</v>
      </c>
      <c r="I338" s="11">
        <v>11010</v>
      </c>
      <c r="J338" s="11">
        <v>0</v>
      </c>
      <c r="K338" s="11">
        <v>0</v>
      </c>
      <c r="L338">
        <v>4</v>
      </c>
      <c r="M338">
        <v>431</v>
      </c>
      <c r="N338">
        <v>625</v>
      </c>
      <c r="O338">
        <v>432</v>
      </c>
      <c r="P338">
        <v>625</v>
      </c>
    </row>
    <row r="339" spans="1:16">
      <c r="A339">
        <v>906</v>
      </c>
      <c r="B339">
        <v>9</v>
      </c>
      <c r="C339">
        <v>5</v>
      </c>
      <c r="D339">
        <v>907</v>
      </c>
      <c r="E339" t="s">
        <v>85</v>
      </c>
      <c r="F339" s="10" t="s">
        <v>42</v>
      </c>
      <c r="G339">
        <v>1</v>
      </c>
      <c r="H339" s="11">
        <v>10000</v>
      </c>
      <c r="I339" s="11">
        <v>11010</v>
      </c>
      <c r="J339" s="11">
        <v>0</v>
      </c>
      <c r="K339" s="11">
        <v>0</v>
      </c>
      <c r="L339">
        <v>5</v>
      </c>
      <c r="M339">
        <v>431</v>
      </c>
      <c r="N339">
        <v>750</v>
      </c>
      <c r="O339">
        <v>432</v>
      </c>
      <c r="P339">
        <v>750</v>
      </c>
    </row>
    <row r="340" spans="1:16">
      <c r="A340">
        <v>907</v>
      </c>
      <c r="B340">
        <v>9</v>
      </c>
      <c r="C340">
        <v>6</v>
      </c>
      <c r="D340">
        <v>908</v>
      </c>
      <c r="E340" t="s">
        <v>85</v>
      </c>
      <c r="F340" s="10" t="s">
        <v>43</v>
      </c>
      <c r="G340">
        <v>2</v>
      </c>
      <c r="H340" s="11">
        <v>10000</v>
      </c>
      <c r="I340" s="11">
        <v>11010</v>
      </c>
      <c r="J340" s="11">
        <v>0</v>
      </c>
      <c r="K340" s="11">
        <v>0</v>
      </c>
      <c r="L340">
        <v>6</v>
      </c>
      <c r="M340">
        <v>431</v>
      </c>
      <c r="N340">
        <v>875</v>
      </c>
      <c r="O340">
        <v>432</v>
      </c>
      <c r="P340">
        <v>875</v>
      </c>
    </row>
    <row r="341" spans="1:16">
      <c r="A341">
        <v>908</v>
      </c>
      <c r="B341">
        <v>9</v>
      </c>
      <c r="C341">
        <v>7</v>
      </c>
      <c r="D341">
        <v>909</v>
      </c>
      <c r="E341" t="s">
        <v>85</v>
      </c>
      <c r="F341" s="10" t="s">
        <v>44</v>
      </c>
      <c r="G341">
        <v>2</v>
      </c>
      <c r="H341" s="11">
        <v>10000</v>
      </c>
      <c r="I341" s="11">
        <v>11010</v>
      </c>
      <c r="J341" s="11">
        <v>0</v>
      </c>
      <c r="K341" s="11">
        <v>0</v>
      </c>
      <c r="L341">
        <v>7</v>
      </c>
      <c r="M341">
        <v>431</v>
      </c>
      <c r="N341">
        <v>1000</v>
      </c>
      <c r="O341">
        <v>432</v>
      </c>
      <c r="P341">
        <v>1000</v>
      </c>
    </row>
    <row r="342" spans="1:16">
      <c r="A342">
        <v>909</v>
      </c>
      <c r="B342">
        <v>9</v>
      </c>
      <c r="C342">
        <v>8</v>
      </c>
      <c r="D342">
        <v>910</v>
      </c>
      <c r="E342" t="s">
        <v>85</v>
      </c>
      <c r="F342" s="10" t="s">
        <v>45</v>
      </c>
      <c r="G342">
        <v>2</v>
      </c>
      <c r="H342" s="11">
        <v>10000</v>
      </c>
      <c r="I342" s="11">
        <v>11010</v>
      </c>
      <c r="J342" s="11">
        <v>0</v>
      </c>
      <c r="K342" s="11">
        <v>0</v>
      </c>
      <c r="L342">
        <v>8</v>
      </c>
      <c r="M342">
        <v>431</v>
      </c>
      <c r="N342">
        <v>1125</v>
      </c>
      <c r="O342">
        <v>432</v>
      </c>
      <c r="P342">
        <v>1125</v>
      </c>
    </row>
    <row r="343" spans="1:16">
      <c r="A343">
        <v>910</v>
      </c>
      <c r="B343">
        <v>9</v>
      </c>
      <c r="C343">
        <v>9</v>
      </c>
      <c r="D343">
        <v>911</v>
      </c>
      <c r="E343" t="s">
        <v>85</v>
      </c>
      <c r="F343" s="10" t="s">
        <v>46</v>
      </c>
      <c r="G343">
        <v>2</v>
      </c>
      <c r="H343" s="11">
        <v>10000</v>
      </c>
      <c r="I343" s="11">
        <v>11010</v>
      </c>
      <c r="J343" s="11">
        <v>0</v>
      </c>
      <c r="K343" s="11">
        <v>0</v>
      </c>
      <c r="L343">
        <v>9</v>
      </c>
      <c r="M343">
        <v>431</v>
      </c>
      <c r="N343">
        <v>1250</v>
      </c>
      <c r="O343">
        <v>432</v>
      </c>
      <c r="P343">
        <v>1250</v>
      </c>
    </row>
    <row r="344" spans="1:16">
      <c r="A344">
        <v>911</v>
      </c>
      <c r="B344">
        <v>9</v>
      </c>
      <c r="C344">
        <v>10</v>
      </c>
      <c r="D344">
        <v>912</v>
      </c>
      <c r="E344" t="s">
        <v>85</v>
      </c>
      <c r="F344" s="10" t="s">
        <v>47</v>
      </c>
      <c r="G344">
        <v>2</v>
      </c>
      <c r="H344" s="11">
        <v>10000</v>
      </c>
      <c r="I344" s="11">
        <v>11010</v>
      </c>
      <c r="J344" s="11">
        <v>0</v>
      </c>
      <c r="K344" s="11">
        <v>0</v>
      </c>
      <c r="L344">
        <v>10</v>
      </c>
      <c r="M344">
        <v>431</v>
      </c>
      <c r="N344">
        <v>1375</v>
      </c>
      <c r="O344">
        <v>432</v>
      </c>
      <c r="P344">
        <v>1375</v>
      </c>
    </row>
    <row r="345" spans="1:16">
      <c r="A345">
        <v>912</v>
      </c>
      <c r="B345">
        <v>9</v>
      </c>
      <c r="C345">
        <v>11</v>
      </c>
      <c r="D345">
        <v>913</v>
      </c>
      <c r="E345" t="s">
        <v>85</v>
      </c>
      <c r="F345" s="10" t="s">
        <v>48</v>
      </c>
      <c r="G345">
        <v>3</v>
      </c>
      <c r="H345" s="11">
        <v>10000</v>
      </c>
      <c r="I345" s="11">
        <v>11010</v>
      </c>
      <c r="J345" s="11">
        <v>0</v>
      </c>
      <c r="K345" s="11">
        <v>0</v>
      </c>
      <c r="L345">
        <v>11</v>
      </c>
      <c r="M345">
        <v>431</v>
      </c>
      <c r="N345">
        <v>1500</v>
      </c>
      <c r="O345">
        <v>432</v>
      </c>
      <c r="P345">
        <v>1500</v>
      </c>
    </row>
    <row r="346" spans="1:16">
      <c r="A346">
        <v>913</v>
      </c>
      <c r="B346">
        <v>9</v>
      </c>
      <c r="C346">
        <v>12</v>
      </c>
      <c r="D346">
        <v>914</v>
      </c>
      <c r="E346" t="s">
        <v>85</v>
      </c>
      <c r="F346" s="10" t="s">
        <v>49</v>
      </c>
      <c r="G346">
        <v>3</v>
      </c>
      <c r="H346" s="11">
        <v>10000</v>
      </c>
      <c r="I346" s="11">
        <v>11010</v>
      </c>
      <c r="J346" s="11">
        <v>0</v>
      </c>
      <c r="K346" s="11">
        <v>0</v>
      </c>
      <c r="L346">
        <v>12</v>
      </c>
      <c r="M346">
        <v>431</v>
      </c>
      <c r="N346">
        <v>1625</v>
      </c>
      <c r="O346">
        <v>432</v>
      </c>
      <c r="P346">
        <v>1625</v>
      </c>
    </row>
    <row r="347" spans="1:16">
      <c r="A347">
        <v>914</v>
      </c>
      <c r="B347">
        <v>9</v>
      </c>
      <c r="C347">
        <v>13</v>
      </c>
      <c r="D347">
        <v>915</v>
      </c>
      <c r="E347" t="s">
        <v>85</v>
      </c>
      <c r="F347" s="10" t="s">
        <v>50</v>
      </c>
      <c r="G347">
        <v>3</v>
      </c>
      <c r="H347" s="11">
        <v>10000</v>
      </c>
      <c r="I347" s="11">
        <v>11010</v>
      </c>
      <c r="J347" s="11">
        <v>0</v>
      </c>
      <c r="K347" s="11">
        <v>0</v>
      </c>
      <c r="L347">
        <v>13</v>
      </c>
      <c r="M347">
        <v>431</v>
      </c>
      <c r="N347">
        <v>1750</v>
      </c>
      <c r="O347">
        <v>432</v>
      </c>
      <c r="P347">
        <v>1750</v>
      </c>
    </row>
    <row r="348" spans="1:16">
      <c r="A348">
        <v>915</v>
      </c>
      <c r="B348">
        <v>9</v>
      </c>
      <c r="C348">
        <v>14</v>
      </c>
      <c r="D348">
        <v>916</v>
      </c>
      <c r="E348" t="s">
        <v>85</v>
      </c>
      <c r="F348" s="10" t="s">
        <v>51</v>
      </c>
      <c r="G348">
        <v>3</v>
      </c>
      <c r="H348" s="11">
        <v>10000</v>
      </c>
      <c r="I348" s="11">
        <v>11010</v>
      </c>
      <c r="J348" s="11">
        <v>0</v>
      </c>
      <c r="K348" s="11">
        <v>0</v>
      </c>
      <c r="L348">
        <v>14</v>
      </c>
      <c r="M348">
        <v>431</v>
      </c>
      <c r="N348">
        <v>1875</v>
      </c>
      <c r="O348">
        <v>432</v>
      </c>
      <c r="P348">
        <v>1875</v>
      </c>
    </row>
    <row r="349" spans="1:16">
      <c r="A349">
        <v>916</v>
      </c>
      <c r="B349">
        <v>9</v>
      </c>
      <c r="C349">
        <v>15</v>
      </c>
      <c r="D349">
        <v>917</v>
      </c>
      <c r="E349" t="s">
        <v>85</v>
      </c>
      <c r="F349" s="10" t="s">
        <v>52</v>
      </c>
      <c r="G349">
        <v>3</v>
      </c>
      <c r="H349" s="11">
        <v>10000</v>
      </c>
      <c r="I349" s="11">
        <v>11010</v>
      </c>
      <c r="J349" s="11">
        <v>0</v>
      </c>
      <c r="K349" s="11">
        <v>0</v>
      </c>
      <c r="L349">
        <v>15</v>
      </c>
      <c r="M349">
        <v>431</v>
      </c>
      <c r="N349">
        <v>2000</v>
      </c>
      <c r="O349">
        <v>432</v>
      </c>
      <c r="P349">
        <v>2000</v>
      </c>
    </row>
    <row r="350" spans="1:16">
      <c r="A350">
        <v>917</v>
      </c>
      <c r="B350">
        <v>9</v>
      </c>
      <c r="C350">
        <v>16</v>
      </c>
      <c r="D350">
        <v>918</v>
      </c>
      <c r="E350" t="s">
        <v>85</v>
      </c>
      <c r="F350" s="10" t="s">
        <v>53</v>
      </c>
      <c r="G350">
        <v>4</v>
      </c>
      <c r="H350" s="11">
        <v>10000</v>
      </c>
      <c r="I350" s="11">
        <v>11010</v>
      </c>
      <c r="J350" s="11">
        <v>0</v>
      </c>
      <c r="K350" s="11">
        <v>0</v>
      </c>
      <c r="L350">
        <v>16</v>
      </c>
      <c r="M350">
        <v>431</v>
      </c>
      <c r="N350">
        <v>2125</v>
      </c>
      <c r="O350">
        <v>432</v>
      </c>
      <c r="P350">
        <v>2125</v>
      </c>
    </row>
    <row r="351" spans="1:16">
      <c r="A351">
        <v>918</v>
      </c>
      <c r="B351">
        <v>9</v>
      </c>
      <c r="C351">
        <v>17</v>
      </c>
      <c r="D351">
        <v>919</v>
      </c>
      <c r="E351" t="s">
        <v>85</v>
      </c>
      <c r="F351" s="10" t="s">
        <v>54</v>
      </c>
      <c r="G351">
        <v>4</v>
      </c>
      <c r="H351" s="11">
        <v>10000</v>
      </c>
      <c r="I351" s="11">
        <v>11010</v>
      </c>
      <c r="J351" s="11">
        <v>0</v>
      </c>
      <c r="K351" s="11">
        <v>0</v>
      </c>
      <c r="L351">
        <v>17</v>
      </c>
      <c r="M351">
        <v>431</v>
      </c>
      <c r="N351">
        <v>2250</v>
      </c>
      <c r="O351">
        <v>432</v>
      </c>
      <c r="P351">
        <v>2250</v>
      </c>
    </row>
    <row r="352" spans="1:16">
      <c r="A352">
        <v>919</v>
      </c>
      <c r="B352">
        <v>9</v>
      </c>
      <c r="C352">
        <v>18</v>
      </c>
      <c r="D352">
        <v>920</v>
      </c>
      <c r="E352" t="s">
        <v>85</v>
      </c>
      <c r="F352" s="10" t="s">
        <v>55</v>
      </c>
      <c r="G352">
        <v>4</v>
      </c>
      <c r="H352" s="11">
        <v>10000</v>
      </c>
      <c r="I352" s="11">
        <v>11010</v>
      </c>
      <c r="J352" s="11">
        <v>0</v>
      </c>
      <c r="K352" s="11">
        <v>0</v>
      </c>
      <c r="L352">
        <v>18</v>
      </c>
      <c r="M352">
        <v>431</v>
      </c>
      <c r="N352">
        <v>2375</v>
      </c>
      <c r="O352">
        <v>432</v>
      </c>
      <c r="P352">
        <v>2375</v>
      </c>
    </row>
    <row r="353" spans="1:16">
      <c r="A353">
        <v>920</v>
      </c>
      <c r="B353">
        <v>9</v>
      </c>
      <c r="C353">
        <v>19</v>
      </c>
      <c r="D353">
        <v>921</v>
      </c>
      <c r="E353" t="s">
        <v>85</v>
      </c>
      <c r="F353" s="10" t="s">
        <v>56</v>
      </c>
      <c r="G353">
        <v>4</v>
      </c>
      <c r="H353" s="11">
        <v>10000</v>
      </c>
      <c r="I353" s="11">
        <v>11010</v>
      </c>
      <c r="J353" s="11">
        <v>0</v>
      </c>
      <c r="K353" s="11">
        <v>0</v>
      </c>
      <c r="L353">
        <v>19</v>
      </c>
      <c r="M353">
        <v>431</v>
      </c>
      <c r="N353">
        <v>2500</v>
      </c>
      <c r="O353">
        <v>432</v>
      </c>
      <c r="P353">
        <v>2500</v>
      </c>
    </row>
    <row r="354" spans="1:16">
      <c r="A354">
        <v>921</v>
      </c>
      <c r="B354">
        <v>9</v>
      </c>
      <c r="C354">
        <v>20</v>
      </c>
      <c r="D354">
        <v>922</v>
      </c>
      <c r="E354" t="s">
        <v>85</v>
      </c>
      <c r="F354" s="10" t="s">
        <v>57</v>
      </c>
      <c r="G354">
        <v>4</v>
      </c>
      <c r="H354" s="11">
        <v>10000</v>
      </c>
      <c r="I354" s="11">
        <v>11010</v>
      </c>
      <c r="J354" s="11">
        <v>0</v>
      </c>
      <c r="K354" s="11">
        <v>0</v>
      </c>
      <c r="L354">
        <v>20</v>
      </c>
      <c r="M354">
        <v>431</v>
      </c>
      <c r="N354">
        <v>2625</v>
      </c>
      <c r="O354">
        <v>432</v>
      </c>
      <c r="P354">
        <v>2625</v>
      </c>
    </row>
    <row r="355" spans="1:16">
      <c r="A355">
        <v>922</v>
      </c>
      <c r="B355">
        <v>9</v>
      </c>
      <c r="C355">
        <v>21</v>
      </c>
      <c r="D355">
        <v>923</v>
      </c>
      <c r="E355" t="s">
        <v>85</v>
      </c>
      <c r="F355" s="10" t="s">
        <v>58</v>
      </c>
      <c r="G355">
        <v>5</v>
      </c>
      <c r="H355" s="11">
        <v>10000</v>
      </c>
      <c r="I355" s="11">
        <v>11010</v>
      </c>
      <c r="J355" s="11">
        <v>0</v>
      </c>
      <c r="K355" s="11">
        <v>0</v>
      </c>
      <c r="L355">
        <v>21</v>
      </c>
      <c r="M355">
        <v>431</v>
      </c>
      <c r="N355">
        <v>2750</v>
      </c>
      <c r="O355">
        <v>432</v>
      </c>
      <c r="P355">
        <v>2750</v>
      </c>
    </row>
    <row r="356" spans="1:16">
      <c r="A356">
        <v>923</v>
      </c>
      <c r="B356">
        <v>9</v>
      </c>
      <c r="C356">
        <v>22</v>
      </c>
      <c r="D356">
        <v>924</v>
      </c>
      <c r="E356" t="s">
        <v>85</v>
      </c>
      <c r="F356" s="10" t="s">
        <v>59</v>
      </c>
      <c r="G356">
        <v>5</v>
      </c>
      <c r="H356" s="11">
        <v>10000</v>
      </c>
      <c r="I356" s="11">
        <v>11010</v>
      </c>
      <c r="J356" s="11">
        <v>0</v>
      </c>
      <c r="K356" s="11">
        <v>0</v>
      </c>
      <c r="L356">
        <v>22</v>
      </c>
      <c r="M356">
        <v>431</v>
      </c>
      <c r="N356">
        <v>2875</v>
      </c>
      <c r="O356">
        <v>432</v>
      </c>
      <c r="P356">
        <v>2875</v>
      </c>
    </row>
    <row r="357" spans="1:16">
      <c r="A357">
        <v>924</v>
      </c>
      <c r="B357">
        <v>9</v>
      </c>
      <c r="C357">
        <v>23</v>
      </c>
      <c r="D357">
        <v>925</v>
      </c>
      <c r="E357" t="s">
        <v>85</v>
      </c>
      <c r="F357" s="10" t="s">
        <v>60</v>
      </c>
      <c r="G357">
        <v>5</v>
      </c>
      <c r="H357" s="11">
        <v>10000</v>
      </c>
      <c r="I357" s="11">
        <v>11010</v>
      </c>
      <c r="J357" s="11">
        <v>0</v>
      </c>
      <c r="K357" s="11">
        <v>0</v>
      </c>
      <c r="L357">
        <v>23</v>
      </c>
      <c r="M357">
        <v>431</v>
      </c>
      <c r="N357">
        <v>3000</v>
      </c>
      <c r="O357">
        <v>432</v>
      </c>
      <c r="P357">
        <v>3000</v>
      </c>
    </row>
    <row r="358" spans="1:16">
      <c r="A358">
        <v>925</v>
      </c>
      <c r="B358">
        <v>9</v>
      </c>
      <c r="C358">
        <v>24</v>
      </c>
      <c r="D358">
        <v>926</v>
      </c>
      <c r="E358" t="s">
        <v>85</v>
      </c>
      <c r="F358" s="10" t="s">
        <v>61</v>
      </c>
      <c r="G358">
        <v>5</v>
      </c>
      <c r="H358" s="11">
        <v>10000</v>
      </c>
      <c r="I358" s="11">
        <v>11010</v>
      </c>
      <c r="J358" s="11">
        <v>0</v>
      </c>
      <c r="K358" s="11">
        <v>0</v>
      </c>
      <c r="L358">
        <v>24</v>
      </c>
      <c r="M358">
        <v>431</v>
      </c>
      <c r="N358">
        <v>3125</v>
      </c>
      <c r="O358">
        <v>432</v>
      </c>
      <c r="P358">
        <v>3125</v>
      </c>
    </row>
    <row r="359" spans="1:16">
      <c r="A359">
        <v>926</v>
      </c>
      <c r="B359">
        <v>9</v>
      </c>
      <c r="C359">
        <v>25</v>
      </c>
      <c r="D359">
        <v>927</v>
      </c>
      <c r="E359" t="s">
        <v>85</v>
      </c>
      <c r="F359" s="10" t="s">
        <v>62</v>
      </c>
      <c r="G359">
        <v>5</v>
      </c>
      <c r="H359" s="11">
        <v>10000</v>
      </c>
      <c r="I359" s="11">
        <v>11010</v>
      </c>
      <c r="J359" s="11">
        <v>0</v>
      </c>
      <c r="K359" s="11">
        <v>0</v>
      </c>
      <c r="L359">
        <v>25</v>
      </c>
      <c r="M359">
        <v>431</v>
      </c>
      <c r="N359">
        <v>3250</v>
      </c>
      <c r="O359">
        <v>432</v>
      </c>
      <c r="P359">
        <v>3250</v>
      </c>
    </row>
    <row r="360" spans="1:16">
      <c r="A360">
        <v>927</v>
      </c>
      <c r="B360">
        <v>9</v>
      </c>
      <c r="C360">
        <v>26</v>
      </c>
      <c r="D360">
        <v>928</v>
      </c>
      <c r="E360" t="s">
        <v>85</v>
      </c>
      <c r="F360" s="10" t="s">
        <v>63</v>
      </c>
      <c r="G360">
        <v>6</v>
      </c>
      <c r="H360" s="11">
        <v>10000</v>
      </c>
      <c r="I360" s="11">
        <v>11010</v>
      </c>
      <c r="J360" s="11">
        <v>0</v>
      </c>
      <c r="K360" s="11">
        <v>0</v>
      </c>
      <c r="L360">
        <v>26</v>
      </c>
      <c r="M360">
        <v>431</v>
      </c>
      <c r="N360">
        <v>3375</v>
      </c>
      <c r="O360">
        <v>432</v>
      </c>
      <c r="P360">
        <v>3375</v>
      </c>
    </row>
    <row r="361" spans="1:16">
      <c r="A361">
        <v>928</v>
      </c>
      <c r="B361">
        <v>9</v>
      </c>
      <c r="C361">
        <v>27</v>
      </c>
      <c r="D361">
        <v>929</v>
      </c>
      <c r="E361" t="s">
        <v>85</v>
      </c>
      <c r="F361" s="10" t="s">
        <v>64</v>
      </c>
      <c r="G361">
        <v>6</v>
      </c>
      <c r="H361" s="11">
        <v>10000</v>
      </c>
      <c r="I361" s="11">
        <v>11010</v>
      </c>
      <c r="J361" s="11">
        <v>0</v>
      </c>
      <c r="K361" s="11">
        <v>0</v>
      </c>
      <c r="L361">
        <v>27</v>
      </c>
      <c r="M361">
        <v>431</v>
      </c>
      <c r="N361">
        <v>3500</v>
      </c>
      <c r="O361">
        <v>432</v>
      </c>
      <c r="P361">
        <v>3500</v>
      </c>
    </row>
    <row r="362" spans="1:16">
      <c r="A362">
        <v>929</v>
      </c>
      <c r="B362">
        <v>9</v>
      </c>
      <c r="C362">
        <v>28</v>
      </c>
      <c r="D362">
        <v>930</v>
      </c>
      <c r="E362" t="s">
        <v>85</v>
      </c>
      <c r="F362" s="10" t="s">
        <v>65</v>
      </c>
      <c r="G362">
        <v>6</v>
      </c>
      <c r="H362" s="11">
        <v>10000</v>
      </c>
      <c r="I362" s="11">
        <v>11010</v>
      </c>
      <c r="J362" s="11">
        <v>0</v>
      </c>
      <c r="K362" s="11">
        <v>0</v>
      </c>
      <c r="L362">
        <v>28</v>
      </c>
      <c r="M362">
        <v>431</v>
      </c>
      <c r="N362">
        <v>3625</v>
      </c>
      <c r="O362">
        <v>432</v>
      </c>
      <c r="P362">
        <v>3625</v>
      </c>
    </row>
    <row r="363" spans="1:16">
      <c r="A363">
        <v>930</v>
      </c>
      <c r="B363">
        <v>9</v>
      </c>
      <c r="C363">
        <v>29</v>
      </c>
      <c r="D363">
        <v>931</v>
      </c>
      <c r="E363" t="s">
        <v>85</v>
      </c>
      <c r="F363" s="10" t="s">
        <v>66</v>
      </c>
      <c r="G363">
        <v>6</v>
      </c>
      <c r="H363" s="11">
        <v>10000</v>
      </c>
      <c r="I363" s="11">
        <v>11010</v>
      </c>
      <c r="J363" s="11">
        <v>0</v>
      </c>
      <c r="K363" s="11">
        <v>0</v>
      </c>
      <c r="L363">
        <v>29</v>
      </c>
      <c r="M363">
        <v>431</v>
      </c>
      <c r="N363">
        <v>3750</v>
      </c>
      <c r="O363">
        <v>432</v>
      </c>
      <c r="P363">
        <v>3750</v>
      </c>
    </row>
    <row r="364" spans="1:16">
      <c r="A364">
        <v>931</v>
      </c>
      <c r="B364">
        <v>9</v>
      </c>
      <c r="C364">
        <v>30</v>
      </c>
      <c r="D364">
        <v>932</v>
      </c>
      <c r="E364" t="s">
        <v>85</v>
      </c>
      <c r="F364" s="10" t="s">
        <v>67</v>
      </c>
      <c r="G364">
        <v>6</v>
      </c>
      <c r="H364" s="11">
        <v>10000</v>
      </c>
      <c r="I364" s="11">
        <v>11010</v>
      </c>
      <c r="J364" s="11">
        <v>0</v>
      </c>
      <c r="K364" s="11">
        <v>0</v>
      </c>
      <c r="L364">
        <v>30</v>
      </c>
      <c r="M364">
        <v>431</v>
      </c>
      <c r="N364">
        <v>3875</v>
      </c>
      <c r="O364">
        <v>432</v>
      </c>
      <c r="P364">
        <v>3875</v>
      </c>
    </row>
    <row r="365" spans="1:16">
      <c r="A365">
        <v>932</v>
      </c>
      <c r="B365">
        <v>9</v>
      </c>
      <c r="C365">
        <v>31</v>
      </c>
      <c r="D365">
        <v>933</v>
      </c>
      <c r="E365" t="s">
        <v>85</v>
      </c>
      <c r="F365" s="10" t="s">
        <v>68</v>
      </c>
      <c r="G365">
        <v>7</v>
      </c>
      <c r="H365" s="11">
        <v>10000</v>
      </c>
      <c r="I365" s="11">
        <v>11010</v>
      </c>
      <c r="J365" s="11">
        <v>0</v>
      </c>
      <c r="K365" s="11">
        <v>0</v>
      </c>
      <c r="L365">
        <v>31</v>
      </c>
      <c r="M365">
        <v>431</v>
      </c>
      <c r="N365">
        <v>4000</v>
      </c>
      <c r="O365">
        <v>432</v>
      </c>
      <c r="P365">
        <v>4000</v>
      </c>
    </row>
    <row r="366" spans="1:16">
      <c r="A366">
        <v>933</v>
      </c>
      <c r="B366">
        <v>9</v>
      </c>
      <c r="C366">
        <v>32</v>
      </c>
      <c r="D366">
        <v>934</v>
      </c>
      <c r="E366" t="s">
        <v>85</v>
      </c>
      <c r="F366" s="10" t="s">
        <v>69</v>
      </c>
      <c r="G366">
        <v>7</v>
      </c>
      <c r="H366" s="11">
        <v>10000</v>
      </c>
      <c r="I366" s="11">
        <v>11010</v>
      </c>
      <c r="J366" s="11">
        <v>0</v>
      </c>
      <c r="K366" s="11">
        <v>0</v>
      </c>
      <c r="L366">
        <v>32</v>
      </c>
      <c r="M366">
        <v>431</v>
      </c>
      <c r="N366">
        <v>4125</v>
      </c>
      <c r="O366">
        <v>432</v>
      </c>
      <c r="P366">
        <v>4125</v>
      </c>
    </row>
    <row r="367" spans="1:16">
      <c r="A367">
        <v>934</v>
      </c>
      <c r="B367">
        <v>9</v>
      </c>
      <c r="C367">
        <v>33</v>
      </c>
      <c r="D367">
        <v>935</v>
      </c>
      <c r="E367" t="s">
        <v>85</v>
      </c>
      <c r="F367" s="10" t="s">
        <v>70</v>
      </c>
      <c r="G367">
        <v>7</v>
      </c>
      <c r="H367" s="11">
        <v>10000</v>
      </c>
      <c r="I367" s="11">
        <v>11010</v>
      </c>
      <c r="J367" s="11">
        <v>0</v>
      </c>
      <c r="K367" s="11">
        <v>0</v>
      </c>
      <c r="L367">
        <v>33</v>
      </c>
      <c r="M367">
        <v>431</v>
      </c>
      <c r="N367">
        <v>4250</v>
      </c>
      <c r="O367">
        <v>432</v>
      </c>
      <c r="P367">
        <v>4250</v>
      </c>
    </row>
    <row r="368" spans="1:16">
      <c r="A368">
        <v>935</v>
      </c>
      <c r="B368">
        <v>9</v>
      </c>
      <c r="C368">
        <v>34</v>
      </c>
      <c r="D368">
        <v>936</v>
      </c>
      <c r="E368" t="s">
        <v>85</v>
      </c>
      <c r="F368" s="10" t="s">
        <v>71</v>
      </c>
      <c r="G368">
        <v>7</v>
      </c>
      <c r="H368" s="11">
        <v>10000</v>
      </c>
      <c r="I368" s="11">
        <v>11010</v>
      </c>
      <c r="J368" s="11">
        <v>0</v>
      </c>
      <c r="K368" s="11">
        <v>0</v>
      </c>
      <c r="L368">
        <v>34</v>
      </c>
      <c r="M368">
        <v>431</v>
      </c>
      <c r="N368">
        <v>4375</v>
      </c>
      <c r="O368">
        <v>432</v>
      </c>
      <c r="P368">
        <v>4375</v>
      </c>
    </row>
    <row r="369" spans="1:16">
      <c r="A369">
        <v>936</v>
      </c>
      <c r="B369">
        <v>9</v>
      </c>
      <c r="C369">
        <v>35</v>
      </c>
      <c r="D369">
        <v>937</v>
      </c>
      <c r="E369" t="s">
        <v>85</v>
      </c>
      <c r="F369" s="10" t="s">
        <v>72</v>
      </c>
      <c r="G369">
        <v>7</v>
      </c>
      <c r="H369" s="11">
        <v>10000</v>
      </c>
      <c r="I369" s="11">
        <v>11010</v>
      </c>
      <c r="J369" s="11">
        <v>0</v>
      </c>
      <c r="K369" s="11">
        <v>0</v>
      </c>
      <c r="L369">
        <v>35</v>
      </c>
      <c r="M369">
        <v>431</v>
      </c>
      <c r="N369">
        <v>4500</v>
      </c>
      <c r="O369">
        <v>432</v>
      </c>
      <c r="P369">
        <v>4500</v>
      </c>
    </row>
    <row r="370" spans="1:16">
      <c r="A370">
        <v>937</v>
      </c>
      <c r="B370">
        <v>9</v>
      </c>
      <c r="C370">
        <v>36</v>
      </c>
      <c r="D370">
        <v>938</v>
      </c>
      <c r="E370" t="s">
        <v>85</v>
      </c>
      <c r="F370" s="10" t="s">
        <v>73</v>
      </c>
      <c r="G370">
        <v>8</v>
      </c>
      <c r="H370" s="11">
        <v>10000</v>
      </c>
      <c r="I370" s="11">
        <v>11010</v>
      </c>
      <c r="J370" s="11">
        <v>0</v>
      </c>
      <c r="K370" s="11">
        <v>0</v>
      </c>
      <c r="L370">
        <v>36</v>
      </c>
      <c r="M370">
        <v>431</v>
      </c>
      <c r="N370">
        <v>4625</v>
      </c>
      <c r="O370">
        <v>432</v>
      </c>
      <c r="P370">
        <v>4625</v>
      </c>
    </row>
    <row r="371" spans="1:16">
      <c r="A371">
        <v>938</v>
      </c>
      <c r="B371">
        <v>9</v>
      </c>
      <c r="C371">
        <v>37</v>
      </c>
      <c r="D371">
        <v>939</v>
      </c>
      <c r="E371" t="s">
        <v>85</v>
      </c>
      <c r="F371" s="10" t="s">
        <v>74</v>
      </c>
      <c r="G371">
        <v>8</v>
      </c>
      <c r="H371" s="11">
        <v>10000</v>
      </c>
      <c r="I371" s="11">
        <v>11010</v>
      </c>
      <c r="J371" s="11">
        <v>0</v>
      </c>
      <c r="K371" s="11">
        <v>0</v>
      </c>
      <c r="L371">
        <v>37</v>
      </c>
      <c r="M371">
        <v>431</v>
      </c>
      <c r="N371">
        <v>4750</v>
      </c>
      <c r="O371">
        <v>432</v>
      </c>
      <c r="P371">
        <v>4750</v>
      </c>
    </row>
    <row r="372" spans="1:16">
      <c r="A372">
        <v>939</v>
      </c>
      <c r="B372">
        <v>9</v>
      </c>
      <c r="C372">
        <v>38</v>
      </c>
      <c r="D372">
        <v>940</v>
      </c>
      <c r="E372" t="s">
        <v>85</v>
      </c>
      <c r="F372" s="10" t="s">
        <v>75</v>
      </c>
      <c r="G372">
        <v>8</v>
      </c>
      <c r="H372" s="11">
        <v>10000</v>
      </c>
      <c r="I372" s="11">
        <v>11010</v>
      </c>
      <c r="J372" s="11">
        <v>0</v>
      </c>
      <c r="K372" s="11">
        <v>0</v>
      </c>
      <c r="L372">
        <v>38</v>
      </c>
      <c r="M372">
        <v>431</v>
      </c>
      <c r="N372">
        <v>4875</v>
      </c>
      <c r="O372">
        <v>432</v>
      </c>
      <c r="P372">
        <v>4875</v>
      </c>
    </row>
    <row r="373" spans="1:16">
      <c r="A373">
        <v>940</v>
      </c>
      <c r="B373">
        <v>9</v>
      </c>
      <c r="C373">
        <v>39</v>
      </c>
      <c r="D373">
        <v>941</v>
      </c>
      <c r="E373" t="s">
        <v>85</v>
      </c>
      <c r="F373" s="10" t="s">
        <v>76</v>
      </c>
      <c r="G373">
        <v>8</v>
      </c>
      <c r="H373" s="11">
        <v>10000</v>
      </c>
      <c r="I373" s="11">
        <v>11010</v>
      </c>
      <c r="J373" s="11">
        <v>0</v>
      </c>
      <c r="K373" s="11">
        <v>0</v>
      </c>
      <c r="L373">
        <v>39</v>
      </c>
      <c r="M373">
        <v>431</v>
      </c>
      <c r="N373">
        <v>5000</v>
      </c>
      <c r="O373">
        <v>432</v>
      </c>
      <c r="P373">
        <v>5000</v>
      </c>
    </row>
    <row r="374" spans="1:16">
      <c r="A374">
        <v>941</v>
      </c>
      <c r="B374">
        <v>9</v>
      </c>
      <c r="C374">
        <v>40</v>
      </c>
      <c r="D374">
        <v>0</v>
      </c>
      <c r="E374" t="s">
        <v>85</v>
      </c>
      <c r="F374" s="10" t="s">
        <v>77</v>
      </c>
      <c r="G374">
        <v>8</v>
      </c>
      <c r="H374" s="11">
        <v>10000</v>
      </c>
      <c r="I374" s="11">
        <v>11010</v>
      </c>
      <c r="J374" s="11">
        <v>0</v>
      </c>
      <c r="K374" s="11">
        <v>0</v>
      </c>
      <c r="L374">
        <v>40</v>
      </c>
      <c r="M374">
        <v>431</v>
      </c>
      <c r="N374">
        <v>5125</v>
      </c>
      <c r="O374">
        <v>432</v>
      </c>
      <c r="P374">
        <v>5125</v>
      </c>
    </row>
    <row r="375" spans="1:16">
      <c r="A375">
        <v>1001</v>
      </c>
      <c r="B375">
        <v>10</v>
      </c>
      <c r="C375">
        <v>0</v>
      </c>
      <c r="D375">
        <v>1002</v>
      </c>
      <c r="E375" t="s">
        <v>86</v>
      </c>
      <c r="F375" s="10" t="s">
        <v>37</v>
      </c>
      <c r="G375">
        <v>1</v>
      </c>
      <c r="H375" s="11">
        <v>11000</v>
      </c>
      <c r="I375" s="11">
        <v>10040</v>
      </c>
      <c r="J375" s="11">
        <v>13020</v>
      </c>
      <c r="K375" s="11">
        <v>0</v>
      </c>
      <c r="L375">
        <v>0</v>
      </c>
      <c r="M375">
        <v>429</v>
      </c>
      <c r="N375">
        <v>165</v>
      </c>
      <c r="O375">
        <v>430</v>
      </c>
      <c r="P375">
        <v>165</v>
      </c>
    </row>
    <row r="376" spans="1:16">
      <c r="A376">
        <v>1002</v>
      </c>
      <c r="B376">
        <v>10</v>
      </c>
      <c r="C376">
        <v>1</v>
      </c>
      <c r="D376">
        <v>1003</v>
      </c>
      <c r="E376" t="s">
        <v>86</v>
      </c>
      <c r="F376" s="10" t="s">
        <v>38</v>
      </c>
      <c r="G376">
        <v>1</v>
      </c>
      <c r="H376" s="11">
        <v>11000</v>
      </c>
      <c r="I376" s="11">
        <v>10040</v>
      </c>
      <c r="J376" s="11">
        <v>13020</v>
      </c>
      <c r="K376" s="11">
        <v>0</v>
      </c>
      <c r="L376">
        <v>1</v>
      </c>
      <c r="M376">
        <v>429</v>
      </c>
      <c r="N376">
        <v>330</v>
      </c>
      <c r="O376">
        <v>430</v>
      </c>
      <c r="P376">
        <v>330</v>
      </c>
    </row>
    <row r="377" spans="1:16">
      <c r="A377">
        <v>1003</v>
      </c>
      <c r="B377">
        <v>10</v>
      </c>
      <c r="C377">
        <v>2</v>
      </c>
      <c r="D377">
        <v>1004</v>
      </c>
      <c r="E377" t="s">
        <v>86</v>
      </c>
      <c r="F377" s="10" t="s">
        <v>39</v>
      </c>
      <c r="G377">
        <v>1</v>
      </c>
      <c r="H377" s="11">
        <v>11000</v>
      </c>
      <c r="I377" s="11">
        <v>10040</v>
      </c>
      <c r="J377" s="11">
        <v>13020</v>
      </c>
      <c r="K377" s="11">
        <v>0</v>
      </c>
      <c r="L377">
        <v>2</v>
      </c>
      <c r="M377">
        <v>429</v>
      </c>
      <c r="N377">
        <v>495</v>
      </c>
      <c r="O377">
        <v>430</v>
      </c>
      <c r="P377">
        <v>495</v>
      </c>
    </row>
    <row r="378" spans="1:16">
      <c r="A378">
        <v>1004</v>
      </c>
      <c r="B378">
        <v>10</v>
      </c>
      <c r="C378">
        <v>3</v>
      </c>
      <c r="D378">
        <v>1005</v>
      </c>
      <c r="E378" t="s">
        <v>86</v>
      </c>
      <c r="F378" s="10" t="s">
        <v>40</v>
      </c>
      <c r="G378">
        <v>1</v>
      </c>
      <c r="H378" s="11">
        <v>11000</v>
      </c>
      <c r="I378" s="11">
        <v>10040</v>
      </c>
      <c r="J378" s="11">
        <v>13020</v>
      </c>
      <c r="K378" s="11">
        <v>0</v>
      </c>
      <c r="L378">
        <v>3</v>
      </c>
      <c r="M378">
        <v>429</v>
      </c>
      <c r="N378">
        <v>660</v>
      </c>
      <c r="O378">
        <v>430</v>
      </c>
      <c r="P378">
        <v>660</v>
      </c>
    </row>
    <row r="379" spans="1:16">
      <c r="A379">
        <v>1005</v>
      </c>
      <c r="B379">
        <v>10</v>
      </c>
      <c r="C379">
        <v>4</v>
      </c>
      <c r="D379">
        <v>1006</v>
      </c>
      <c r="E379" t="s">
        <v>86</v>
      </c>
      <c r="F379" s="10" t="s">
        <v>41</v>
      </c>
      <c r="G379">
        <v>1</v>
      </c>
      <c r="H379" s="11">
        <v>11000</v>
      </c>
      <c r="I379" s="11">
        <v>10040</v>
      </c>
      <c r="J379" s="11">
        <v>13020</v>
      </c>
      <c r="K379" s="11">
        <v>0</v>
      </c>
      <c r="L379">
        <v>4</v>
      </c>
      <c r="M379">
        <v>429</v>
      </c>
      <c r="N379">
        <v>825</v>
      </c>
      <c r="O379">
        <v>430</v>
      </c>
      <c r="P379">
        <v>825</v>
      </c>
    </row>
    <row r="380" spans="1:16">
      <c r="A380">
        <v>1006</v>
      </c>
      <c r="B380">
        <v>10</v>
      </c>
      <c r="C380">
        <v>5</v>
      </c>
      <c r="D380">
        <v>1007</v>
      </c>
      <c r="E380" t="s">
        <v>86</v>
      </c>
      <c r="F380" s="10" t="s">
        <v>42</v>
      </c>
      <c r="G380">
        <v>1</v>
      </c>
      <c r="H380" s="11">
        <v>11000</v>
      </c>
      <c r="I380" s="11">
        <v>10040</v>
      </c>
      <c r="J380" s="11">
        <v>13020</v>
      </c>
      <c r="K380" s="11">
        <v>0</v>
      </c>
      <c r="L380">
        <v>5</v>
      </c>
      <c r="M380">
        <v>429</v>
      </c>
      <c r="N380">
        <v>990</v>
      </c>
      <c r="O380">
        <v>430</v>
      </c>
      <c r="P380">
        <v>990</v>
      </c>
    </row>
    <row r="381" spans="1:16">
      <c r="A381">
        <v>1007</v>
      </c>
      <c r="B381">
        <v>10</v>
      </c>
      <c r="C381">
        <v>6</v>
      </c>
      <c r="D381">
        <v>1008</v>
      </c>
      <c r="E381" t="s">
        <v>86</v>
      </c>
      <c r="F381" s="10" t="s">
        <v>43</v>
      </c>
      <c r="G381">
        <v>2</v>
      </c>
      <c r="H381" s="11">
        <v>11000</v>
      </c>
      <c r="I381" s="11">
        <v>10040</v>
      </c>
      <c r="J381" s="11">
        <v>13020</v>
      </c>
      <c r="K381" s="11">
        <v>0</v>
      </c>
      <c r="L381">
        <v>6</v>
      </c>
      <c r="M381">
        <v>429</v>
      </c>
      <c r="N381">
        <v>1155</v>
      </c>
      <c r="O381">
        <v>430</v>
      </c>
      <c r="P381">
        <v>1155</v>
      </c>
    </row>
    <row r="382" spans="1:16">
      <c r="A382">
        <v>1008</v>
      </c>
      <c r="B382">
        <v>10</v>
      </c>
      <c r="C382">
        <v>7</v>
      </c>
      <c r="D382">
        <v>1009</v>
      </c>
      <c r="E382" t="s">
        <v>86</v>
      </c>
      <c r="F382" s="10" t="s">
        <v>44</v>
      </c>
      <c r="G382">
        <v>2</v>
      </c>
      <c r="H382" s="11">
        <v>11000</v>
      </c>
      <c r="I382" s="11">
        <v>10040</v>
      </c>
      <c r="J382" s="11">
        <v>13020</v>
      </c>
      <c r="K382" s="11">
        <v>0</v>
      </c>
      <c r="L382">
        <v>7</v>
      </c>
      <c r="M382">
        <v>429</v>
      </c>
      <c r="N382">
        <v>1320</v>
      </c>
      <c r="O382">
        <v>430</v>
      </c>
      <c r="P382">
        <v>1320</v>
      </c>
    </row>
    <row r="383" spans="1:16">
      <c r="A383">
        <v>1009</v>
      </c>
      <c r="B383">
        <v>10</v>
      </c>
      <c r="C383">
        <v>8</v>
      </c>
      <c r="D383">
        <v>1010</v>
      </c>
      <c r="E383" t="s">
        <v>86</v>
      </c>
      <c r="F383" s="10" t="s">
        <v>45</v>
      </c>
      <c r="G383">
        <v>2</v>
      </c>
      <c r="H383" s="11">
        <v>11000</v>
      </c>
      <c r="I383" s="11">
        <v>10040</v>
      </c>
      <c r="J383" s="11">
        <v>13020</v>
      </c>
      <c r="K383" s="11">
        <v>0</v>
      </c>
      <c r="L383">
        <v>8</v>
      </c>
      <c r="M383">
        <v>429</v>
      </c>
      <c r="N383">
        <v>1485</v>
      </c>
      <c r="O383">
        <v>430</v>
      </c>
      <c r="P383">
        <v>1485</v>
      </c>
    </row>
    <row r="384" spans="1:16">
      <c r="A384">
        <v>1010</v>
      </c>
      <c r="B384">
        <v>10</v>
      </c>
      <c r="C384">
        <v>9</v>
      </c>
      <c r="D384">
        <v>1011</v>
      </c>
      <c r="E384" t="s">
        <v>86</v>
      </c>
      <c r="F384" s="10" t="s">
        <v>46</v>
      </c>
      <c r="G384">
        <v>2</v>
      </c>
      <c r="H384" s="11">
        <v>11000</v>
      </c>
      <c r="I384" s="11">
        <v>10040</v>
      </c>
      <c r="J384" s="11">
        <v>13020</v>
      </c>
      <c r="K384" s="11">
        <v>0</v>
      </c>
      <c r="L384">
        <v>9</v>
      </c>
      <c r="M384">
        <v>429</v>
      </c>
      <c r="N384">
        <v>1650</v>
      </c>
      <c r="O384">
        <v>430</v>
      </c>
      <c r="P384">
        <v>1650</v>
      </c>
    </row>
    <row r="385" spans="1:16">
      <c r="A385">
        <v>1011</v>
      </c>
      <c r="B385">
        <v>10</v>
      </c>
      <c r="C385">
        <v>10</v>
      </c>
      <c r="D385">
        <v>1012</v>
      </c>
      <c r="E385" t="s">
        <v>86</v>
      </c>
      <c r="F385" s="10" t="s">
        <v>47</v>
      </c>
      <c r="G385">
        <v>2</v>
      </c>
      <c r="H385" s="11">
        <v>11000</v>
      </c>
      <c r="I385" s="11">
        <v>10040</v>
      </c>
      <c r="J385" s="11">
        <v>13020</v>
      </c>
      <c r="K385" s="11">
        <v>0</v>
      </c>
      <c r="L385">
        <v>10</v>
      </c>
      <c r="M385">
        <v>429</v>
      </c>
      <c r="N385">
        <v>1815</v>
      </c>
      <c r="O385">
        <v>430</v>
      </c>
      <c r="P385">
        <v>1815</v>
      </c>
    </row>
    <row r="386" spans="1:16">
      <c r="A386">
        <v>1012</v>
      </c>
      <c r="B386">
        <v>10</v>
      </c>
      <c r="C386">
        <v>11</v>
      </c>
      <c r="D386">
        <v>1013</v>
      </c>
      <c r="E386" t="s">
        <v>86</v>
      </c>
      <c r="F386" s="10" t="s">
        <v>48</v>
      </c>
      <c r="G386">
        <v>3</v>
      </c>
      <c r="H386" s="11">
        <v>11000</v>
      </c>
      <c r="I386" s="11">
        <v>10040</v>
      </c>
      <c r="J386" s="11">
        <v>13020</v>
      </c>
      <c r="K386" s="11">
        <v>0</v>
      </c>
      <c r="L386">
        <v>11</v>
      </c>
      <c r="M386">
        <v>429</v>
      </c>
      <c r="N386">
        <v>1980</v>
      </c>
      <c r="O386">
        <v>430</v>
      </c>
      <c r="P386">
        <v>1980</v>
      </c>
    </row>
    <row r="387" spans="1:16">
      <c r="A387">
        <v>1013</v>
      </c>
      <c r="B387">
        <v>10</v>
      </c>
      <c r="C387">
        <v>12</v>
      </c>
      <c r="D387">
        <v>1014</v>
      </c>
      <c r="E387" t="s">
        <v>86</v>
      </c>
      <c r="F387" s="10" t="s">
        <v>49</v>
      </c>
      <c r="G387">
        <v>3</v>
      </c>
      <c r="H387" s="11">
        <v>11000</v>
      </c>
      <c r="I387" s="11">
        <v>10040</v>
      </c>
      <c r="J387" s="11">
        <v>13020</v>
      </c>
      <c r="K387" s="11">
        <v>0</v>
      </c>
      <c r="L387">
        <v>12</v>
      </c>
      <c r="M387">
        <v>429</v>
      </c>
      <c r="N387">
        <v>2145</v>
      </c>
      <c r="O387">
        <v>430</v>
      </c>
      <c r="P387">
        <v>2145</v>
      </c>
    </row>
    <row r="388" spans="1:16">
      <c r="A388">
        <v>1014</v>
      </c>
      <c r="B388">
        <v>10</v>
      </c>
      <c r="C388">
        <v>13</v>
      </c>
      <c r="D388">
        <v>1015</v>
      </c>
      <c r="E388" t="s">
        <v>86</v>
      </c>
      <c r="F388" s="10" t="s">
        <v>50</v>
      </c>
      <c r="G388">
        <v>3</v>
      </c>
      <c r="H388" s="11">
        <v>11000</v>
      </c>
      <c r="I388" s="11">
        <v>10040</v>
      </c>
      <c r="J388" s="11">
        <v>13020</v>
      </c>
      <c r="K388" s="11">
        <v>0</v>
      </c>
      <c r="L388">
        <v>13</v>
      </c>
      <c r="M388">
        <v>429</v>
      </c>
      <c r="N388">
        <v>2310</v>
      </c>
      <c r="O388">
        <v>430</v>
      </c>
      <c r="P388">
        <v>2310</v>
      </c>
    </row>
    <row r="389" spans="1:16">
      <c r="A389">
        <v>1015</v>
      </c>
      <c r="B389">
        <v>10</v>
      </c>
      <c r="C389">
        <v>14</v>
      </c>
      <c r="D389">
        <v>1016</v>
      </c>
      <c r="E389" t="s">
        <v>86</v>
      </c>
      <c r="F389" s="10" t="s">
        <v>51</v>
      </c>
      <c r="G389">
        <v>3</v>
      </c>
      <c r="H389" s="11">
        <v>11000</v>
      </c>
      <c r="I389" s="11">
        <v>10040</v>
      </c>
      <c r="J389" s="11">
        <v>13020</v>
      </c>
      <c r="K389" s="11">
        <v>0</v>
      </c>
      <c r="L389">
        <v>14</v>
      </c>
      <c r="M389">
        <v>429</v>
      </c>
      <c r="N389">
        <v>2475</v>
      </c>
      <c r="O389">
        <v>430</v>
      </c>
      <c r="P389">
        <v>2475</v>
      </c>
    </row>
    <row r="390" spans="1:16">
      <c r="A390">
        <v>1016</v>
      </c>
      <c r="B390">
        <v>10</v>
      </c>
      <c r="C390">
        <v>15</v>
      </c>
      <c r="D390">
        <v>1017</v>
      </c>
      <c r="E390" t="s">
        <v>86</v>
      </c>
      <c r="F390" s="10" t="s">
        <v>52</v>
      </c>
      <c r="G390">
        <v>3</v>
      </c>
      <c r="H390" s="11">
        <v>11000</v>
      </c>
      <c r="I390" s="11">
        <v>10040</v>
      </c>
      <c r="J390" s="11">
        <v>13020</v>
      </c>
      <c r="K390" s="11">
        <v>0</v>
      </c>
      <c r="L390">
        <v>15</v>
      </c>
      <c r="M390">
        <v>429</v>
      </c>
      <c r="N390">
        <v>2640</v>
      </c>
      <c r="O390">
        <v>430</v>
      </c>
      <c r="P390">
        <v>2640</v>
      </c>
    </row>
    <row r="391" spans="1:16">
      <c r="A391">
        <v>1017</v>
      </c>
      <c r="B391">
        <v>10</v>
      </c>
      <c r="C391">
        <v>16</v>
      </c>
      <c r="D391">
        <v>1018</v>
      </c>
      <c r="E391" t="s">
        <v>86</v>
      </c>
      <c r="F391" s="10" t="s">
        <v>53</v>
      </c>
      <c r="G391">
        <v>4</v>
      </c>
      <c r="H391" s="11">
        <v>11000</v>
      </c>
      <c r="I391" s="11">
        <v>10040</v>
      </c>
      <c r="J391" s="11">
        <v>13020</v>
      </c>
      <c r="K391" s="11">
        <v>0</v>
      </c>
      <c r="L391">
        <v>16</v>
      </c>
      <c r="M391">
        <v>429</v>
      </c>
      <c r="N391">
        <v>2805</v>
      </c>
      <c r="O391">
        <v>430</v>
      </c>
      <c r="P391">
        <v>2805</v>
      </c>
    </row>
    <row r="392" spans="1:16">
      <c r="A392">
        <v>1018</v>
      </c>
      <c r="B392">
        <v>10</v>
      </c>
      <c r="C392">
        <v>17</v>
      </c>
      <c r="D392">
        <v>1019</v>
      </c>
      <c r="E392" t="s">
        <v>86</v>
      </c>
      <c r="F392" s="10" t="s">
        <v>54</v>
      </c>
      <c r="G392">
        <v>4</v>
      </c>
      <c r="H392" s="11">
        <v>11000</v>
      </c>
      <c r="I392" s="11">
        <v>10040</v>
      </c>
      <c r="J392" s="11">
        <v>13020</v>
      </c>
      <c r="K392" s="11">
        <v>0</v>
      </c>
      <c r="L392">
        <v>17</v>
      </c>
      <c r="M392">
        <v>429</v>
      </c>
      <c r="N392">
        <v>2970</v>
      </c>
      <c r="O392">
        <v>430</v>
      </c>
      <c r="P392">
        <v>2970</v>
      </c>
    </row>
    <row r="393" spans="1:16">
      <c r="A393">
        <v>1019</v>
      </c>
      <c r="B393">
        <v>10</v>
      </c>
      <c r="C393">
        <v>18</v>
      </c>
      <c r="D393">
        <v>1020</v>
      </c>
      <c r="E393" t="s">
        <v>86</v>
      </c>
      <c r="F393" s="10" t="s">
        <v>55</v>
      </c>
      <c r="G393">
        <v>4</v>
      </c>
      <c r="H393" s="11">
        <v>11000</v>
      </c>
      <c r="I393" s="11">
        <v>10040</v>
      </c>
      <c r="J393" s="11">
        <v>13020</v>
      </c>
      <c r="K393" s="11">
        <v>0</v>
      </c>
      <c r="L393">
        <v>18</v>
      </c>
      <c r="M393">
        <v>429</v>
      </c>
      <c r="N393">
        <v>3135</v>
      </c>
      <c r="O393">
        <v>430</v>
      </c>
      <c r="P393">
        <v>3135</v>
      </c>
    </row>
    <row r="394" spans="1:16">
      <c r="A394">
        <v>1020</v>
      </c>
      <c r="B394">
        <v>10</v>
      </c>
      <c r="C394">
        <v>19</v>
      </c>
      <c r="D394">
        <v>1021</v>
      </c>
      <c r="E394" t="s">
        <v>86</v>
      </c>
      <c r="F394" s="10" t="s">
        <v>56</v>
      </c>
      <c r="G394">
        <v>4</v>
      </c>
      <c r="H394" s="11">
        <v>11000</v>
      </c>
      <c r="I394" s="11">
        <v>10040</v>
      </c>
      <c r="J394" s="11">
        <v>13020</v>
      </c>
      <c r="K394" s="11">
        <v>0</v>
      </c>
      <c r="L394">
        <v>19</v>
      </c>
      <c r="M394">
        <v>429</v>
      </c>
      <c r="N394">
        <v>3300</v>
      </c>
      <c r="O394">
        <v>430</v>
      </c>
      <c r="P394">
        <v>3300</v>
      </c>
    </row>
    <row r="395" spans="1:16">
      <c r="A395">
        <v>1021</v>
      </c>
      <c r="B395">
        <v>10</v>
      </c>
      <c r="C395">
        <v>20</v>
      </c>
      <c r="D395">
        <v>1022</v>
      </c>
      <c r="E395" t="s">
        <v>86</v>
      </c>
      <c r="F395" s="10" t="s">
        <v>57</v>
      </c>
      <c r="G395">
        <v>4</v>
      </c>
      <c r="H395" s="11">
        <v>11000</v>
      </c>
      <c r="I395" s="11">
        <v>10040</v>
      </c>
      <c r="J395" s="11">
        <v>13020</v>
      </c>
      <c r="K395" s="11">
        <v>0</v>
      </c>
      <c r="L395">
        <v>20</v>
      </c>
      <c r="M395">
        <v>429</v>
      </c>
      <c r="N395">
        <v>3465</v>
      </c>
      <c r="O395">
        <v>430</v>
      </c>
      <c r="P395">
        <v>3465</v>
      </c>
    </row>
    <row r="396" spans="1:16">
      <c r="A396">
        <v>1022</v>
      </c>
      <c r="B396">
        <v>10</v>
      </c>
      <c r="C396">
        <v>21</v>
      </c>
      <c r="D396">
        <v>1023</v>
      </c>
      <c r="E396" t="s">
        <v>86</v>
      </c>
      <c r="F396" s="10" t="s">
        <v>58</v>
      </c>
      <c r="G396">
        <v>5</v>
      </c>
      <c r="H396" s="11">
        <v>11000</v>
      </c>
      <c r="I396" s="11">
        <v>10040</v>
      </c>
      <c r="J396" s="11">
        <v>13020</v>
      </c>
      <c r="K396" s="11">
        <v>0</v>
      </c>
      <c r="L396">
        <v>21</v>
      </c>
      <c r="M396">
        <v>429</v>
      </c>
      <c r="N396">
        <v>3630</v>
      </c>
      <c r="O396">
        <v>430</v>
      </c>
      <c r="P396">
        <v>3630</v>
      </c>
    </row>
    <row r="397" spans="1:16">
      <c r="A397">
        <v>1023</v>
      </c>
      <c r="B397">
        <v>10</v>
      </c>
      <c r="C397">
        <v>22</v>
      </c>
      <c r="D397">
        <v>1024</v>
      </c>
      <c r="E397" t="s">
        <v>86</v>
      </c>
      <c r="F397" s="10" t="s">
        <v>59</v>
      </c>
      <c r="G397">
        <v>5</v>
      </c>
      <c r="H397" s="11">
        <v>11000</v>
      </c>
      <c r="I397" s="11">
        <v>10040</v>
      </c>
      <c r="J397" s="11">
        <v>13020</v>
      </c>
      <c r="K397" s="11">
        <v>0</v>
      </c>
      <c r="L397">
        <v>22</v>
      </c>
      <c r="M397">
        <v>429</v>
      </c>
      <c r="N397">
        <v>3795</v>
      </c>
      <c r="O397">
        <v>430</v>
      </c>
      <c r="P397">
        <v>3795</v>
      </c>
    </row>
    <row r="398" spans="1:16">
      <c r="A398">
        <v>1024</v>
      </c>
      <c r="B398">
        <v>10</v>
      </c>
      <c r="C398">
        <v>23</v>
      </c>
      <c r="D398">
        <v>1025</v>
      </c>
      <c r="E398" t="s">
        <v>86</v>
      </c>
      <c r="F398" s="10" t="s">
        <v>60</v>
      </c>
      <c r="G398">
        <v>5</v>
      </c>
      <c r="H398" s="11">
        <v>11000</v>
      </c>
      <c r="I398" s="11">
        <v>10040</v>
      </c>
      <c r="J398" s="11">
        <v>13020</v>
      </c>
      <c r="K398" s="11">
        <v>0</v>
      </c>
      <c r="L398">
        <v>23</v>
      </c>
      <c r="M398">
        <v>429</v>
      </c>
      <c r="N398">
        <v>3960</v>
      </c>
      <c r="O398">
        <v>430</v>
      </c>
      <c r="P398">
        <v>3960</v>
      </c>
    </row>
    <row r="399" spans="1:16">
      <c r="A399">
        <v>1025</v>
      </c>
      <c r="B399">
        <v>10</v>
      </c>
      <c r="C399">
        <v>24</v>
      </c>
      <c r="D399">
        <v>1026</v>
      </c>
      <c r="E399" t="s">
        <v>86</v>
      </c>
      <c r="F399" s="10" t="s">
        <v>61</v>
      </c>
      <c r="G399">
        <v>5</v>
      </c>
      <c r="H399" s="11">
        <v>11000</v>
      </c>
      <c r="I399" s="11">
        <v>10040</v>
      </c>
      <c r="J399" s="11">
        <v>13020</v>
      </c>
      <c r="K399" s="11">
        <v>0</v>
      </c>
      <c r="L399">
        <v>24</v>
      </c>
      <c r="M399">
        <v>429</v>
      </c>
      <c r="N399">
        <v>4125</v>
      </c>
      <c r="O399">
        <v>430</v>
      </c>
      <c r="P399">
        <v>4125</v>
      </c>
    </row>
    <row r="400" spans="1:16">
      <c r="A400">
        <v>1026</v>
      </c>
      <c r="B400">
        <v>10</v>
      </c>
      <c r="C400">
        <v>25</v>
      </c>
      <c r="D400">
        <v>1027</v>
      </c>
      <c r="E400" t="s">
        <v>86</v>
      </c>
      <c r="F400" s="10" t="s">
        <v>62</v>
      </c>
      <c r="G400">
        <v>5</v>
      </c>
      <c r="H400" s="11">
        <v>11000</v>
      </c>
      <c r="I400" s="11">
        <v>10040</v>
      </c>
      <c r="J400" s="11">
        <v>13020</v>
      </c>
      <c r="K400" s="11">
        <v>0</v>
      </c>
      <c r="L400">
        <v>25</v>
      </c>
      <c r="M400">
        <v>429</v>
      </c>
      <c r="N400">
        <v>4290</v>
      </c>
      <c r="O400">
        <v>430</v>
      </c>
      <c r="P400">
        <v>4290</v>
      </c>
    </row>
    <row r="401" spans="1:16">
      <c r="A401">
        <v>1027</v>
      </c>
      <c r="B401">
        <v>10</v>
      </c>
      <c r="C401">
        <v>26</v>
      </c>
      <c r="D401">
        <v>1028</v>
      </c>
      <c r="E401" t="s">
        <v>86</v>
      </c>
      <c r="F401" s="10" t="s">
        <v>63</v>
      </c>
      <c r="G401">
        <v>6</v>
      </c>
      <c r="H401" s="11">
        <v>11000</v>
      </c>
      <c r="I401" s="11">
        <v>10040</v>
      </c>
      <c r="J401" s="11">
        <v>13020</v>
      </c>
      <c r="K401" s="11">
        <v>0</v>
      </c>
      <c r="L401">
        <v>26</v>
      </c>
      <c r="M401">
        <v>429</v>
      </c>
      <c r="N401">
        <v>4455</v>
      </c>
      <c r="O401">
        <v>430</v>
      </c>
      <c r="P401">
        <v>4455</v>
      </c>
    </row>
    <row r="402" spans="1:16">
      <c r="A402">
        <v>1028</v>
      </c>
      <c r="B402">
        <v>10</v>
      </c>
      <c r="C402">
        <v>27</v>
      </c>
      <c r="D402">
        <v>1029</v>
      </c>
      <c r="E402" t="s">
        <v>86</v>
      </c>
      <c r="F402" s="10" t="s">
        <v>64</v>
      </c>
      <c r="G402">
        <v>6</v>
      </c>
      <c r="H402" s="11">
        <v>11000</v>
      </c>
      <c r="I402" s="11">
        <v>10040</v>
      </c>
      <c r="J402" s="11">
        <v>13020</v>
      </c>
      <c r="K402" s="11">
        <v>0</v>
      </c>
      <c r="L402">
        <v>27</v>
      </c>
      <c r="M402">
        <v>429</v>
      </c>
      <c r="N402">
        <v>4620</v>
      </c>
      <c r="O402">
        <v>430</v>
      </c>
      <c r="P402">
        <v>4620</v>
      </c>
    </row>
    <row r="403" spans="1:16">
      <c r="A403">
        <v>1029</v>
      </c>
      <c r="B403">
        <v>10</v>
      </c>
      <c r="C403">
        <v>28</v>
      </c>
      <c r="D403">
        <v>1030</v>
      </c>
      <c r="E403" t="s">
        <v>86</v>
      </c>
      <c r="F403" s="10" t="s">
        <v>65</v>
      </c>
      <c r="G403">
        <v>6</v>
      </c>
      <c r="H403" s="11">
        <v>11000</v>
      </c>
      <c r="I403" s="11">
        <v>10040</v>
      </c>
      <c r="J403" s="11">
        <v>13020</v>
      </c>
      <c r="K403" s="11">
        <v>0</v>
      </c>
      <c r="L403">
        <v>28</v>
      </c>
      <c r="M403">
        <v>429</v>
      </c>
      <c r="N403">
        <v>4785</v>
      </c>
      <c r="O403">
        <v>430</v>
      </c>
      <c r="P403">
        <v>4785</v>
      </c>
    </row>
    <row r="404" spans="1:16">
      <c r="A404">
        <v>1030</v>
      </c>
      <c r="B404">
        <v>10</v>
      </c>
      <c r="C404">
        <v>29</v>
      </c>
      <c r="D404">
        <v>1031</v>
      </c>
      <c r="E404" t="s">
        <v>86</v>
      </c>
      <c r="F404" s="10" t="s">
        <v>66</v>
      </c>
      <c r="G404">
        <v>6</v>
      </c>
      <c r="H404" s="11">
        <v>11000</v>
      </c>
      <c r="I404" s="11">
        <v>10040</v>
      </c>
      <c r="J404" s="11">
        <v>13020</v>
      </c>
      <c r="K404" s="11">
        <v>0</v>
      </c>
      <c r="L404">
        <v>29</v>
      </c>
      <c r="M404">
        <v>429</v>
      </c>
      <c r="N404">
        <v>4950</v>
      </c>
      <c r="O404">
        <v>430</v>
      </c>
      <c r="P404">
        <v>4950</v>
      </c>
    </row>
    <row r="405" spans="1:16">
      <c r="A405">
        <v>1031</v>
      </c>
      <c r="B405">
        <v>10</v>
      </c>
      <c r="C405">
        <v>30</v>
      </c>
      <c r="D405">
        <v>1032</v>
      </c>
      <c r="E405" t="s">
        <v>86</v>
      </c>
      <c r="F405" s="10" t="s">
        <v>67</v>
      </c>
      <c r="G405">
        <v>6</v>
      </c>
      <c r="H405" s="11">
        <v>11000</v>
      </c>
      <c r="I405" s="11">
        <v>10040</v>
      </c>
      <c r="J405" s="11">
        <v>13020</v>
      </c>
      <c r="K405" s="11">
        <v>0</v>
      </c>
      <c r="L405">
        <v>30</v>
      </c>
      <c r="M405">
        <v>429</v>
      </c>
      <c r="N405">
        <v>5115</v>
      </c>
      <c r="O405">
        <v>430</v>
      </c>
      <c r="P405">
        <v>5115</v>
      </c>
    </row>
    <row r="406" spans="1:16">
      <c r="A406">
        <v>1032</v>
      </c>
      <c r="B406">
        <v>10</v>
      </c>
      <c r="C406">
        <v>31</v>
      </c>
      <c r="D406">
        <v>1033</v>
      </c>
      <c r="E406" t="s">
        <v>86</v>
      </c>
      <c r="F406" s="10" t="s">
        <v>68</v>
      </c>
      <c r="G406">
        <v>7</v>
      </c>
      <c r="H406" s="11">
        <v>11000</v>
      </c>
      <c r="I406" s="11">
        <v>10040</v>
      </c>
      <c r="J406" s="11">
        <v>13020</v>
      </c>
      <c r="K406" s="11">
        <v>0</v>
      </c>
      <c r="L406">
        <v>31</v>
      </c>
      <c r="M406">
        <v>429</v>
      </c>
      <c r="N406">
        <v>5280</v>
      </c>
      <c r="O406">
        <v>430</v>
      </c>
      <c r="P406">
        <v>5280</v>
      </c>
    </row>
    <row r="407" spans="1:16">
      <c r="A407">
        <v>1033</v>
      </c>
      <c r="B407">
        <v>10</v>
      </c>
      <c r="C407">
        <v>32</v>
      </c>
      <c r="D407">
        <v>1034</v>
      </c>
      <c r="E407" t="s">
        <v>86</v>
      </c>
      <c r="F407" s="10" t="s">
        <v>69</v>
      </c>
      <c r="G407">
        <v>7</v>
      </c>
      <c r="H407" s="11">
        <v>11000</v>
      </c>
      <c r="I407" s="11">
        <v>10040</v>
      </c>
      <c r="J407" s="11">
        <v>13020</v>
      </c>
      <c r="K407" s="11">
        <v>0</v>
      </c>
      <c r="L407">
        <v>32</v>
      </c>
      <c r="M407">
        <v>429</v>
      </c>
      <c r="N407">
        <v>5445</v>
      </c>
      <c r="O407">
        <v>430</v>
      </c>
      <c r="P407">
        <v>5445</v>
      </c>
    </row>
    <row r="408" spans="1:16">
      <c r="A408">
        <v>1034</v>
      </c>
      <c r="B408">
        <v>10</v>
      </c>
      <c r="C408">
        <v>33</v>
      </c>
      <c r="D408">
        <v>1035</v>
      </c>
      <c r="E408" t="s">
        <v>86</v>
      </c>
      <c r="F408" s="10" t="s">
        <v>70</v>
      </c>
      <c r="G408">
        <v>7</v>
      </c>
      <c r="H408" s="11">
        <v>11000</v>
      </c>
      <c r="I408" s="11">
        <v>10040</v>
      </c>
      <c r="J408" s="11">
        <v>13020</v>
      </c>
      <c r="K408" s="11">
        <v>0</v>
      </c>
      <c r="L408">
        <v>33</v>
      </c>
      <c r="M408">
        <v>429</v>
      </c>
      <c r="N408">
        <v>5610</v>
      </c>
      <c r="O408">
        <v>430</v>
      </c>
      <c r="P408">
        <v>5610</v>
      </c>
    </row>
    <row r="409" spans="1:16">
      <c r="A409">
        <v>1035</v>
      </c>
      <c r="B409">
        <v>10</v>
      </c>
      <c r="C409">
        <v>34</v>
      </c>
      <c r="D409">
        <v>1036</v>
      </c>
      <c r="E409" t="s">
        <v>86</v>
      </c>
      <c r="F409" s="10" t="s">
        <v>71</v>
      </c>
      <c r="G409">
        <v>7</v>
      </c>
      <c r="H409" s="11">
        <v>11000</v>
      </c>
      <c r="I409" s="11">
        <v>10040</v>
      </c>
      <c r="J409" s="11">
        <v>13020</v>
      </c>
      <c r="K409" s="11">
        <v>0</v>
      </c>
      <c r="L409">
        <v>34</v>
      </c>
      <c r="M409">
        <v>429</v>
      </c>
      <c r="N409">
        <v>5775</v>
      </c>
      <c r="O409">
        <v>430</v>
      </c>
      <c r="P409">
        <v>5775</v>
      </c>
    </row>
    <row r="410" spans="1:16">
      <c r="A410">
        <v>1036</v>
      </c>
      <c r="B410">
        <v>10</v>
      </c>
      <c r="C410">
        <v>35</v>
      </c>
      <c r="D410">
        <v>1037</v>
      </c>
      <c r="E410" t="s">
        <v>86</v>
      </c>
      <c r="F410" s="10" t="s">
        <v>72</v>
      </c>
      <c r="G410">
        <v>7</v>
      </c>
      <c r="H410" s="11">
        <v>11000</v>
      </c>
      <c r="I410" s="11">
        <v>10040</v>
      </c>
      <c r="J410" s="11">
        <v>13020</v>
      </c>
      <c r="K410" s="11">
        <v>0</v>
      </c>
      <c r="L410">
        <v>35</v>
      </c>
      <c r="M410">
        <v>429</v>
      </c>
      <c r="N410">
        <v>5940</v>
      </c>
      <c r="O410">
        <v>430</v>
      </c>
      <c r="P410">
        <v>5940</v>
      </c>
    </row>
    <row r="411" spans="1:16">
      <c r="A411">
        <v>1037</v>
      </c>
      <c r="B411">
        <v>10</v>
      </c>
      <c r="C411">
        <v>36</v>
      </c>
      <c r="D411">
        <v>1038</v>
      </c>
      <c r="E411" t="s">
        <v>86</v>
      </c>
      <c r="F411" s="10" t="s">
        <v>73</v>
      </c>
      <c r="G411">
        <v>8</v>
      </c>
      <c r="H411" s="11">
        <v>11000</v>
      </c>
      <c r="I411" s="11">
        <v>10040</v>
      </c>
      <c r="J411" s="11">
        <v>13020</v>
      </c>
      <c r="K411" s="11">
        <v>0</v>
      </c>
      <c r="L411">
        <v>36</v>
      </c>
      <c r="M411">
        <v>429</v>
      </c>
      <c r="N411">
        <v>6105</v>
      </c>
      <c r="O411">
        <v>430</v>
      </c>
      <c r="P411">
        <v>6105</v>
      </c>
    </row>
    <row r="412" spans="1:16">
      <c r="A412">
        <v>1038</v>
      </c>
      <c r="B412">
        <v>10</v>
      </c>
      <c r="C412">
        <v>37</v>
      </c>
      <c r="D412">
        <v>1039</v>
      </c>
      <c r="E412" t="s">
        <v>86</v>
      </c>
      <c r="F412" s="10" t="s">
        <v>74</v>
      </c>
      <c r="G412">
        <v>8</v>
      </c>
      <c r="H412" s="11">
        <v>11000</v>
      </c>
      <c r="I412" s="11">
        <v>10040</v>
      </c>
      <c r="J412" s="11">
        <v>13020</v>
      </c>
      <c r="K412" s="11">
        <v>0</v>
      </c>
      <c r="L412">
        <v>37</v>
      </c>
      <c r="M412">
        <v>429</v>
      </c>
      <c r="N412">
        <v>6270</v>
      </c>
      <c r="O412">
        <v>430</v>
      </c>
      <c r="P412">
        <v>6270</v>
      </c>
    </row>
    <row r="413" spans="1:16">
      <c r="A413">
        <v>1039</v>
      </c>
      <c r="B413">
        <v>10</v>
      </c>
      <c r="C413">
        <v>38</v>
      </c>
      <c r="D413">
        <v>1040</v>
      </c>
      <c r="E413" t="s">
        <v>86</v>
      </c>
      <c r="F413" s="10" t="s">
        <v>75</v>
      </c>
      <c r="G413">
        <v>8</v>
      </c>
      <c r="H413" s="11">
        <v>11000</v>
      </c>
      <c r="I413" s="11">
        <v>10040</v>
      </c>
      <c r="J413" s="11">
        <v>13020</v>
      </c>
      <c r="K413" s="11">
        <v>0</v>
      </c>
      <c r="L413">
        <v>38</v>
      </c>
      <c r="M413">
        <v>429</v>
      </c>
      <c r="N413">
        <v>6435</v>
      </c>
      <c r="O413">
        <v>430</v>
      </c>
      <c r="P413">
        <v>6435</v>
      </c>
    </row>
    <row r="414" spans="1:16">
      <c r="A414">
        <v>1040</v>
      </c>
      <c r="B414">
        <v>10</v>
      </c>
      <c r="C414">
        <v>39</v>
      </c>
      <c r="D414">
        <v>1041</v>
      </c>
      <c r="E414" t="s">
        <v>86</v>
      </c>
      <c r="F414" s="10" t="s">
        <v>76</v>
      </c>
      <c r="G414">
        <v>8</v>
      </c>
      <c r="H414" s="11">
        <v>11000</v>
      </c>
      <c r="I414" s="11">
        <v>10040</v>
      </c>
      <c r="J414" s="11">
        <v>13020</v>
      </c>
      <c r="K414" s="11">
        <v>0</v>
      </c>
      <c r="L414">
        <v>39</v>
      </c>
      <c r="M414">
        <v>429</v>
      </c>
      <c r="N414">
        <v>6600</v>
      </c>
      <c r="O414">
        <v>430</v>
      </c>
      <c r="P414">
        <v>6600</v>
      </c>
    </row>
    <row r="415" spans="1:16">
      <c r="A415">
        <v>1041</v>
      </c>
      <c r="B415">
        <v>10</v>
      </c>
      <c r="C415">
        <v>40</v>
      </c>
      <c r="D415">
        <v>0</v>
      </c>
      <c r="E415" t="s">
        <v>86</v>
      </c>
      <c r="F415" s="10" t="s">
        <v>77</v>
      </c>
      <c r="G415">
        <v>8</v>
      </c>
      <c r="H415" s="11">
        <v>11000</v>
      </c>
      <c r="I415" s="11">
        <v>10040</v>
      </c>
      <c r="J415" s="11">
        <v>13020</v>
      </c>
      <c r="K415" s="11">
        <v>0</v>
      </c>
      <c r="L415">
        <v>40</v>
      </c>
      <c r="M415">
        <v>429</v>
      </c>
      <c r="N415">
        <v>6765</v>
      </c>
      <c r="O415">
        <v>430</v>
      </c>
      <c r="P415">
        <v>6765</v>
      </c>
    </row>
    <row r="416" spans="1:16">
      <c r="A416">
        <v>1101</v>
      </c>
      <c r="B416">
        <v>11</v>
      </c>
      <c r="C416">
        <v>0</v>
      </c>
      <c r="D416">
        <v>1102</v>
      </c>
      <c r="E416" t="s">
        <v>87</v>
      </c>
      <c r="F416" s="10" t="s">
        <v>37</v>
      </c>
      <c r="G416">
        <v>1</v>
      </c>
      <c r="H416" s="11">
        <v>12000</v>
      </c>
      <c r="I416" s="11">
        <v>12010</v>
      </c>
      <c r="J416" s="11">
        <v>13000</v>
      </c>
      <c r="K416" s="11">
        <v>0</v>
      </c>
      <c r="L416">
        <v>0</v>
      </c>
      <c r="M416">
        <v>433</v>
      </c>
      <c r="N416">
        <v>190</v>
      </c>
      <c r="O416">
        <v>434</v>
      </c>
      <c r="P416">
        <v>190</v>
      </c>
    </row>
    <row r="417" spans="1:16">
      <c r="A417">
        <v>1102</v>
      </c>
      <c r="B417">
        <v>11</v>
      </c>
      <c r="C417">
        <v>1</v>
      </c>
      <c r="D417">
        <v>1103</v>
      </c>
      <c r="E417" t="s">
        <v>87</v>
      </c>
      <c r="F417" s="10" t="s">
        <v>38</v>
      </c>
      <c r="G417">
        <v>1</v>
      </c>
      <c r="H417" s="11">
        <v>12000</v>
      </c>
      <c r="I417" s="11">
        <v>12010</v>
      </c>
      <c r="J417" s="11">
        <v>13000</v>
      </c>
      <c r="K417" s="11">
        <v>0</v>
      </c>
      <c r="L417">
        <v>1</v>
      </c>
      <c r="M417">
        <v>433</v>
      </c>
      <c r="N417">
        <v>380</v>
      </c>
      <c r="O417">
        <v>434</v>
      </c>
      <c r="P417">
        <v>380</v>
      </c>
    </row>
    <row r="418" spans="1:16">
      <c r="A418">
        <v>1103</v>
      </c>
      <c r="B418">
        <v>11</v>
      </c>
      <c r="C418">
        <v>2</v>
      </c>
      <c r="D418">
        <v>1104</v>
      </c>
      <c r="E418" t="s">
        <v>87</v>
      </c>
      <c r="F418" s="10" t="s">
        <v>39</v>
      </c>
      <c r="G418">
        <v>1</v>
      </c>
      <c r="H418" s="11">
        <v>12000</v>
      </c>
      <c r="I418" s="11">
        <v>12010</v>
      </c>
      <c r="J418" s="11">
        <v>13000</v>
      </c>
      <c r="K418" s="11">
        <v>0</v>
      </c>
      <c r="L418">
        <v>2</v>
      </c>
      <c r="M418">
        <v>433</v>
      </c>
      <c r="N418">
        <v>570</v>
      </c>
      <c r="O418">
        <v>434</v>
      </c>
      <c r="P418">
        <v>570</v>
      </c>
    </row>
    <row r="419" spans="1:16">
      <c r="A419">
        <v>1104</v>
      </c>
      <c r="B419">
        <v>11</v>
      </c>
      <c r="C419">
        <v>3</v>
      </c>
      <c r="D419">
        <v>1105</v>
      </c>
      <c r="E419" t="s">
        <v>87</v>
      </c>
      <c r="F419" s="10" t="s">
        <v>40</v>
      </c>
      <c r="G419">
        <v>1</v>
      </c>
      <c r="H419" s="11">
        <v>12000</v>
      </c>
      <c r="I419" s="11">
        <v>12010</v>
      </c>
      <c r="J419" s="11">
        <v>13000</v>
      </c>
      <c r="K419" s="11">
        <v>0</v>
      </c>
      <c r="L419">
        <v>3</v>
      </c>
      <c r="M419">
        <v>433</v>
      </c>
      <c r="N419">
        <v>760</v>
      </c>
      <c r="O419">
        <v>434</v>
      </c>
      <c r="P419">
        <v>760</v>
      </c>
    </row>
    <row r="420" spans="1:16">
      <c r="A420">
        <v>1105</v>
      </c>
      <c r="B420">
        <v>11</v>
      </c>
      <c r="C420">
        <v>4</v>
      </c>
      <c r="D420">
        <v>1106</v>
      </c>
      <c r="E420" t="s">
        <v>87</v>
      </c>
      <c r="F420" s="10" t="s">
        <v>41</v>
      </c>
      <c r="G420">
        <v>1</v>
      </c>
      <c r="H420" s="11">
        <v>12000</v>
      </c>
      <c r="I420" s="11">
        <v>12010</v>
      </c>
      <c r="J420" s="11">
        <v>13000</v>
      </c>
      <c r="K420" s="11">
        <v>0</v>
      </c>
      <c r="L420">
        <v>4</v>
      </c>
      <c r="M420">
        <v>433</v>
      </c>
      <c r="N420">
        <v>950</v>
      </c>
      <c r="O420">
        <v>434</v>
      </c>
      <c r="P420">
        <v>950</v>
      </c>
    </row>
    <row r="421" spans="1:16">
      <c r="A421">
        <v>1106</v>
      </c>
      <c r="B421">
        <v>11</v>
      </c>
      <c r="C421">
        <v>5</v>
      </c>
      <c r="D421">
        <v>1107</v>
      </c>
      <c r="E421" t="s">
        <v>87</v>
      </c>
      <c r="F421" s="10" t="s">
        <v>42</v>
      </c>
      <c r="G421">
        <v>1</v>
      </c>
      <c r="H421" s="11">
        <v>12000</v>
      </c>
      <c r="I421" s="11">
        <v>12010</v>
      </c>
      <c r="J421" s="11">
        <v>13000</v>
      </c>
      <c r="K421" s="11">
        <v>0</v>
      </c>
      <c r="L421">
        <v>5</v>
      </c>
      <c r="M421">
        <v>433</v>
      </c>
      <c r="N421">
        <v>1140</v>
      </c>
      <c r="O421">
        <v>434</v>
      </c>
      <c r="P421">
        <v>1140</v>
      </c>
    </row>
    <row r="422" spans="1:16">
      <c r="A422">
        <v>1107</v>
      </c>
      <c r="B422">
        <v>11</v>
      </c>
      <c r="C422">
        <v>6</v>
      </c>
      <c r="D422">
        <v>1108</v>
      </c>
      <c r="E422" t="s">
        <v>87</v>
      </c>
      <c r="F422" s="10" t="s">
        <v>43</v>
      </c>
      <c r="G422">
        <v>2</v>
      </c>
      <c r="H422" s="11">
        <v>12000</v>
      </c>
      <c r="I422" s="11">
        <v>12010</v>
      </c>
      <c r="J422" s="11">
        <v>13000</v>
      </c>
      <c r="K422" s="11">
        <v>0</v>
      </c>
      <c r="L422">
        <v>6</v>
      </c>
      <c r="M422">
        <v>433</v>
      </c>
      <c r="N422">
        <v>1330</v>
      </c>
      <c r="O422">
        <v>434</v>
      </c>
      <c r="P422">
        <v>1330</v>
      </c>
    </row>
    <row r="423" spans="1:16">
      <c r="A423">
        <v>1108</v>
      </c>
      <c r="B423">
        <v>11</v>
      </c>
      <c r="C423">
        <v>7</v>
      </c>
      <c r="D423">
        <v>1109</v>
      </c>
      <c r="E423" t="s">
        <v>87</v>
      </c>
      <c r="F423" s="10" t="s">
        <v>44</v>
      </c>
      <c r="G423">
        <v>2</v>
      </c>
      <c r="H423" s="11">
        <v>12000</v>
      </c>
      <c r="I423" s="11">
        <v>12010</v>
      </c>
      <c r="J423" s="11">
        <v>13000</v>
      </c>
      <c r="K423" s="11">
        <v>0</v>
      </c>
      <c r="L423">
        <v>7</v>
      </c>
      <c r="M423">
        <v>433</v>
      </c>
      <c r="N423">
        <v>1520</v>
      </c>
      <c r="O423">
        <v>434</v>
      </c>
      <c r="P423">
        <v>1520</v>
      </c>
    </row>
    <row r="424" spans="1:16">
      <c r="A424">
        <v>1109</v>
      </c>
      <c r="B424">
        <v>11</v>
      </c>
      <c r="C424">
        <v>8</v>
      </c>
      <c r="D424">
        <v>1110</v>
      </c>
      <c r="E424" t="s">
        <v>87</v>
      </c>
      <c r="F424" s="10" t="s">
        <v>45</v>
      </c>
      <c r="G424">
        <v>2</v>
      </c>
      <c r="H424" s="11">
        <v>12000</v>
      </c>
      <c r="I424" s="11">
        <v>12010</v>
      </c>
      <c r="J424" s="11">
        <v>13000</v>
      </c>
      <c r="K424" s="11">
        <v>0</v>
      </c>
      <c r="L424">
        <v>8</v>
      </c>
      <c r="M424">
        <v>433</v>
      </c>
      <c r="N424">
        <v>1710</v>
      </c>
      <c r="O424">
        <v>434</v>
      </c>
      <c r="P424">
        <v>1710</v>
      </c>
    </row>
    <row r="425" spans="1:16">
      <c r="A425">
        <v>1110</v>
      </c>
      <c r="B425">
        <v>11</v>
      </c>
      <c r="C425">
        <v>9</v>
      </c>
      <c r="D425">
        <v>1111</v>
      </c>
      <c r="E425" t="s">
        <v>87</v>
      </c>
      <c r="F425" s="10" t="s">
        <v>46</v>
      </c>
      <c r="G425">
        <v>2</v>
      </c>
      <c r="H425" s="11">
        <v>12000</v>
      </c>
      <c r="I425" s="11">
        <v>12010</v>
      </c>
      <c r="J425" s="11">
        <v>13000</v>
      </c>
      <c r="K425" s="11">
        <v>0</v>
      </c>
      <c r="L425">
        <v>9</v>
      </c>
      <c r="M425">
        <v>433</v>
      </c>
      <c r="N425">
        <v>1900</v>
      </c>
      <c r="O425">
        <v>434</v>
      </c>
      <c r="P425">
        <v>1900</v>
      </c>
    </row>
    <row r="426" spans="1:16">
      <c r="A426">
        <v>1111</v>
      </c>
      <c r="B426">
        <v>11</v>
      </c>
      <c r="C426">
        <v>10</v>
      </c>
      <c r="D426">
        <v>1112</v>
      </c>
      <c r="E426" t="s">
        <v>87</v>
      </c>
      <c r="F426" s="10" t="s">
        <v>47</v>
      </c>
      <c r="G426">
        <v>2</v>
      </c>
      <c r="H426" s="11">
        <v>12000</v>
      </c>
      <c r="I426" s="11">
        <v>12010</v>
      </c>
      <c r="J426" s="11">
        <v>13000</v>
      </c>
      <c r="K426" s="11">
        <v>0</v>
      </c>
      <c r="L426">
        <v>10</v>
      </c>
      <c r="M426">
        <v>433</v>
      </c>
      <c r="N426">
        <v>2090</v>
      </c>
      <c r="O426">
        <v>434</v>
      </c>
      <c r="P426">
        <v>2090</v>
      </c>
    </row>
    <row r="427" spans="1:16">
      <c r="A427">
        <v>1112</v>
      </c>
      <c r="B427">
        <v>11</v>
      </c>
      <c r="C427">
        <v>11</v>
      </c>
      <c r="D427">
        <v>1113</v>
      </c>
      <c r="E427" t="s">
        <v>87</v>
      </c>
      <c r="F427" s="10" t="s">
        <v>48</v>
      </c>
      <c r="G427">
        <v>3</v>
      </c>
      <c r="H427" s="11">
        <v>12000</v>
      </c>
      <c r="I427" s="11">
        <v>12010</v>
      </c>
      <c r="J427" s="11">
        <v>13000</v>
      </c>
      <c r="K427" s="11">
        <v>0</v>
      </c>
      <c r="L427">
        <v>11</v>
      </c>
      <c r="M427">
        <v>433</v>
      </c>
      <c r="N427">
        <v>2280</v>
      </c>
      <c r="O427">
        <v>434</v>
      </c>
      <c r="P427">
        <v>2280</v>
      </c>
    </row>
    <row r="428" spans="1:16">
      <c r="A428">
        <v>1113</v>
      </c>
      <c r="B428">
        <v>11</v>
      </c>
      <c r="C428">
        <v>12</v>
      </c>
      <c r="D428">
        <v>1114</v>
      </c>
      <c r="E428" t="s">
        <v>87</v>
      </c>
      <c r="F428" s="10" t="s">
        <v>49</v>
      </c>
      <c r="G428">
        <v>3</v>
      </c>
      <c r="H428" s="11">
        <v>12000</v>
      </c>
      <c r="I428" s="11">
        <v>12010</v>
      </c>
      <c r="J428" s="11">
        <v>13000</v>
      </c>
      <c r="K428" s="11">
        <v>0</v>
      </c>
      <c r="L428">
        <v>12</v>
      </c>
      <c r="M428">
        <v>433</v>
      </c>
      <c r="N428">
        <v>2470</v>
      </c>
      <c r="O428">
        <v>434</v>
      </c>
      <c r="P428">
        <v>2470</v>
      </c>
    </row>
    <row r="429" spans="1:16">
      <c r="A429">
        <v>1114</v>
      </c>
      <c r="B429">
        <v>11</v>
      </c>
      <c r="C429">
        <v>13</v>
      </c>
      <c r="D429">
        <v>1115</v>
      </c>
      <c r="E429" t="s">
        <v>87</v>
      </c>
      <c r="F429" s="10" t="s">
        <v>50</v>
      </c>
      <c r="G429">
        <v>3</v>
      </c>
      <c r="H429" s="11">
        <v>12000</v>
      </c>
      <c r="I429" s="11">
        <v>12010</v>
      </c>
      <c r="J429" s="11">
        <v>13000</v>
      </c>
      <c r="K429" s="11">
        <v>0</v>
      </c>
      <c r="L429">
        <v>13</v>
      </c>
      <c r="M429">
        <v>433</v>
      </c>
      <c r="N429">
        <v>2660</v>
      </c>
      <c r="O429">
        <v>434</v>
      </c>
      <c r="P429">
        <v>2660</v>
      </c>
    </row>
    <row r="430" spans="1:16">
      <c r="A430">
        <v>1115</v>
      </c>
      <c r="B430">
        <v>11</v>
      </c>
      <c r="C430">
        <v>14</v>
      </c>
      <c r="D430">
        <v>1116</v>
      </c>
      <c r="E430" t="s">
        <v>87</v>
      </c>
      <c r="F430" s="10" t="s">
        <v>51</v>
      </c>
      <c r="G430">
        <v>3</v>
      </c>
      <c r="H430" s="11">
        <v>12000</v>
      </c>
      <c r="I430" s="11">
        <v>12010</v>
      </c>
      <c r="J430" s="11">
        <v>13000</v>
      </c>
      <c r="K430" s="11">
        <v>0</v>
      </c>
      <c r="L430">
        <v>14</v>
      </c>
      <c r="M430">
        <v>433</v>
      </c>
      <c r="N430">
        <v>2850</v>
      </c>
      <c r="O430">
        <v>434</v>
      </c>
      <c r="P430">
        <v>2850</v>
      </c>
    </row>
    <row r="431" spans="1:16">
      <c r="A431">
        <v>1116</v>
      </c>
      <c r="B431">
        <v>11</v>
      </c>
      <c r="C431">
        <v>15</v>
      </c>
      <c r="D431">
        <v>1117</v>
      </c>
      <c r="E431" t="s">
        <v>87</v>
      </c>
      <c r="F431" s="10" t="s">
        <v>52</v>
      </c>
      <c r="G431">
        <v>3</v>
      </c>
      <c r="H431" s="11">
        <v>12000</v>
      </c>
      <c r="I431" s="11">
        <v>12010</v>
      </c>
      <c r="J431" s="11">
        <v>13000</v>
      </c>
      <c r="K431" s="11">
        <v>0</v>
      </c>
      <c r="L431">
        <v>15</v>
      </c>
      <c r="M431">
        <v>433</v>
      </c>
      <c r="N431">
        <v>3040</v>
      </c>
      <c r="O431">
        <v>434</v>
      </c>
      <c r="P431">
        <v>3040</v>
      </c>
    </row>
    <row r="432" spans="1:16">
      <c r="A432">
        <v>1117</v>
      </c>
      <c r="B432">
        <v>11</v>
      </c>
      <c r="C432">
        <v>16</v>
      </c>
      <c r="D432">
        <v>1118</v>
      </c>
      <c r="E432" t="s">
        <v>87</v>
      </c>
      <c r="F432" s="10" t="s">
        <v>53</v>
      </c>
      <c r="G432">
        <v>4</v>
      </c>
      <c r="H432" s="11">
        <v>12000</v>
      </c>
      <c r="I432" s="11">
        <v>12010</v>
      </c>
      <c r="J432" s="11">
        <v>13000</v>
      </c>
      <c r="K432" s="11">
        <v>0</v>
      </c>
      <c r="L432">
        <v>16</v>
      </c>
      <c r="M432">
        <v>433</v>
      </c>
      <c r="N432">
        <v>3230</v>
      </c>
      <c r="O432">
        <v>434</v>
      </c>
      <c r="P432">
        <v>3230</v>
      </c>
    </row>
    <row r="433" spans="1:16">
      <c r="A433">
        <v>1118</v>
      </c>
      <c r="B433">
        <v>11</v>
      </c>
      <c r="C433">
        <v>17</v>
      </c>
      <c r="D433">
        <v>1119</v>
      </c>
      <c r="E433" t="s">
        <v>87</v>
      </c>
      <c r="F433" s="10" t="s">
        <v>54</v>
      </c>
      <c r="G433">
        <v>4</v>
      </c>
      <c r="H433" s="11">
        <v>12000</v>
      </c>
      <c r="I433" s="11">
        <v>12010</v>
      </c>
      <c r="J433" s="11">
        <v>13000</v>
      </c>
      <c r="K433" s="11">
        <v>0</v>
      </c>
      <c r="L433">
        <v>17</v>
      </c>
      <c r="M433">
        <v>433</v>
      </c>
      <c r="N433">
        <v>3420</v>
      </c>
      <c r="O433">
        <v>434</v>
      </c>
      <c r="P433">
        <v>3420</v>
      </c>
    </row>
    <row r="434" spans="1:16">
      <c r="A434">
        <v>1119</v>
      </c>
      <c r="B434">
        <v>11</v>
      </c>
      <c r="C434">
        <v>18</v>
      </c>
      <c r="D434">
        <v>1120</v>
      </c>
      <c r="E434" t="s">
        <v>87</v>
      </c>
      <c r="F434" s="10" t="s">
        <v>55</v>
      </c>
      <c r="G434">
        <v>4</v>
      </c>
      <c r="H434" s="11">
        <v>12000</v>
      </c>
      <c r="I434" s="11">
        <v>12010</v>
      </c>
      <c r="J434" s="11">
        <v>13000</v>
      </c>
      <c r="K434" s="11">
        <v>0</v>
      </c>
      <c r="L434">
        <v>18</v>
      </c>
      <c r="M434">
        <v>433</v>
      </c>
      <c r="N434">
        <v>3610</v>
      </c>
      <c r="O434">
        <v>434</v>
      </c>
      <c r="P434">
        <v>3610</v>
      </c>
    </row>
    <row r="435" spans="1:16">
      <c r="A435">
        <v>1120</v>
      </c>
      <c r="B435">
        <v>11</v>
      </c>
      <c r="C435">
        <v>19</v>
      </c>
      <c r="D435">
        <v>1121</v>
      </c>
      <c r="E435" t="s">
        <v>87</v>
      </c>
      <c r="F435" s="10" t="s">
        <v>56</v>
      </c>
      <c r="G435">
        <v>4</v>
      </c>
      <c r="H435" s="11">
        <v>12000</v>
      </c>
      <c r="I435" s="11">
        <v>12010</v>
      </c>
      <c r="J435" s="11">
        <v>13000</v>
      </c>
      <c r="K435" s="11">
        <v>0</v>
      </c>
      <c r="L435">
        <v>19</v>
      </c>
      <c r="M435">
        <v>433</v>
      </c>
      <c r="N435">
        <v>3800</v>
      </c>
      <c r="O435">
        <v>434</v>
      </c>
      <c r="P435">
        <v>3800</v>
      </c>
    </row>
    <row r="436" spans="1:16">
      <c r="A436">
        <v>1121</v>
      </c>
      <c r="B436">
        <v>11</v>
      </c>
      <c r="C436">
        <v>20</v>
      </c>
      <c r="D436">
        <v>1122</v>
      </c>
      <c r="E436" t="s">
        <v>87</v>
      </c>
      <c r="F436" s="10" t="s">
        <v>57</v>
      </c>
      <c r="G436">
        <v>4</v>
      </c>
      <c r="H436" s="11">
        <v>12000</v>
      </c>
      <c r="I436" s="11">
        <v>12010</v>
      </c>
      <c r="J436" s="11">
        <v>13000</v>
      </c>
      <c r="K436" s="11">
        <v>0</v>
      </c>
      <c r="L436">
        <v>20</v>
      </c>
      <c r="M436">
        <v>433</v>
      </c>
      <c r="N436">
        <v>3990</v>
      </c>
      <c r="O436">
        <v>434</v>
      </c>
      <c r="P436">
        <v>3990</v>
      </c>
    </row>
    <row r="437" spans="1:16">
      <c r="A437">
        <v>1122</v>
      </c>
      <c r="B437">
        <v>11</v>
      </c>
      <c r="C437">
        <v>21</v>
      </c>
      <c r="D437">
        <v>1123</v>
      </c>
      <c r="E437" t="s">
        <v>87</v>
      </c>
      <c r="F437" s="10" t="s">
        <v>58</v>
      </c>
      <c r="G437">
        <v>5</v>
      </c>
      <c r="H437" s="11">
        <v>12000</v>
      </c>
      <c r="I437" s="11">
        <v>12010</v>
      </c>
      <c r="J437" s="11">
        <v>13000</v>
      </c>
      <c r="K437" s="11">
        <v>0</v>
      </c>
      <c r="L437">
        <v>21</v>
      </c>
      <c r="M437">
        <v>433</v>
      </c>
      <c r="N437">
        <v>4180</v>
      </c>
      <c r="O437">
        <v>434</v>
      </c>
      <c r="P437">
        <v>4180</v>
      </c>
    </row>
    <row r="438" spans="1:16">
      <c r="A438">
        <v>1123</v>
      </c>
      <c r="B438">
        <v>11</v>
      </c>
      <c r="C438">
        <v>22</v>
      </c>
      <c r="D438">
        <v>1124</v>
      </c>
      <c r="E438" t="s">
        <v>87</v>
      </c>
      <c r="F438" s="10" t="s">
        <v>59</v>
      </c>
      <c r="G438">
        <v>5</v>
      </c>
      <c r="H438" s="11">
        <v>12000</v>
      </c>
      <c r="I438" s="11">
        <v>12010</v>
      </c>
      <c r="J438" s="11">
        <v>13000</v>
      </c>
      <c r="K438" s="11">
        <v>0</v>
      </c>
      <c r="L438">
        <v>22</v>
      </c>
      <c r="M438">
        <v>433</v>
      </c>
      <c r="N438">
        <v>4370</v>
      </c>
      <c r="O438">
        <v>434</v>
      </c>
      <c r="P438">
        <v>4370</v>
      </c>
    </row>
    <row r="439" spans="1:16">
      <c r="A439">
        <v>1124</v>
      </c>
      <c r="B439">
        <v>11</v>
      </c>
      <c r="C439">
        <v>23</v>
      </c>
      <c r="D439">
        <v>1125</v>
      </c>
      <c r="E439" t="s">
        <v>87</v>
      </c>
      <c r="F439" s="10" t="s">
        <v>60</v>
      </c>
      <c r="G439">
        <v>5</v>
      </c>
      <c r="H439" s="11">
        <v>12000</v>
      </c>
      <c r="I439" s="11">
        <v>12010</v>
      </c>
      <c r="J439" s="11">
        <v>13000</v>
      </c>
      <c r="K439" s="11">
        <v>0</v>
      </c>
      <c r="L439">
        <v>23</v>
      </c>
      <c r="M439">
        <v>433</v>
      </c>
      <c r="N439">
        <v>4560</v>
      </c>
      <c r="O439">
        <v>434</v>
      </c>
      <c r="P439">
        <v>4560</v>
      </c>
    </row>
    <row r="440" spans="1:16">
      <c r="A440">
        <v>1125</v>
      </c>
      <c r="B440">
        <v>11</v>
      </c>
      <c r="C440">
        <v>24</v>
      </c>
      <c r="D440">
        <v>1126</v>
      </c>
      <c r="E440" t="s">
        <v>87</v>
      </c>
      <c r="F440" s="10" t="s">
        <v>61</v>
      </c>
      <c r="G440">
        <v>5</v>
      </c>
      <c r="H440" s="11">
        <v>12000</v>
      </c>
      <c r="I440" s="11">
        <v>12010</v>
      </c>
      <c r="J440" s="11">
        <v>13000</v>
      </c>
      <c r="K440" s="11">
        <v>0</v>
      </c>
      <c r="L440">
        <v>24</v>
      </c>
      <c r="M440">
        <v>433</v>
      </c>
      <c r="N440">
        <v>4750</v>
      </c>
      <c r="O440">
        <v>434</v>
      </c>
      <c r="P440">
        <v>4750</v>
      </c>
    </row>
    <row r="441" spans="1:16">
      <c r="A441">
        <v>1126</v>
      </c>
      <c r="B441">
        <v>11</v>
      </c>
      <c r="C441">
        <v>25</v>
      </c>
      <c r="D441">
        <v>1127</v>
      </c>
      <c r="E441" t="s">
        <v>87</v>
      </c>
      <c r="F441" s="10" t="s">
        <v>62</v>
      </c>
      <c r="G441">
        <v>5</v>
      </c>
      <c r="H441" s="11">
        <v>12000</v>
      </c>
      <c r="I441" s="11">
        <v>12010</v>
      </c>
      <c r="J441" s="11">
        <v>13000</v>
      </c>
      <c r="K441" s="11">
        <v>0</v>
      </c>
      <c r="L441">
        <v>25</v>
      </c>
      <c r="M441">
        <v>433</v>
      </c>
      <c r="N441">
        <v>4940</v>
      </c>
      <c r="O441">
        <v>434</v>
      </c>
      <c r="P441">
        <v>4940</v>
      </c>
    </row>
    <row r="442" spans="1:16">
      <c r="A442">
        <v>1127</v>
      </c>
      <c r="B442">
        <v>11</v>
      </c>
      <c r="C442">
        <v>26</v>
      </c>
      <c r="D442">
        <v>1128</v>
      </c>
      <c r="E442" t="s">
        <v>87</v>
      </c>
      <c r="F442" s="10" t="s">
        <v>63</v>
      </c>
      <c r="G442">
        <v>6</v>
      </c>
      <c r="H442" s="11">
        <v>12000</v>
      </c>
      <c r="I442" s="11">
        <v>12010</v>
      </c>
      <c r="J442" s="11">
        <v>13000</v>
      </c>
      <c r="K442" s="11">
        <v>0</v>
      </c>
      <c r="L442">
        <v>26</v>
      </c>
      <c r="M442">
        <v>433</v>
      </c>
      <c r="N442">
        <v>5130</v>
      </c>
      <c r="O442">
        <v>434</v>
      </c>
      <c r="P442">
        <v>5130</v>
      </c>
    </row>
    <row r="443" spans="1:16">
      <c r="A443">
        <v>1128</v>
      </c>
      <c r="B443">
        <v>11</v>
      </c>
      <c r="C443">
        <v>27</v>
      </c>
      <c r="D443">
        <v>1129</v>
      </c>
      <c r="E443" t="s">
        <v>87</v>
      </c>
      <c r="F443" s="10" t="s">
        <v>64</v>
      </c>
      <c r="G443">
        <v>6</v>
      </c>
      <c r="H443" s="11">
        <v>12000</v>
      </c>
      <c r="I443" s="11">
        <v>12010</v>
      </c>
      <c r="J443" s="11">
        <v>13000</v>
      </c>
      <c r="K443" s="11">
        <v>0</v>
      </c>
      <c r="L443">
        <v>27</v>
      </c>
      <c r="M443">
        <v>433</v>
      </c>
      <c r="N443">
        <v>5320</v>
      </c>
      <c r="O443">
        <v>434</v>
      </c>
      <c r="P443">
        <v>5320</v>
      </c>
    </row>
    <row r="444" spans="1:16">
      <c r="A444">
        <v>1129</v>
      </c>
      <c r="B444">
        <v>11</v>
      </c>
      <c r="C444">
        <v>28</v>
      </c>
      <c r="D444">
        <v>1130</v>
      </c>
      <c r="E444" t="s">
        <v>87</v>
      </c>
      <c r="F444" s="10" t="s">
        <v>65</v>
      </c>
      <c r="G444">
        <v>6</v>
      </c>
      <c r="H444" s="11">
        <v>12000</v>
      </c>
      <c r="I444" s="11">
        <v>12010</v>
      </c>
      <c r="J444" s="11">
        <v>13000</v>
      </c>
      <c r="K444" s="11">
        <v>0</v>
      </c>
      <c r="L444">
        <v>28</v>
      </c>
      <c r="M444">
        <v>433</v>
      </c>
      <c r="N444">
        <v>5510</v>
      </c>
      <c r="O444">
        <v>434</v>
      </c>
      <c r="P444">
        <v>5510</v>
      </c>
    </row>
    <row r="445" spans="1:16">
      <c r="A445">
        <v>1130</v>
      </c>
      <c r="B445">
        <v>11</v>
      </c>
      <c r="C445">
        <v>29</v>
      </c>
      <c r="D445">
        <v>1131</v>
      </c>
      <c r="E445" t="s">
        <v>87</v>
      </c>
      <c r="F445" s="10" t="s">
        <v>66</v>
      </c>
      <c r="G445">
        <v>6</v>
      </c>
      <c r="H445" s="11">
        <v>12000</v>
      </c>
      <c r="I445" s="11">
        <v>12010</v>
      </c>
      <c r="J445" s="11">
        <v>13000</v>
      </c>
      <c r="K445" s="11">
        <v>0</v>
      </c>
      <c r="L445">
        <v>29</v>
      </c>
      <c r="M445">
        <v>433</v>
      </c>
      <c r="N445">
        <v>5700</v>
      </c>
      <c r="O445">
        <v>434</v>
      </c>
      <c r="P445">
        <v>5700</v>
      </c>
    </row>
    <row r="446" spans="1:16">
      <c r="A446">
        <v>1131</v>
      </c>
      <c r="B446">
        <v>11</v>
      </c>
      <c r="C446">
        <v>30</v>
      </c>
      <c r="D446">
        <v>1132</v>
      </c>
      <c r="E446" t="s">
        <v>87</v>
      </c>
      <c r="F446" s="10" t="s">
        <v>67</v>
      </c>
      <c r="G446">
        <v>6</v>
      </c>
      <c r="H446" s="11">
        <v>12000</v>
      </c>
      <c r="I446" s="11">
        <v>12010</v>
      </c>
      <c r="J446" s="11">
        <v>13000</v>
      </c>
      <c r="K446" s="11">
        <v>0</v>
      </c>
      <c r="L446">
        <v>30</v>
      </c>
      <c r="M446">
        <v>433</v>
      </c>
      <c r="N446">
        <v>5890</v>
      </c>
      <c r="O446">
        <v>434</v>
      </c>
      <c r="P446">
        <v>5890</v>
      </c>
    </row>
    <row r="447" spans="1:16">
      <c r="A447">
        <v>1132</v>
      </c>
      <c r="B447">
        <v>11</v>
      </c>
      <c r="C447">
        <v>31</v>
      </c>
      <c r="D447">
        <v>1133</v>
      </c>
      <c r="E447" t="s">
        <v>87</v>
      </c>
      <c r="F447" s="10" t="s">
        <v>68</v>
      </c>
      <c r="G447">
        <v>7</v>
      </c>
      <c r="H447" s="11">
        <v>12000</v>
      </c>
      <c r="I447" s="11">
        <v>12010</v>
      </c>
      <c r="J447" s="11">
        <v>13000</v>
      </c>
      <c r="K447" s="11">
        <v>0</v>
      </c>
      <c r="L447">
        <v>31</v>
      </c>
      <c r="M447">
        <v>433</v>
      </c>
      <c r="N447">
        <v>6080</v>
      </c>
      <c r="O447">
        <v>434</v>
      </c>
      <c r="P447">
        <v>6080</v>
      </c>
    </row>
    <row r="448" spans="1:16">
      <c r="A448">
        <v>1133</v>
      </c>
      <c r="B448">
        <v>11</v>
      </c>
      <c r="C448">
        <v>32</v>
      </c>
      <c r="D448">
        <v>1134</v>
      </c>
      <c r="E448" t="s">
        <v>87</v>
      </c>
      <c r="F448" s="10" t="s">
        <v>69</v>
      </c>
      <c r="G448">
        <v>7</v>
      </c>
      <c r="H448" s="11">
        <v>12000</v>
      </c>
      <c r="I448" s="11">
        <v>12010</v>
      </c>
      <c r="J448" s="11">
        <v>13000</v>
      </c>
      <c r="K448" s="11">
        <v>0</v>
      </c>
      <c r="L448">
        <v>32</v>
      </c>
      <c r="M448">
        <v>433</v>
      </c>
      <c r="N448">
        <v>6270</v>
      </c>
      <c r="O448">
        <v>434</v>
      </c>
      <c r="P448">
        <v>6270</v>
      </c>
    </row>
    <row r="449" spans="1:16">
      <c r="A449">
        <v>1134</v>
      </c>
      <c r="B449">
        <v>11</v>
      </c>
      <c r="C449">
        <v>33</v>
      </c>
      <c r="D449">
        <v>1135</v>
      </c>
      <c r="E449" t="s">
        <v>87</v>
      </c>
      <c r="F449" s="10" t="s">
        <v>70</v>
      </c>
      <c r="G449">
        <v>7</v>
      </c>
      <c r="H449" s="11">
        <v>12000</v>
      </c>
      <c r="I449" s="11">
        <v>12010</v>
      </c>
      <c r="J449" s="11">
        <v>13000</v>
      </c>
      <c r="K449" s="11">
        <v>0</v>
      </c>
      <c r="L449">
        <v>33</v>
      </c>
      <c r="M449">
        <v>433</v>
      </c>
      <c r="N449">
        <v>6460</v>
      </c>
      <c r="O449">
        <v>434</v>
      </c>
      <c r="P449">
        <v>6460</v>
      </c>
    </row>
    <row r="450" spans="1:16">
      <c r="A450">
        <v>1135</v>
      </c>
      <c r="B450">
        <v>11</v>
      </c>
      <c r="C450">
        <v>34</v>
      </c>
      <c r="D450">
        <v>1136</v>
      </c>
      <c r="E450" t="s">
        <v>87</v>
      </c>
      <c r="F450" s="10" t="s">
        <v>71</v>
      </c>
      <c r="G450">
        <v>7</v>
      </c>
      <c r="H450" s="11">
        <v>12000</v>
      </c>
      <c r="I450" s="11">
        <v>12010</v>
      </c>
      <c r="J450" s="11">
        <v>13000</v>
      </c>
      <c r="K450" s="11">
        <v>0</v>
      </c>
      <c r="L450">
        <v>34</v>
      </c>
      <c r="M450">
        <v>433</v>
      </c>
      <c r="N450">
        <v>6650</v>
      </c>
      <c r="O450">
        <v>434</v>
      </c>
      <c r="P450">
        <v>6650</v>
      </c>
    </row>
    <row r="451" spans="1:16">
      <c r="A451">
        <v>1136</v>
      </c>
      <c r="B451">
        <v>11</v>
      </c>
      <c r="C451">
        <v>35</v>
      </c>
      <c r="D451">
        <v>1137</v>
      </c>
      <c r="E451" t="s">
        <v>87</v>
      </c>
      <c r="F451" s="10" t="s">
        <v>72</v>
      </c>
      <c r="G451">
        <v>7</v>
      </c>
      <c r="H451" s="11">
        <v>12000</v>
      </c>
      <c r="I451" s="11">
        <v>12010</v>
      </c>
      <c r="J451" s="11">
        <v>13000</v>
      </c>
      <c r="K451" s="11">
        <v>0</v>
      </c>
      <c r="L451">
        <v>35</v>
      </c>
      <c r="M451">
        <v>433</v>
      </c>
      <c r="N451">
        <v>6840</v>
      </c>
      <c r="O451">
        <v>434</v>
      </c>
      <c r="P451">
        <v>6840</v>
      </c>
    </row>
    <row r="452" spans="1:16">
      <c r="A452">
        <v>1137</v>
      </c>
      <c r="B452">
        <v>11</v>
      </c>
      <c r="C452">
        <v>36</v>
      </c>
      <c r="D452">
        <v>1138</v>
      </c>
      <c r="E452" t="s">
        <v>87</v>
      </c>
      <c r="F452" s="10" t="s">
        <v>73</v>
      </c>
      <c r="G452">
        <v>8</v>
      </c>
      <c r="H452" s="11">
        <v>12000</v>
      </c>
      <c r="I452" s="11">
        <v>12010</v>
      </c>
      <c r="J452" s="11">
        <v>13000</v>
      </c>
      <c r="K452" s="11">
        <v>0</v>
      </c>
      <c r="L452">
        <v>36</v>
      </c>
      <c r="M452">
        <v>433</v>
      </c>
      <c r="N452">
        <v>7030</v>
      </c>
      <c r="O452">
        <v>434</v>
      </c>
      <c r="P452">
        <v>7030</v>
      </c>
    </row>
    <row r="453" spans="1:16">
      <c r="A453">
        <v>1138</v>
      </c>
      <c r="B453">
        <v>11</v>
      </c>
      <c r="C453">
        <v>37</v>
      </c>
      <c r="D453">
        <v>1139</v>
      </c>
      <c r="E453" t="s">
        <v>87</v>
      </c>
      <c r="F453" s="10" t="s">
        <v>74</v>
      </c>
      <c r="G453">
        <v>8</v>
      </c>
      <c r="H453" s="11">
        <v>12000</v>
      </c>
      <c r="I453" s="11">
        <v>12010</v>
      </c>
      <c r="J453" s="11">
        <v>13000</v>
      </c>
      <c r="K453" s="11">
        <v>0</v>
      </c>
      <c r="L453">
        <v>37</v>
      </c>
      <c r="M453">
        <v>433</v>
      </c>
      <c r="N453">
        <v>7220</v>
      </c>
      <c r="O453">
        <v>434</v>
      </c>
      <c r="P453">
        <v>7220</v>
      </c>
    </row>
    <row r="454" spans="1:16">
      <c r="A454">
        <v>1139</v>
      </c>
      <c r="B454">
        <v>11</v>
      </c>
      <c r="C454">
        <v>38</v>
      </c>
      <c r="D454">
        <v>1140</v>
      </c>
      <c r="E454" t="s">
        <v>87</v>
      </c>
      <c r="F454" s="10" t="s">
        <v>75</v>
      </c>
      <c r="G454">
        <v>8</v>
      </c>
      <c r="H454" s="11">
        <v>12000</v>
      </c>
      <c r="I454" s="11">
        <v>12010</v>
      </c>
      <c r="J454" s="11">
        <v>13000</v>
      </c>
      <c r="K454" s="11">
        <v>0</v>
      </c>
      <c r="L454">
        <v>38</v>
      </c>
      <c r="M454">
        <v>433</v>
      </c>
      <c r="N454">
        <v>7410</v>
      </c>
      <c r="O454">
        <v>434</v>
      </c>
      <c r="P454">
        <v>7410</v>
      </c>
    </row>
    <row r="455" spans="1:16">
      <c r="A455">
        <v>1140</v>
      </c>
      <c r="B455">
        <v>11</v>
      </c>
      <c r="C455">
        <v>39</v>
      </c>
      <c r="D455">
        <v>1141</v>
      </c>
      <c r="E455" t="s">
        <v>87</v>
      </c>
      <c r="F455" s="10" t="s">
        <v>76</v>
      </c>
      <c r="G455">
        <v>8</v>
      </c>
      <c r="H455" s="11">
        <v>12000</v>
      </c>
      <c r="I455" s="11">
        <v>12010</v>
      </c>
      <c r="J455" s="11">
        <v>13000</v>
      </c>
      <c r="K455" s="11">
        <v>0</v>
      </c>
      <c r="L455">
        <v>39</v>
      </c>
      <c r="M455">
        <v>433</v>
      </c>
      <c r="N455">
        <v>7600</v>
      </c>
      <c r="O455">
        <v>434</v>
      </c>
      <c r="P455">
        <v>7600</v>
      </c>
    </row>
    <row r="456" spans="1:16">
      <c r="A456">
        <v>1141</v>
      </c>
      <c r="B456">
        <v>11</v>
      </c>
      <c r="C456">
        <v>40</v>
      </c>
      <c r="D456">
        <v>0</v>
      </c>
      <c r="E456" t="s">
        <v>87</v>
      </c>
      <c r="F456" s="10" t="s">
        <v>77</v>
      </c>
      <c r="G456">
        <v>8</v>
      </c>
      <c r="H456" s="11">
        <v>12000</v>
      </c>
      <c r="I456" s="11">
        <v>12010</v>
      </c>
      <c r="J456" s="11">
        <v>13000</v>
      </c>
      <c r="K456" s="11">
        <v>0</v>
      </c>
      <c r="L456">
        <v>40</v>
      </c>
      <c r="M456">
        <v>433</v>
      </c>
      <c r="N456">
        <v>7790</v>
      </c>
      <c r="O456">
        <v>434</v>
      </c>
      <c r="P456">
        <v>7790</v>
      </c>
    </row>
    <row r="457" spans="1:16">
      <c r="A457">
        <v>1201</v>
      </c>
      <c r="B457">
        <v>12</v>
      </c>
      <c r="C457">
        <v>0</v>
      </c>
      <c r="D457">
        <v>1202</v>
      </c>
      <c r="E457" t="s">
        <v>88</v>
      </c>
      <c r="F457" s="10" t="s">
        <v>37</v>
      </c>
      <c r="G457">
        <v>1</v>
      </c>
      <c r="H457" s="11">
        <v>10070</v>
      </c>
      <c r="I457" s="11">
        <v>12070</v>
      </c>
      <c r="J457" s="11">
        <v>0</v>
      </c>
      <c r="K457" s="11">
        <v>0</v>
      </c>
      <c r="L457">
        <v>0</v>
      </c>
      <c r="M457">
        <v>431</v>
      </c>
      <c r="N457">
        <v>125</v>
      </c>
      <c r="O457">
        <v>432</v>
      </c>
      <c r="P457">
        <v>125</v>
      </c>
    </row>
    <row r="458" spans="1:16">
      <c r="A458">
        <v>1202</v>
      </c>
      <c r="B458">
        <v>12</v>
      </c>
      <c r="C458">
        <v>1</v>
      </c>
      <c r="D458">
        <v>1203</v>
      </c>
      <c r="E458" t="s">
        <v>88</v>
      </c>
      <c r="F458" s="10" t="s">
        <v>38</v>
      </c>
      <c r="G458">
        <v>1</v>
      </c>
      <c r="H458" s="11">
        <v>10070</v>
      </c>
      <c r="I458" s="11">
        <v>12070</v>
      </c>
      <c r="J458" s="11">
        <v>0</v>
      </c>
      <c r="K458" s="11">
        <v>0</v>
      </c>
      <c r="L458">
        <v>1</v>
      </c>
      <c r="M458">
        <v>431</v>
      </c>
      <c r="N458">
        <v>250</v>
      </c>
      <c r="O458">
        <v>432</v>
      </c>
      <c r="P458">
        <v>250</v>
      </c>
    </row>
    <row r="459" spans="1:16">
      <c r="A459">
        <v>1203</v>
      </c>
      <c r="B459">
        <v>12</v>
      </c>
      <c r="C459">
        <v>2</v>
      </c>
      <c r="D459">
        <v>1204</v>
      </c>
      <c r="E459" t="s">
        <v>88</v>
      </c>
      <c r="F459" s="10" t="s">
        <v>39</v>
      </c>
      <c r="G459">
        <v>1</v>
      </c>
      <c r="H459" s="11">
        <v>10070</v>
      </c>
      <c r="I459" s="11">
        <v>12070</v>
      </c>
      <c r="J459" s="11">
        <v>0</v>
      </c>
      <c r="K459" s="11">
        <v>0</v>
      </c>
      <c r="L459">
        <v>2</v>
      </c>
      <c r="M459">
        <v>431</v>
      </c>
      <c r="N459">
        <v>375</v>
      </c>
      <c r="O459">
        <v>432</v>
      </c>
      <c r="P459">
        <v>375</v>
      </c>
    </row>
    <row r="460" spans="1:16">
      <c r="A460">
        <v>1204</v>
      </c>
      <c r="B460">
        <v>12</v>
      </c>
      <c r="C460">
        <v>3</v>
      </c>
      <c r="D460">
        <v>1205</v>
      </c>
      <c r="E460" t="s">
        <v>88</v>
      </c>
      <c r="F460" s="10" t="s">
        <v>40</v>
      </c>
      <c r="G460">
        <v>1</v>
      </c>
      <c r="H460" s="11">
        <v>10070</v>
      </c>
      <c r="I460" s="11">
        <v>12070</v>
      </c>
      <c r="J460" s="11">
        <v>0</v>
      </c>
      <c r="K460" s="11">
        <v>0</v>
      </c>
      <c r="L460">
        <v>3</v>
      </c>
      <c r="M460">
        <v>431</v>
      </c>
      <c r="N460">
        <v>500</v>
      </c>
      <c r="O460">
        <v>432</v>
      </c>
      <c r="P460">
        <v>500</v>
      </c>
    </row>
    <row r="461" spans="1:16">
      <c r="A461">
        <v>1205</v>
      </c>
      <c r="B461">
        <v>12</v>
      </c>
      <c r="C461">
        <v>4</v>
      </c>
      <c r="D461">
        <v>1206</v>
      </c>
      <c r="E461" t="s">
        <v>88</v>
      </c>
      <c r="F461" s="10" t="s">
        <v>41</v>
      </c>
      <c r="G461">
        <v>1</v>
      </c>
      <c r="H461" s="11">
        <v>10070</v>
      </c>
      <c r="I461" s="11">
        <v>12070</v>
      </c>
      <c r="J461" s="11">
        <v>0</v>
      </c>
      <c r="K461" s="11">
        <v>0</v>
      </c>
      <c r="L461">
        <v>4</v>
      </c>
      <c r="M461">
        <v>431</v>
      </c>
      <c r="N461">
        <v>625</v>
      </c>
      <c r="O461">
        <v>432</v>
      </c>
      <c r="P461">
        <v>625</v>
      </c>
    </row>
    <row r="462" spans="1:16">
      <c r="A462">
        <v>1206</v>
      </c>
      <c r="B462">
        <v>12</v>
      </c>
      <c r="C462">
        <v>5</v>
      </c>
      <c r="D462">
        <v>1207</v>
      </c>
      <c r="E462" t="s">
        <v>88</v>
      </c>
      <c r="F462" s="10" t="s">
        <v>42</v>
      </c>
      <c r="G462">
        <v>1</v>
      </c>
      <c r="H462" s="11">
        <v>10070</v>
      </c>
      <c r="I462" s="11">
        <v>12070</v>
      </c>
      <c r="J462" s="11">
        <v>0</v>
      </c>
      <c r="K462" s="11">
        <v>0</v>
      </c>
      <c r="L462">
        <v>5</v>
      </c>
      <c r="M462">
        <v>431</v>
      </c>
      <c r="N462">
        <v>750</v>
      </c>
      <c r="O462">
        <v>432</v>
      </c>
      <c r="P462">
        <v>750</v>
      </c>
    </row>
    <row r="463" spans="1:16">
      <c r="A463">
        <v>1207</v>
      </c>
      <c r="B463">
        <v>12</v>
      </c>
      <c r="C463">
        <v>6</v>
      </c>
      <c r="D463">
        <v>1208</v>
      </c>
      <c r="E463" t="s">
        <v>88</v>
      </c>
      <c r="F463" s="10" t="s">
        <v>43</v>
      </c>
      <c r="G463">
        <v>2</v>
      </c>
      <c r="H463" s="11">
        <v>10070</v>
      </c>
      <c r="I463" s="11">
        <v>12070</v>
      </c>
      <c r="J463" s="11">
        <v>0</v>
      </c>
      <c r="K463" s="11">
        <v>0</v>
      </c>
      <c r="L463">
        <v>6</v>
      </c>
      <c r="M463">
        <v>431</v>
      </c>
      <c r="N463">
        <v>875</v>
      </c>
      <c r="O463">
        <v>432</v>
      </c>
      <c r="P463">
        <v>875</v>
      </c>
    </row>
    <row r="464" spans="1:16">
      <c r="A464">
        <v>1208</v>
      </c>
      <c r="B464">
        <v>12</v>
      </c>
      <c r="C464">
        <v>7</v>
      </c>
      <c r="D464">
        <v>1209</v>
      </c>
      <c r="E464" t="s">
        <v>88</v>
      </c>
      <c r="F464" s="10" t="s">
        <v>44</v>
      </c>
      <c r="G464">
        <v>2</v>
      </c>
      <c r="H464" s="11">
        <v>10070</v>
      </c>
      <c r="I464" s="11">
        <v>12070</v>
      </c>
      <c r="J464" s="11">
        <v>0</v>
      </c>
      <c r="K464" s="11">
        <v>0</v>
      </c>
      <c r="L464">
        <v>7</v>
      </c>
      <c r="M464">
        <v>431</v>
      </c>
      <c r="N464">
        <v>1000</v>
      </c>
      <c r="O464">
        <v>432</v>
      </c>
      <c r="P464">
        <v>1000</v>
      </c>
    </row>
    <row r="465" spans="1:16">
      <c r="A465">
        <v>1209</v>
      </c>
      <c r="B465">
        <v>12</v>
      </c>
      <c r="C465">
        <v>8</v>
      </c>
      <c r="D465">
        <v>1210</v>
      </c>
      <c r="E465" t="s">
        <v>88</v>
      </c>
      <c r="F465" s="10" t="s">
        <v>45</v>
      </c>
      <c r="G465">
        <v>2</v>
      </c>
      <c r="H465" s="11">
        <v>10070</v>
      </c>
      <c r="I465" s="11">
        <v>12070</v>
      </c>
      <c r="J465" s="11">
        <v>0</v>
      </c>
      <c r="K465" s="11">
        <v>0</v>
      </c>
      <c r="L465">
        <v>8</v>
      </c>
      <c r="M465">
        <v>431</v>
      </c>
      <c r="N465">
        <v>1125</v>
      </c>
      <c r="O465">
        <v>432</v>
      </c>
      <c r="P465">
        <v>1125</v>
      </c>
    </row>
    <row r="466" spans="1:16">
      <c r="A466">
        <v>1210</v>
      </c>
      <c r="B466">
        <v>12</v>
      </c>
      <c r="C466">
        <v>9</v>
      </c>
      <c r="D466">
        <v>1211</v>
      </c>
      <c r="E466" t="s">
        <v>88</v>
      </c>
      <c r="F466" s="10" t="s">
        <v>46</v>
      </c>
      <c r="G466">
        <v>2</v>
      </c>
      <c r="H466" s="11">
        <v>10070</v>
      </c>
      <c r="I466" s="11">
        <v>12070</v>
      </c>
      <c r="J466" s="11">
        <v>0</v>
      </c>
      <c r="K466" s="11">
        <v>0</v>
      </c>
      <c r="L466">
        <v>9</v>
      </c>
      <c r="M466">
        <v>431</v>
      </c>
      <c r="N466">
        <v>1250</v>
      </c>
      <c r="O466">
        <v>432</v>
      </c>
      <c r="P466">
        <v>1250</v>
      </c>
    </row>
    <row r="467" spans="1:16">
      <c r="A467">
        <v>1211</v>
      </c>
      <c r="B467">
        <v>12</v>
      </c>
      <c r="C467">
        <v>10</v>
      </c>
      <c r="D467">
        <v>1212</v>
      </c>
      <c r="E467" t="s">
        <v>88</v>
      </c>
      <c r="F467" s="10" t="s">
        <v>47</v>
      </c>
      <c r="G467">
        <v>2</v>
      </c>
      <c r="H467" s="11">
        <v>10070</v>
      </c>
      <c r="I467" s="11">
        <v>12070</v>
      </c>
      <c r="J467" s="11">
        <v>0</v>
      </c>
      <c r="K467" s="11">
        <v>0</v>
      </c>
      <c r="L467">
        <v>10</v>
      </c>
      <c r="M467">
        <v>431</v>
      </c>
      <c r="N467">
        <v>1375</v>
      </c>
      <c r="O467">
        <v>432</v>
      </c>
      <c r="P467">
        <v>1375</v>
      </c>
    </row>
    <row r="468" spans="1:16">
      <c r="A468">
        <v>1212</v>
      </c>
      <c r="B468">
        <v>12</v>
      </c>
      <c r="C468">
        <v>11</v>
      </c>
      <c r="D468">
        <v>1213</v>
      </c>
      <c r="E468" t="s">
        <v>88</v>
      </c>
      <c r="F468" s="10" t="s">
        <v>48</v>
      </c>
      <c r="G468">
        <v>3</v>
      </c>
      <c r="H468" s="11">
        <v>10070</v>
      </c>
      <c r="I468" s="11">
        <v>12070</v>
      </c>
      <c r="J468" s="11">
        <v>0</v>
      </c>
      <c r="K468" s="11">
        <v>0</v>
      </c>
      <c r="L468">
        <v>11</v>
      </c>
      <c r="M468">
        <v>431</v>
      </c>
      <c r="N468">
        <v>1500</v>
      </c>
      <c r="O468">
        <v>432</v>
      </c>
      <c r="P468">
        <v>1500</v>
      </c>
    </row>
    <row r="469" spans="1:16">
      <c r="A469">
        <v>1213</v>
      </c>
      <c r="B469">
        <v>12</v>
      </c>
      <c r="C469">
        <v>12</v>
      </c>
      <c r="D469">
        <v>1214</v>
      </c>
      <c r="E469" t="s">
        <v>88</v>
      </c>
      <c r="F469" s="10" t="s">
        <v>49</v>
      </c>
      <c r="G469">
        <v>3</v>
      </c>
      <c r="H469" s="11">
        <v>10070</v>
      </c>
      <c r="I469" s="11">
        <v>12070</v>
      </c>
      <c r="J469" s="11">
        <v>0</v>
      </c>
      <c r="K469" s="11">
        <v>0</v>
      </c>
      <c r="L469">
        <v>12</v>
      </c>
      <c r="M469">
        <v>431</v>
      </c>
      <c r="N469">
        <v>1625</v>
      </c>
      <c r="O469">
        <v>432</v>
      </c>
      <c r="P469">
        <v>1625</v>
      </c>
    </row>
    <row r="470" spans="1:16">
      <c r="A470">
        <v>1214</v>
      </c>
      <c r="B470">
        <v>12</v>
      </c>
      <c r="C470">
        <v>13</v>
      </c>
      <c r="D470">
        <v>1215</v>
      </c>
      <c r="E470" t="s">
        <v>88</v>
      </c>
      <c r="F470" s="10" t="s">
        <v>50</v>
      </c>
      <c r="G470">
        <v>3</v>
      </c>
      <c r="H470" s="11">
        <v>10070</v>
      </c>
      <c r="I470" s="11">
        <v>12070</v>
      </c>
      <c r="J470" s="11">
        <v>0</v>
      </c>
      <c r="K470" s="11">
        <v>0</v>
      </c>
      <c r="L470">
        <v>13</v>
      </c>
      <c r="M470">
        <v>431</v>
      </c>
      <c r="N470">
        <v>1750</v>
      </c>
      <c r="O470">
        <v>432</v>
      </c>
      <c r="P470">
        <v>1750</v>
      </c>
    </row>
    <row r="471" spans="1:16">
      <c r="A471">
        <v>1215</v>
      </c>
      <c r="B471">
        <v>12</v>
      </c>
      <c r="C471">
        <v>14</v>
      </c>
      <c r="D471">
        <v>1216</v>
      </c>
      <c r="E471" t="s">
        <v>88</v>
      </c>
      <c r="F471" s="10" t="s">
        <v>51</v>
      </c>
      <c r="G471">
        <v>3</v>
      </c>
      <c r="H471" s="11">
        <v>10070</v>
      </c>
      <c r="I471" s="11">
        <v>12070</v>
      </c>
      <c r="J471" s="11">
        <v>0</v>
      </c>
      <c r="K471" s="11">
        <v>0</v>
      </c>
      <c r="L471">
        <v>14</v>
      </c>
      <c r="M471">
        <v>431</v>
      </c>
      <c r="N471">
        <v>1875</v>
      </c>
      <c r="O471">
        <v>432</v>
      </c>
      <c r="P471">
        <v>1875</v>
      </c>
    </row>
    <row r="472" spans="1:16">
      <c r="A472">
        <v>1216</v>
      </c>
      <c r="B472">
        <v>12</v>
      </c>
      <c r="C472">
        <v>15</v>
      </c>
      <c r="D472">
        <v>1217</v>
      </c>
      <c r="E472" t="s">
        <v>88</v>
      </c>
      <c r="F472" s="10" t="s">
        <v>52</v>
      </c>
      <c r="G472">
        <v>3</v>
      </c>
      <c r="H472" s="11">
        <v>10070</v>
      </c>
      <c r="I472" s="11">
        <v>12070</v>
      </c>
      <c r="J472" s="11">
        <v>0</v>
      </c>
      <c r="K472" s="11">
        <v>0</v>
      </c>
      <c r="L472">
        <v>15</v>
      </c>
      <c r="M472">
        <v>431</v>
      </c>
      <c r="N472">
        <v>2000</v>
      </c>
      <c r="O472">
        <v>432</v>
      </c>
      <c r="P472">
        <v>2000</v>
      </c>
    </row>
    <row r="473" spans="1:16">
      <c r="A473">
        <v>1217</v>
      </c>
      <c r="B473">
        <v>12</v>
      </c>
      <c r="C473">
        <v>16</v>
      </c>
      <c r="D473">
        <v>1218</v>
      </c>
      <c r="E473" t="s">
        <v>88</v>
      </c>
      <c r="F473" s="10" t="s">
        <v>53</v>
      </c>
      <c r="G473">
        <v>4</v>
      </c>
      <c r="H473" s="11">
        <v>10070</v>
      </c>
      <c r="I473" s="11">
        <v>12070</v>
      </c>
      <c r="J473" s="11">
        <v>0</v>
      </c>
      <c r="K473" s="11">
        <v>0</v>
      </c>
      <c r="L473">
        <v>16</v>
      </c>
      <c r="M473">
        <v>431</v>
      </c>
      <c r="N473">
        <v>2125</v>
      </c>
      <c r="O473">
        <v>432</v>
      </c>
      <c r="P473">
        <v>2125</v>
      </c>
    </row>
    <row r="474" spans="1:16">
      <c r="A474">
        <v>1218</v>
      </c>
      <c r="B474">
        <v>12</v>
      </c>
      <c r="C474">
        <v>17</v>
      </c>
      <c r="D474">
        <v>1219</v>
      </c>
      <c r="E474" t="s">
        <v>88</v>
      </c>
      <c r="F474" s="10" t="s">
        <v>54</v>
      </c>
      <c r="G474">
        <v>4</v>
      </c>
      <c r="H474" s="11">
        <v>10070</v>
      </c>
      <c r="I474" s="11">
        <v>12070</v>
      </c>
      <c r="J474" s="11">
        <v>0</v>
      </c>
      <c r="K474" s="11">
        <v>0</v>
      </c>
      <c r="L474">
        <v>17</v>
      </c>
      <c r="M474">
        <v>431</v>
      </c>
      <c r="N474">
        <v>2250</v>
      </c>
      <c r="O474">
        <v>432</v>
      </c>
      <c r="P474">
        <v>2250</v>
      </c>
    </row>
    <row r="475" spans="1:16">
      <c r="A475">
        <v>1219</v>
      </c>
      <c r="B475">
        <v>12</v>
      </c>
      <c r="C475">
        <v>18</v>
      </c>
      <c r="D475">
        <v>1220</v>
      </c>
      <c r="E475" t="s">
        <v>88</v>
      </c>
      <c r="F475" s="10" t="s">
        <v>55</v>
      </c>
      <c r="G475">
        <v>4</v>
      </c>
      <c r="H475" s="11">
        <v>10070</v>
      </c>
      <c r="I475" s="11">
        <v>12070</v>
      </c>
      <c r="J475" s="11">
        <v>0</v>
      </c>
      <c r="K475" s="11">
        <v>0</v>
      </c>
      <c r="L475">
        <v>18</v>
      </c>
      <c r="M475">
        <v>431</v>
      </c>
      <c r="N475">
        <v>2375</v>
      </c>
      <c r="O475">
        <v>432</v>
      </c>
      <c r="P475">
        <v>2375</v>
      </c>
    </row>
    <row r="476" spans="1:16">
      <c r="A476">
        <v>1220</v>
      </c>
      <c r="B476">
        <v>12</v>
      </c>
      <c r="C476">
        <v>19</v>
      </c>
      <c r="D476">
        <v>1221</v>
      </c>
      <c r="E476" t="s">
        <v>88</v>
      </c>
      <c r="F476" s="10" t="s">
        <v>56</v>
      </c>
      <c r="G476">
        <v>4</v>
      </c>
      <c r="H476" s="11">
        <v>10070</v>
      </c>
      <c r="I476" s="11">
        <v>12070</v>
      </c>
      <c r="J476" s="11">
        <v>0</v>
      </c>
      <c r="K476" s="11">
        <v>0</v>
      </c>
      <c r="L476">
        <v>19</v>
      </c>
      <c r="M476">
        <v>431</v>
      </c>
      <c r="N476">
        <v>2500</v>
      </c>
      <c r="O476">
        <v>432</v>
      </c>
      <c r="P476">
        <v>2500</v>
      </c>
    </row>
    <row r="477" spans="1:16">
      <c r="A477">
        <v>1221</v>
      </c>
      <c r="B477">
        <v>12</v>
      </c>
      <c r="C477">
        <v>20</v>
      </c>
      <c r="D477">
        <v>1222</v>
      </c>
      <c r="E477" t="s">
        <v>88</v>
      </c>
      <c r="F477" s="10" t="s">
        <v>57</v>
      </c>
      <c r="G477">
        <v>4</v>
      </c>
      <c r="H477" s="11">
        <v>10070</v>
      </c>
      <c r="I477" s="11">
        <v>12070</v>
      </c>
      <c r="J477" s="11">
        <v>0</v>
      </c>
      <c r="K477" s="11">
        <v>0</v>
      </c>
      <c r="L477">
        <v>20</v>
      </c>
      <c r="M477">
        <v>431</v>
      </c>
      <c r="N477">
        <v>2625</v>
      </c>
      <c r="O477">
        <v>432</v>
      </c>
      <c r="P477">
        <v>2625</v>
      </c>
    </row>
    <row r="478" spans="1:16">
      <c r="A478">
        <v>1222</v>
      </c>
      <c r="B478">
        <v>12</v>
      </c>
      <c r="C478">
        <v>21</v>
      </c>
      <c r="D478">
        <v>1223</v>
      </c>
      <c r="E478" t="s">
        <v>88</v>
      </c>
      <c r="F478" s="10" t="s">
        <v>58</v>
      </c>
      <c r="G478">
        <v>5</v>
      </c>
      <c r="H478" s="11">
        <v>10070</v>
      </c>
      <c r="I478" s="11">
        <v>12070</v>
      </c>
      <c r="J478" s="11">
        <v>0</v>
      </c>
      <c r="K478" s="11">
        <v>0</v>
      </c>
      <c r="L478">
        <v>21</v>
      </c>
      <c r="M478">
        <v>431</v>
      </c>
      <c r="N478">
        <v>2750</v>
      </c>
      <c r="O478">
        <v>432</v>
      </c>
      <c r="P478">
        <v>2750</v>
      </c>
    </row>
    <row r="479" spans="1:16">
      <c r="A479">
        <v>1223</v>
      </c>
      <c r="B479">
        <v>12</v>
      </c>
      <c r="C479">
        <v>22</v>
      </c>
      <c r="D479">
        <v>1224</v>
      </c>
      <c r="E479" t="s">
        <v>88</v>
      </c>
      <c r="F479" s="10" t="s">
        <v>59</v>
      </c>
      <c r="G479">
        <v>5</v>
      </c>
      <c r="H479" s="11">
        <v>10070</v>
      </c>
      <c r="I479" s="11">
        <v>12070</v>
      </c>
      <c r="J479" s="11">
        <v>0</v>
      </c>
      <c r="K479" s="11">
        <v>0</v>
      </c>
      <c r="L479">
        <v>22</v>
      </c>
      <c r="M479">
        <v>431</v>
      </c>
      <c r="N479">
        <v>2875</v>
      </c>
      <c r="O479">
        <v>432</v>
      </c>
      <c r="P479">
        <v>2875</v>
      </c>
    </row>
    <row r="480" spans="1:16">
      <c r="A480">
        <v>1224</v>
      </c>
      <c r="B480">
        <v>12</v>
      </c>
      <c r="C480">
        <v>23</v>
      </c>
      <c r="D480">
        <v>1225</v>
      </c>
      <c r="E480" t="s">
        <v>88</v>
      </c>
      <c r="F480" s="10" t="s">
        <v>60</v>
      </c>
      <c r="G480">
        <v>5</v>
      </c>
      <c r="H480" s="11">
        <v>10070</v>
      </c>
      <c r="I480" s="11">
        <v>12070</v>
      </c>
      <c r="J480" s="11">
        <v>0</v>
      </c>
      <c r="K480" s="11">
        <v>0</v>
      </c>
      <c r="L480">
        <v>23</v>
      </c>
      <c r="M480">
        <v>431</v>
      </c>
      <c r="N480">
        <v>3000</v>
      </c>
      <c r="O480">
        <v>432</v>
      </c>
      <c r="P480">
        <v>3000</v>
      </c>
    </row>
    <row r="481" spans="1:16">
      <c r="A481">
        <v>1225</v>
      </c>
      <c r="B481">
        <v>12</v>
      </c>
      <c r="C481">
        <v>24</v>
      </c>
      <c r="D481">
        <v>1226</v>
      </c>
      <c r="E481" t="s">
        <v>88</v>
      </c>
      <c r="F481" s="10" t="s">
        <v>61</v>
      </c>
      <c r="G481">
        <v>5</v>
      </c>
      <c r="H481" s="11">
        <v>10070</v>
      </c>
      <c r="I481" s="11">
        <v>12070</v>
      </c>
      <c r="J481" s="11">
        <v>0</v>
      </c>
      <c r="K481" s="11">
        <v>0</v>
      </c>
      <c r="L481">
        <v>24</v>
      </c>
      <c r="M481">
        <v>431</v>
      </c>
      <c r="N481">
        <v>3125</v>
      </c>
      <c r="O481">
        <v>432</v>
      </c>
      <c r="P481">
        <v>3125</v>
      </c>
    </row>
    <row r="482" spans="1:16">
      <c r="A482">
        <v>1226</v>
      </c>
      <c r="B482">
        <v>12</v>
      </c>
      <c r="C482">
        <v>25</v>
      </c>
      <c r="D482">
        <v>1227</v>
      </c>
      <c r="E482" t="s">
        <v>88</v>
      </c>
      <c r="F482" s="10" t="s">
        <v>62</v>
      </c>
      <c r="G482">
        <v>5</v>
      </c>
      <c r="H482" s="11">
        <v>10070</v>
      </c>
      <c r="I482" s="11">
        <v>12070</v>
      </c>
      <c r="J482" s="11">
        <v>0</v>
      </c>
      <c r="K482" s="11">
        <v>0</v>
      </c>
      <c r="L482">
        <v>25</v>
      </c>
      <c r="M482">
        <v>431</v>
      </c>
      <c r="N482">
        <v>3250</v>
      </c>
      <c r="O482">
        <v>432</v>
      </c>
      <c r="P482">
        <v>3250</v>
      </c>
    </row>
    <row r="483" spans="1:16">
      <c r="A483">
        <v>1227</v>
      </c>
      <c r="B483">
        <v>12</v>
      </c>
      <c r="C483">
        <v>26</v>
      </c>
      <c r="D483">
        <v>1228</v>
      </c>
      <c r="E483" t="s">
        <v>88</v>
      </c>
      <c r="F483" s="10" t="s">
        <v>63</v>
      </c>
      <c r="G483">
        <v>6</v>
      </c>
      <c r="H483" s="11">
        <v>10070</v>
      </c>
      <c r="I483" s="11">
        <v>12070</v>
      </c>
      <c r="J483" s="11">
        <v>0</v>
      </c>
      <c r="K483" s="11">
        <v>0</v>
      </c>
      <c r="L483">
        <v>26</v>
      </c>
      <c r="M483">
        <v>431</v>
      </c>
      <c r="N483">
        <v>3375</v>
      </c>
      <c r="O483">
        <v>432</v>
      </c>
      <c r="P483">
        <v>3375</v>
      </c>
    </row>
    <row r="484" spans="1:16">
      <c r="A484">
        <v>1228</v>
      </c>
      <c r="B484">
        <v>12</v>
      </c>
      <c r="C484">
        <v>27</v>
      </c>
      <c r="D484">
        <v>1229</v>
      </c>
      <c r="E484" t="s">
        <v>88</v>
      </c>
      <c r="F484" s="10" t="s">
        <v>64</v>
      </c>
      <c r="G484">
        <v>6</v>
      </c>
      <c r="H484" s="11">
        <v>10070</v>
      </c>
      <c r="I484" s="11">
        <v>12070</v>
      </c>
      <c r="J484" s="11">
        <v>0</v>
      </c>
      <c r="K484" s="11">
        <v>0</v>
      </c>
      <c r="L484">
        <v>27</v>
      </c>
      <c r="M484">
        <v>431</v>
      </c>
      <c r="N484">
        <v>3500</v>
      </c>
      <c r="O484">
        <v>432</v>
      </c>
      <c r="P484">
        <v>3500</v>
      </c>
    </row>
    <row r="485" spans="1:16">
      <c r="A485">
        <v>1229</v>
      </c>
      <c r="B485">
        <v>12</v>
      </c>
      <c r="C485">
        <v>28</v>
      </c>
      <c r="D485">
        <v>1230</v>
      </c>
      <c r="E485" t="s">
        <v>88</v>
      </c>
      <c r="F485" s="10" t="s">
        <v>65</v>
      </c>
      <c r="G485">
        <v>6</v>
      </c>
      <c r="H485" s="11">
        <v>10070</v>
      </c>
      <c r="I485" s="11">
        <v>12070</v>
      </c>
      <c r="J485" s="11">
        <v>0</v>
      </c>
      <c r="K485" s="11">
        <v>0</v>
      </c>
      <c r="L485">
        <v>28</v>
      </c>
      <c r="M485">
        <v>431</v>
      </c>
      <c r="N485">
        <v>3625</v>
      </c>
      <c r="O485">
        <v>432</v>
      </c>
      <c r="P485">
        <v>3625</v>
      </c>
    </row>
    <row r="486" spans="1:16">
      <c r="A486">
        <v>1230</v>
      </c>
      <c r="B486">
        <v>12</v>
      </c>
      <c r="C486">
        <v>29</v>
      </c>
      <c r="D486">
        <v>1231</v>
      </c>
      <c r="E486" t="s">
        <v>88</v>
      </c>
      <c r="F486" s="10" t="s">
        <v>66</v>
      </c>
      <c r="G486">
        <v>6</v>
      </c>
      <c r="H486" s="11">
        <v>10070</v>
      </c>
      <c r="I486" s="11">
        <v>12070</v>
      </c>
      <c r="J486" s="11">
        <v>0</v>
      </c>
      <c r="K486" s="11">
        <v>0</v>
      </c>
      <c r="L486">
        <v>29</v>
      </c>
      <c r="M486">
        <v>431</v>
      </c>
      <c r="N486">
        <v>3750</v>
      </c>
      <c r="O486">
        <v>432</v>
      </c>
      <c r="P486">
        <v>3750</v>
      </c>
    </row>
    <row r="487" spans="1:16">
      <c r="A487">
        <v>1231</v>
      </c>
      <c r="B487">
        <v>12</v>
      </c>
      <c r="C487">
        <v>30</v>
      </c>
      <c r="D487">
        <v>1232</v>
      </c>
      <c r="E487" t="s">
        <v>88</v>
      </c>
      <c r="F487" s="10" t="s">
        <v>67</v>
      </c>
      <c r="G487">
        <v>6</v>
      </c>
      <c r="H487" s="11">
        <v>10070</v>
      </c>
      <c r="I487" s="11">
        <v>12070</v>
      </c>
      <c r="J487" s="11">
        <v>0</v>
      </c>
      <c r="K487" s="11">
        <v>0</v>
      </c>
      <c r="L487">
        <v>30</v>
      </c>
      <c r="M487">
        <v>431</v>
      </c>
      <c r="N487">
        <v>3875</v>
      </c>
      <c r="O487">
        <v>432</v>
      </c>
      <c r="P487">
        <v>3875</v>
      </c>
    </row>
    <row r="488" spans="1:16">
      <c r="A488">
        <v>1232</v>
      </c>
      <c r="B488">
        <v>12</v>
      </c>
      <c r="C488">
        <v>31</v>
      </c>
      <c r="D488">
        <v>1233</v>
      </c>
      <c r="E488" t="s">
        <v>88</v>
      </c>
      <c r="F488" s="10" t="s">
        <v>68</v>
      </c>
      <c r="G488">
        <v>7</v>
      </c>
      <c r="H488" s="11">
        <v>10070</v>
      </c>
      <c r="I488" s="11">
        <v>12070</v>
      </c>
      <c r="J488" s="11">
        <v>0</v>
      </c>
      <c r="K488" s="11">
        <v>0</v>
      </c>
      <c r="L488">
        <v>31</v>
      </c>
      <c r="M488">
        <v>431</v>
      </c>
      <c r="N488">
        <v>4000</v>
      </c>
      <c r="O488">
        <v>432</v>
      </c>
      <c r="P488">
        <v>4000</v>
      </c>
    </row>
    <row r="489" spans="1:16">
      <c r="A489">
        <v>1233</v>
      </c>
      <c r="B489">
        <v>12</v>
      </c>
      <c r="C489">
        <v>32</v>
      </c>
      <c r="D489">
        <v>1234</v>
      </c>
      <c r="E489" t="s">
        <v>88</v>
      </c>
      <c r="F489" s="10" t="s">
        <v>69</v>
      </c>
      <c r="G489">
        <v>7</v>
      </c>
      <c r="H489" s="11">
        <v>10070</v>
      </c>
      <c r="I489" s="11">
        <v>12070</v>
      </c>
      <c r="J489" s="11">
        <v>0</v>
      </c>
      <c r="K489" s="11">
        <v>0</v>
      </c>
      <c r="L489">
        <v>32</v>
      </c>
      <c r="M489">
        <v>431</v>
      </c>
      <c r="N489">
        <v>4125</v>
      </c>
      <c r="O489">
        <v>432</v>
      </c>
      <c r="P489">
        <v>4125</v>
      </c>
    </row>
    <row r="490" spans="1:16">
      <c r="A490">
        <v>1234</v>
      </c>
      <c r="B490">
        <v>12</v>
      </c>
      <c r="C490">
        <v>33</v>
      </c>
      <c r="D490">
        <v>1235</v>
      </c>
      <c r="E490" t="s">
        <v>88</v>
      </c>
      <c r="F490" s="10" t="s">
        <v>70</v>
      </c>
      <c r="G490">
        <v>7</v>
      </c>
      <c r="H490" s="11">
        <v>10070</v>
      </c>
      <c r="I490" s="11">
        <v>12070</v>
      </c>
      <c r="J490" s="11">
        <v>0</v>
      </c>
      <c r="K490" s="11">
        <v>0</v>
      </c>
      <c r="L490">
        <v>33</v>
      </c>
      <c r="M490">
        <v>431</v>
      </c>
      <c r="N490">
        <v>4250</v>
      </c>
      <c r="O490">
        <v>432</v>
      </c>
      <c r="P490">
        <v>4250</v>
      </c>
    </row>
    <row r="491" spans="1:16">
      <c r="A491">
        <v>1235</v>
      </c>
      <c r="B491">
        <v>12</v>
      </c>
      <c r="C491">
        <v>34</v>
      </c>
      <c r="D491">
        <v>1236</v>
      </c>
      <c r="E491" t="s">
        <v>88</v>
      </c>
      <c r="F491" s="10" t="s">
        <v>71</v>
      </c>
      <c r="G491">
        <v>7</v>
      </c>
      <c r="H491" s="11">
        <v>10070</v>
      </c>
      <c r="I491" s="11">
        <v>12070</v>
      </c>
      <c r="J491" s="11">
        <v>0</v>
      </c>
      <c r="K491" s="11">
        <v>0</v>
      </c>
      <c r="L491">
        <v>34</v>
      </c>
      <c r="M491">
        <v>431</v>
      </c>
      <c r="N491">
        <v>4375</v>
      </c>
      <c r="O491">
        <v>432</v>
      </c>
      <c r="P491">
        <v>4375</v>
      </c>
    </row>
    <row r="492" spans="1:16">
      <c r="A492">
        <v>1236</v>
      </c>
      <c r="B492">
        <v>12</v>
      </c>
      <c r="C492">
        <v>35</v>
      </c>
      <c r="D492">
        <v>1237</v>
      </c>
      <c r="E492" t="s">
        <v>88</v>
      </c>
      <c r="F492" s="10" t="s">
        <v>72</v>
      </c>
      <c r="G492">
        <v>7</v>
      </c>
      <c r="H492" s="11">
        <v>10070</v>
      </c>
      <c r="I492" s="11">
        <v>12070</v>
      </c>
      <c r="J492" s="11">
        <v>0</v>
      </c>
      <c r="K492" s="11">
        <v>0</v>
      </c>
      <c r="L492">
        <v>35</v>
      </c>
      <c r="M492">
        <v>431</v>
      </c>
      <c r="N492">
        <v>4500</v>
      </c>
      <c r="O492">
        <v>432</v>
      </c>
      <c r="P492">
        <v>4500</v>
      </c>
    </row>
    <row r="493" spans="1:16">
      <c r="A493">
        <v>1237</v>
      </c>
      <c r="B493">
        <v>12</v>
      </c>
      <c r="C493">
        <v>36</v>
      </c>
      <c r="D493">
        <v>1238</v>
      </c>
      <c r="E493" t="s">
        <v>88</v>
      </c>
      <c r="F493" s="10" t="s">
        <v>73</v>
      </c>
      <c r="G493">
        <v>8</v>
      </c>
      <c r="H493" s="11">
        <v>10070</v>
      </c>
      <c r="I493" s="11">
        <v>12070</v>
      </c>
      <c r="J493" s="11">
        <v>0</v>
      </c>
      <c r="K493" s="11">
        <v>0</v>
      </c>
      <c r="L493">
        <v>36</v>
      </c>
      <c r="M493">
        <v>431</v>
      </c>
      <c r="N493">
        <v>4625</v>
      </c>
      <c r="O493">
        <v>432</v>
      </c>
      <c r="P493">
        <v>4625</v>
      </c>
    </row>
    <row r="494" spans="1:16">
      <c r="A494">
        <v>1238</v>
      </c>
      <c r="B494">
        <v>12</v>
      </c>
      <c r="C494">
        <v>37</v>
      </c>
      <c r="D494">
        <v>1239</v>
      </c>
      <c r="E494" t="s">
        <v>88</v>
      </c>
      <c r="F494" s="10" t="s">
        <v>74</v>
      </c>
      <c r="G494">
        <v>8</v>
      </c>
      <c r="H494" s="11">
        <v>10070</v>
      </c>
      <c r="I494" s="11">
        <v>12070</v>
      </c>
      <c r="J494" s="11">
        <v>0</v>
      </c>
      <c r="K494" s="11">
        <v>0</v>
      </c>
      <c r="L494">
        <v>37</v>
      </c>
      <c r="M494">
        <v>431</v>
      </c>
      <c r="N494">
        <v>4750</v>
      </c>
      <c r="O494">
        <v>432</v>
      </c>
      <c r="P494">
        <v>4750</v>
      </c>
    </row>
    <row r="495" spans="1:16">
      <c r="A495">
        <v>1239</v>
      </c>
      <c r="B495">
        <v>12</v>
      </c>
      <c r="C495">
        <v>38</v>
      </c>
      <c r="D495">
        <v>1240</v>
      </c>
      <c r="E495" t="s">
        <v>88</v>
      </c>
      <c r="F495" s="10" t="s">
        <v>75</v>
      </c>
      <c r="G495">
        <v>8</v>
      </c>
      <c r="H495" s="11">
        <v>10070</v>
      </c>
      <c r="I495" s="11">
        <v>12070</v>
      </c>
      <c r="J495" s="11">
        <v>0</v>
      </c>
      <c r="K495" s="11">
        <v>0</v>
      </c>
      <c r="L495">
        <v>38</v>
      </c>
      <c r="M495">
        <v>431</v>
      </c>
      <c r="N495">
        <v>4875</v>
      </c>
      <c r="O495">
        <v>432</v>
      </c>
      <c r="P495">
        <v>4875</v>
      </c>
    </row>
    <row r="496" spans="1:16">
      <c r="A496">
        <v>1240</v>
      </c>
      <c r="B496">
        <v>12</v>
      </c>
      <c r="C496">
        <v>39</v>
      </c>
      <c r="D496">
        <v>1241</v>
      </c>
      <c r="E496" t="s">
        <v>88</v>
      </c>
      <c r="F496" s="10" t="s">
        <v>76</v>
      </c>
      <c r="G496">
        <v>8</v>
      </c>
      <c r="H496" s="11">
        <v>10070</v>
      </c>
      <c r="I496" s="11">
        <v>12070</v>
      </c>
      <c r="J496" s="11">
        <v>0</v>
      </c>
      <c r="K496" s="11">
        <v>0</v>
      </c>
      <c r="L496">
        <v>39</v>
      </c>
      <c r="M496">
        <v>431</v>
      </c>
      <c r="N496">
        <v>5000</v>
      </c>
      <c r="O496">
        <v>432</v>
      </c>
      <c r="P496">
        <v>5000</v>
      </c>
    </row>
    <row r="497" spans="1:16">
      <c r="A497">
        <v>1241</v>
      </c>
      <c r="B497">
        <v>12</v>
      </c>
      <c r="C497">
        <v>40</v>
      </c>
      <c r="D497">
        <v>0</v>
      </c>
      <c r="E497" t="s">
        <v>88</v>
      </c>
      <c r="F497" s="10" t="s">
        <v>77</v>
      </c>
      <c r="G497">
        <v>8</v>
      </c>
      <c r="H497" s="11">
        <v>10070</v>
      </c>
      <c r="I497" s="11">
        <v>12070</v>
      </c>
      <c r="J497" s="11">
        <v>0</v>
      </c>
      <c r="K497" s="11">
        <v>0</v>
      </c>
      <c r="L497">
        <v>40</v>
      </c>
      <c r="M497">
        <v>431</v>
      </c>
      <c r="N497">
        <v>5125</v>
      </c>
      <c r="O497">
        <v>432</v>
      </c>
      <c r="P497">
        <v>5125</v>
      </c>
    </row>
    <row r="498" spans="1:16">
      <c r="A498">
        <v>1301</v>
      </c>
      <c r="B498">
        <v>13</v>
      </c>
      <c r="C498">
        <v>0</v>
      </c>
      <c r="D498">
        <v>1302</v>
      </c>
      <c r="E498" t="s">
        <v>89</v>
      </c>
      <c r="F498" s="10" t="s">
        <v>37</v>
      </c>
      <c r="G498">
        <v>1</v>
      </c>
      <c r="H498" s="11">
        <v>11070</v>
      </c>
      <c r="I498" s="11">
        <v>13070</v>
      </c>
      <c r="J498" s="11">
        <v>0</v>
      </c>
      <c r="K498" s="11">
        <v>0</v>
      </c>
      <c r="L498">
        <v>0</v>
      </c>
      <c r="M498">
        <v>433</v>
      </c>
      <c r="N498">
        <v>125</v>
      </c>
      <c r="O498">
        <v>434</v>
      </c>
      <c r="P498">
        <v>125</v>
      </c>
    </row>
    <row r="499" spans="1:16">
      <c r="A499">
        <v>1302</v>
      </c>
      <c r="B499">
        <v>13</v>
      </c>
      <c r="C499">
        <v>1</v>
      </c>
      <c r="D499">
        <v>1303</v>
      </c>
      <c r="E499" t="s">
        <v>89</v>
      </c>
      <c r="F499" s="10" t="s">
        <v>38</v>
      </c>
      <c r="G499">
        <v>1</v>
      </c>
      <c r="H499" s="11">
        <v>11070</v>
      </c>
      <c r="I499" s="11">
        <v>13070</v>
      </c>
      <c r="J499" s="11">
        <v>0</v>
      </c>
      <c r="K499" s="11">
        <v>0</v>
      </c>
      <c r="L499">
        <v>1</v>
      </c>
      <c r="M499">
        <v>433</v>
      </c>
      <c r="N499">
        <v>250</v>
      </c>
      <c r="O499">
        <v>434</v>
      </c>
      <c r="P499">
        <v>250</v>
      </c>
    </row>
    <row r="500" spans="1:16">
      <c r="A500">
        <v>1303</v>
      </c>
      <c r="B500">
        <v>13</v>
      </c>
      <c r="C500">
        <v>2</v>
      </c>
      <c r="D500">
        <v>1304</v>
      </c>
      <c r="E500" t="s">
        <v>89</v>
      </c>
      <c r="F500" s="10" t="s">
        <v>39</v>
      </c>
      <c r="G500">
        <v>1</v>
      </c>
      <c r="H500" s="11">
        <v>11070</v>
      </c>
      <c r="I500" s="11">
        <v>13070</v>
      </c>
      <c r="J500" s="11">
        <v>0</v>
      </c>
      <c r="K500" s="11">
        <v>0</v>
      </c>
      <c r="L500">
        <v>2</v>
      </c>
      <c r="M500">
        <v>433</v>
      </c>
      <c r="N500">
        <v>375</v>
      </c>
      <c r="O500">
        <v>434</v>
      </c>
      <c r="P500">
        <v>375</v>
      </c>
    </row>
    <row r="501" spans="1:16">
      <c r="A501">
        <v>1304</v>
      </c>
      <c r="B501">
        <v>13</v>
      </c>
      <c r="C501">
        <v>3</v>
      </c>
      <c r="D501">
        <v>1305</v>
      </c>
      <c r="E501" t="s">
        <v>89</v>
      </c>
      <c r="F501" s="10" t="s">
        <v>40</v>
      </c>
      <c r="G501">
        <v>1</v>
      </c>
      <c r="H501" s="11">
        <v>11070</v>
      </c>
      <c r="I501" s="11">
        <v>13070</v>
      </c>
      <c r="J501" s="11">
        <v>0</v>
      </c>
      <c r="K501" s="11">
        <v>0</v>
      </c>
      <c r="L501">
        <v>3</v>
      </c>
      <c r="M501">
        <v>433</v>
      </c>
      <c r="N501">
        <v>500</v>
      </c>
      <c r="O501">
        <v>434</v>
      </c>
      <c r="P501">
        <v>500</v>
      </c>
    </row>
    <row r="502" spans="1:16">
      <c r="A502">
        <v>1305</v>
      </c>
      <c r="B502">
        <v>13</v>
      </c>
      <c r="C502">
        <v>4</v>
      </c>
      <c r="D502">
        <v>1306</v>
      </c>
      <c r="E502" t="s">
        <v>89</v>
      </c>
      <c r="F502" s="10" t="s">
        <v>41</v>
      </c>
      <c r="G502">
        <v>1</v>
      </c>
      <c r="H502" s="11">
        <v>11070</v>
      </c>
      <c r="I502" s="11">
        <v>13070</v>
      </c>
      <c r="J502" s="11">
        <v>0</v>
      </c>
      <c r="K502" s="11">
        <v>0</v>
      </c>
      <c r="L502">
        <v>4</v>
      </c>
      <c r="M502">
        <v>433</v>
      </c>
      <c r="N502">
        <v>625</v>
      </c>
      <c r="O502">
        <v>434</v>
      </c>
      <c r="P502">
        <v>625</v>
      </c>
    </row>
    <row r="503" spans="1:16">
      <c r="A503">
        <v>1306</v>
      </c>
      <c r="B503">
        <v>13</v>
      </c>
      <c r="C503">
        <v>5</v>
      </c>
      <c r="D503">
        <v>1307</v>
      </c>
      <c r="E503" t="s">
        <v>89</v>
      </c>
      <c r="F503" s="10" t="s">
        <v>42</v>
      </c>
      <c r="G503">
        <v>1</v>
      </c>
      <c r="H503" s="11">
        <v>11070</v>
      </c>
      <c r="I503" s="11">
        <v>13070</v>
      </c>
      <c r="J503" s="11">
        <v>0</v>
      </c>
      <c r="K503" s="11">
        <v>0</v>
      </c>
      <c r="L503">
        <v>5</v>
      </c>
      <c r="M503">
        <v>433</v>
      </c>
      <c r="N503">
        <v>750</v>
      </c>
      <c r="O503">
        <v>434</v>
      </c>
      <c r="P503">
        <v>750</v>
      </c>
    </row>
    <row r="504" spans="1:16">
      <c r="A504">
        <v>1307</v>
      </c>
      <c r="B504">
        <v>13</v>
      </c>
      <c r="C504">
        <v>6</v>
      </c>
      <c r="D504">
        <v>1308</v>
      </c>
      <c r="E504" t="s">
        <v>89</v>
      </c>
      <c r="F504" s="10" t="s">
        <v>43</v>
      </c>
      <c r="G504">
        <v>2</v>
      </c>
      <c r="H504" s="11">
        <v>11070</v>
      </c>
      <c r="I504" s="11">
        <v>13070</v>
      </c>
      <c r="J504" s="11">
        <v>0</v>
      </c>
      <c r="K504" s="11">
        <v>0</v>
      </c>
      <c r="L504">
        <v>6</v>
      </c>
      <c r="M504">
        <v>433</v>
      </c>
      <c r="N504">
        <v>875</v>
      </c>
      <c r="O504">
        <v>434</v>
      </c>
      <c r="P504">
        <v>875</v>
      </c>
    </row>
    <row r="505" spans="1:16">
      <c r="A505">
        <v>1308</v>
      </c>
      <c r="B505">
        <v>13</v>
      </c>
      <c r="C505">
        <v>7</v>
      </c>
      <c r="D505">
        <v>1309</v>
      </c>
      <c r="E505" t="s">
        <v>89</v>
      </c>
      <c r="F505" s="10" t="s">
        <v>44</v>
      </c>
      <c r="G505">
        <v>2</v>
      </c>
      <c r="H505" s="11">
        <v>11070</v>
      </c>
      <c r="I505" s="11">
        <v>13070</v>
      </c>
      <c r="J505" s="11">
        <v>0</v>
      </c>
      <c r="K505" s="11">
        <v>0</v>
      </c>
      <c r="L505">
        <v>7</v>
      </c>
      <c r="M505">
        <v>433</v>
      </c>
      <c r="N505">
        <v>1000</v>
      </c>
      <c r="O505">
        <v>434</v>
      </c>
      <c r="P505">
        <v>1000</v>
      </c>
    </row>
    <row r="506" spans="1:16">
      <c r="A506">
        <v>1309</v>
      </c>
      <c r="B506">
        <v>13</v>
      </c>
      <c r="C506">
        <v>8</v>
      </c>
      <c r="D506">
        <v>1310</v>
      </c>
      <c r="E506" t="s">
        <v>89</v>
      </c>
      <c r="F506" s="10" t="s">
        <v>45</v>
      </c>
      <c r="G506">
        <v>2</v>
      </c>
      <c r="H506" s="11">
        <v>11070</v>
      </c>
      <c r="I506" s="11">
        <v>13070</v>
      </c>
      <c r="J506" s="11">
        <v>0</v>
      </c>
      <c r="K506" s="11">
        <v>0</v>
      </c>
      <c r="L506">
        <v>8</v>
      </c>
      <c r="M506">
        <v>433</v>
      </c>
      <c r="N506">
        <v>1125</v>
      </c>
      <c r="O506">
        <v>434</v>
      </c>
      <c r="P506">
        <v>1125</v>
      </c>
    </row>
    <row r="507" spans="1:16">
      <c r="A507">
        <v>1310</v>
      </c>
      <c r="B507">
        <v>13</v>
      </c>
      <c r="C507">
        <v>9</v>
      </c>
      <c r="D507">
        <v>1311</v>
      </c>
      <c r="E507" t="s">
        <v>89</v>
      </c>
      <c r="F507" s="10" t="s">
        <v>46</v>
      </c>
      <c r="G507">
        <v>2</v>
      </c>
      <c r="H507" s="11">
        <v>11070</v>
      </c>
      <c r="I507" s="11">
        <v>13070</v>
      </c>
      <c r="J507" s="11">
        <v>0</v>
      </c>
      <c r="K507" s="11">
        <v>0</v>
      </c>
      <c r="L507">
        <v>9</v>
      </c>
      <c r="M507">
        <v>433</v>
      </c>
      <c r="N507">
        <v>1250</v>
      </c>
      <c r="O507">
        <v>434</v>
      </c>
      <c r="P507">
        <v>1250</v>
      </c>
    </row>
    <row r="508" spans="1:16">
      <c r="A508">
        <v>1311</v>
      </c>
      <c r="B508">
        <v>13</v>
      </c>
      <c r="C508">
        <v>10</v>
      </c>
      <c r="D508">
        <v>1312</v>
      </c>
      <c r="E508" t="s">
        <v>89</v>
      </c>
      <c r="F508" s="10" t="s">
        <v>47</v>
      </c>
      <c r="G508">
        <v>2</v>
      </c>
      <c r="H508" s="11">
        <v>11070</v>
      </c>
      <c r="I508" s="11">
        <v>13070</v>
      </c>
      <c r="J508" s="11">
        <v>0</v>
      </c>
      <c r="K508" s="11">
        <v>0</v>
      </c>
      <c r="L508">
        <v>10</v>
      </c>
      <c r="M508">
        <v>433</v>
      </c>
      <c r="N508">
        <v>1375</v>
      </c>
      <c r="O508">
        <v>434</v>
      </c>
      <c r="P508">
        <v>1375</v>
      </c>
    </row>
    <row r="509" spans="1:16">
      <c r="A509">
        <v>1312</v>
      </c>
      <c r="B509">
        <v>13</v>
      </c>
      <c r="C509">
        <v>11</v>
      </c>
      <c r="D509">
        <v>1313</v>
      </c>
      <c r="E509" t="s">
        <v>89</v>
      </c>
      <c r="F509" s="10" t="s">
        <v>48</v>
      </c>
      <c r="G509">
        <v>3</v>
      </c>
      <c r="H509" s="11">
        <v>11070</v>
      </c>
      <c r="I509" s="11">
        <v>13070</v>
      </c>
      <c r="J509" s="11">
        <v>0</v>
      </c>
      <c r="K509" s="11">
        <v>0</v>
      </c>
      <c r="L509">
        <v>11</v>
      </c>
      <c r="M509">
        <v>433</v>
      </c>
      <c r="N509">
        <v>1500</v>
      </c>
      <c r="O509">
        <v>434</v>
      </c>
      <c r="P509">
        <v>1500</v>
      </c>
    </row>
    <row r="510" spans="1:16">
      <c r="A510">
        <v>1313</v>
      </c>
      <c r="B510">
        <v>13</v>
      </c>
      <c r="C510">
        <v>12</v>
      </c>
      <c r="D510">
        <v>1314</v>
      </c>
      <c r="E510" t="s">
        <v>89</v>
      </c>
      <c r="F510" s="10" t="s">
        <v>49</v>
      </c>
      <c r="G510">
        <v>3</v>
      </c>
      <c r="H510" s="11">
        <v>11070</v>
      </c>
      <c r="I510" s="11">
        <v>13070</v>
      </c>
      <c r="J510" s="11">
        <v>0</v>
      </c>
      <c r="K510" s="11">
        <v>0</v>
      </c>
      <c r="L510">
        <v>12</v>
      </c>
      <c r="M510">
        <v>433</v>
      </c>
      <c r="N510">
        <v>1625</v>
      </c>
      <c r="O510">
        <v>434</v>
      </c>
      <c r="P510">
        <v>1625</v>
      </c>
    </row>
    <row r="511" spans="1:16">
      <c r="A511">
        <v>1314</v>
      </c>
      <c r="B511">
        <v>13</v>
      </c>
      <c r="C511">
        <v>13</v>
      </c>
      <c r="D511">
        <v>1315</v>
      </c>
      <c r="E511" t="s">
        <v>89</v>
      </c>
      <c r="F511" s="10" t="s">
        <v>50</v>
      </c>
      <c r="G511">
        <v>3</v>
      </c>
      <c r="H511" s="11">
        <v>11070</v>
      </c>
      <c r="I511" s="11">
        <v>13070</v>
      </c>
      <c r="J511" s="11">
        <v>0</v>
      </c>
      <c r="K511" s="11">
        <v>0</v>
      </c>
      <c r="L511">
        <v>13</v>
      </c>
      <c r="M511">
        <v>433</v>
      </c>
      <c r="N511">
        <v>1750</v>
      </c>
      <c r="O511">
        <v>434</v>
      </c>
      <c r="P511">
        <v>1750</v>
      </c>
    </row>
    <row r="512" spans="1:16">
      <c r="A512">
        <v>1315</v>
      </c>
      <c r="B512">
        <v>13</v>
      </c>
      <c r="C512">
        <v>14</v>
      </c>
      <c r="D512">
        <v>1316</v>
      </c>
      <c r="E512" t="s">
        <v>89</v>
      </c>
      <c r="F512" s="10" t="s">
        <v>51</v>
      </c>
      <c r="G512">
        <v>3</v>
      </c>
      <c r="H512" s="11">
        <v>11070</v>
      </c>
      <c r="I512" s="11">
        <v>13070</v>
      </c>
      <c r="J512" s="11">
        <v>0</v>
      </c>
      <c r="K512" s="11">
        <v>0</v>
      </c>
      <c r="L512">
        <v>14</v>
      </c>
      <c r="M512">
        <v>433</v>
      </c>
      <c r="N512">
        <v>1875</v>
      </c>
      <c r="O512">
        <v>434</v>
      </c>
      <c r="P512">
        <v>1875</v>
      </c>
    </row>
    <row r="513" spans="1:16">
      <c r="A513">
        <v>1316</v>
      </c>
      <c r="B513">
        <v>13</v>
      </c>
      <c r="C513">
        <v>15</v>
      </c>
      <c r="D513">
        <v>1317</v>
      </c>
      <c r="E513" t="s">
        <v>89</v>
      </c>
      <c r="F513" s="10" t="s">
        <v>52</v>
      </c>
      <c r="G513">
        <v>3</v>
      </c>
      <c r="H513" s="11">
        <v>11070</v>
      </c>
      <c r="I513" s="11">
        <v>13070</v>
      </c>
      <c r="J513" s="11">
        <v>0</v>
      </c>
      <c r="K513" s="11">
        <v>0</v>
      </c>
      <c r="L513">
        <v>15</v>
      </c>
      <c r="M513">
        <v>433</v>
      </c>
      <c r="N513">
        <v>2000</v>
      </c>
      <c r="O513">
        <v>434</v>
      </c>
      <c r="P513">
        <v>2000</v>
      </c>
    </row>
    <row r="514" spans="1:16">
      <c r="A514">
        <v>1317</v>
      </c>
      <c r="B514">
        <v>13</v>
      </c>
      <c r="C514">
        <v>16</v>
      </c>
      <c r="D514">
        <v>1318</v>
      </c>
      <c r="E514" t="s">
        <v>89</v>
      </c>
      <c r="F514" s="10" t="s">
        <v>53</v>
      </c>
      <c r="G514">
        <v>4</v>
      </c>
      <c r="H514" s="11">
        <v>11070</v>
      </c>
      <c r="I514" s="11">
        <v>13070</v>
      </c>
      <c r="J514" s="11">
        <v>0</v>
      </c>
      <c r="K514" s="11">
        <v>0</v>
      </c>
      <c r="L514">
        <v>16</v>
      </c>
      <c r="M514">
        <v>433</v>
      </c>
      <c r="N514">
        <v>2125</v>
      </c>
      <c r="O514">
        <v>434</v>
      </c>
      <c r="P514">
        <v>2125</v>
      </c>
    </row>
    <row r="515" spans="1:16">
      <c r="A515">
        <v>1318</v>
      </c>
      <c r="B515">
        <v>13</v>
      </c>
      <c r="C515">
        <v>17</v>
      </c>
      <c r="D515">
        <v>1319</v>
      </c>
      <c r="E515" t="s">
        <v>89</v>
      </c>
      <c r="F515" s="10" t="s">
        <v>54</v>
      </c>
      <c r="G515">
        <v>4</v>
      </c>
      <c r="H515" s="11">
        <v>11070</v>
      </c>
      <c r="I515" s="11">
        <v>13070</v>
      </c>
      <c r="J515" s="11">
        <v>0</v>
      </c>
      <c r="K515" s="11">
        <v>0</v>
      </c>
      <c r="L515">
        <v>17</v>
      </c>
      <c r="M515">
        <v>433</v>
      </c>
      <c r="N515">
        <v>2250</v>
      </c>
      <c r="O515">
        <v>434</v>
      </c>
      <c r="P515">
        <v>2250</v>
      </c>
    </row>
    <row r="516" spans="1:16">
      <c r="A516">
        <v>1319</v>
      </c>
      <c r="B516">
        <v>13</v>
      </c>
      <c r="C516">
        <v>18</v>
      </c>
      <c r="D516">
        <v>1320</v>
      </c>
      <c r="E516" t="s">
        <v>89</v>
      </c>
      <c r="F516" s="10" t="s">
        <v>55</v>
      </c>
      <c r="G516">
        <v>4</v>
      </c>
      <c r="H516" s="11">
        <v>11070</v>
      </c>
      <c r="I516" s="11">
        <v>13070</v>
      </c>
      <c r="J516" s="11">
        <v>0</v>
      </c>
      <c r="K516" s="11">
        <v>0</v>
      </c>
      <c r="L516">
        <v>18</v>
      </c>
      <c r="M516">
        <v>433</v>
      </c>
      <c r="N516">
        <v>2375</v>
      </c>
      <c r="O516">
        <v>434</v>
      </c>
      <c r="P516">
        <v>2375</v>
      </c>
    </row>
    <row r="517" spans="1:16">
      <c r="A517">
        <v>1320</v>
      </c>
      <c r="B517">
        <v>13</v>
      </c>
      <c r="C517">
        <v>19</v>
      </c>
      <c r="D517">
        <v>1321</v>
      </c>
      <c r="E517" t="s">
        <v>89</v>
      </c>
      <c r="F517" s="10" t="s">
        <v>56</v>
      </c>
      <c r="G517">
        <v>4</v>
      </c>
      <c r="H517" s="11">
        <v>11070</v>
      </c>
      <c r="I517" s="11">
        <v>13070</v>
      </c>
      <c r="J517" s="11">
        <v>0</v>
      </c>
      <c r="K517" s="11">
        <v>0</v>
      </c>
      <c r="L517">
        <v>19</v>
      </c>
      <c r="M517">
        <v>433</v>
      </c>
      <c r="N517">
        <v>2500</v>
      </c>
      <c r="O517">
        <v>434</v>
      </c>
      <c r="P517">
        <v>2500</v>
      </c>
    </row>
    <row r="518" spans="1:16">
      <c r="A518">
        <v>1321</v>
      </c>
      <c r="B518">
        <v>13</v>
      </c>
      <c r="C518">
        <v>20</v>
      </c>
      <c r="D518">
        <v>1322</v>
      </c>
      <c r="E518" t="s">
        <v>89</v>
      </c>
      <c r="F518" s="10" t="s">
        <v>57</v>
      </c>
      <c r="G518">
        <v>4</v>
      </c>
      <c r="H518" s="11">
        <v>11070</v>
      </c>
      <c r="I518" s="11">
        <v>13070</v>
      </c>
      <c r="J518" s="11">
        <v>0</v>
      </c>
      <c r="K518" s="11">
        <v>0</v>
      </c>
      <c r="L518">
        <v>20</v>
      </c>
      <c r="M518">
        <v>433</v>
      </c>
      <c r="N518">
        <v>2625</v>
      </c>
      <c r="O518">
        <v>434</v>
      </c>
      <c r="P518">
        <v>2625</v>
      </c>
    </row>
    <row r="519" spans="1:16">
      <c r="A519">
        <v>1322</v>
      </c>
      <c r="B519">
        <v>13</v>
      </c>
      <c r="C519">
        <v>21</v>
      </c>
      <c r="D519">
        <v>1323</v>
      </c>
      <c r="E519" t="s">
        <v>89</v>
      </c>
      <c r="F519" s="10" t="s">
        <v>58</v>
      </c>
      <c r="G519">
        <v>5</v>
      </c>
      <c r="H519" s="11">
        <v>11070</v>
      </c>
      <c r="I519" s="11">
        <v>13070</v>
      </c>
      <c r="J519" s="11">
        <v>0</v>
      </c>
      <c r="K519" s="11">
        <v>0</v>
      </c>
      <c r="L519">
        <v>21</v>
      </c>
      <c r="M519">
        <v>433</v>
      </c>
      <c r="N519">
        <v>2750</v>
      </c>
      <c r="O519">
        <v>434</v>
      </c>
      <c r="P519">
        <v>2750</v>
      </c>
    </row>
    <row r="520" spans="1:16">
      <c r="A520">
        <v>1323</v>
      </c>
      <c r="B520">
        <v>13</v>
      </c>
      <c r="C520">
        <v>22</v>
      </c>
      <c r="D520">
        <v>1324</v>
      </c>
      <c r="E520" t="s">
        <v>89</v>
      </c>
      <c r="F520" s="10" t="s">
        <v>59</v>
      </c>
      <c r="G520">
        <v>5</v>
      </c>
      <c r="H520" s="11">
        <v>11070</v>
      </c>
      <c r="I520" s="11">
        <v>13070</v>
      </c>
      <c r="J520" s="11">
        <v>0</v>
      </c>
      <c r="K520" s="11">
        <v>0</v>
      </c>
      <c r="L520">
        <v>22</v>
      </c>
      <c r="M520">
        <v>433</v>
      </c>
      <c r="N520">
        <v>2875</v>
      </c>
      <c r="O520">
        <v>434</v>
      </c>
      <c r="P520">
        <v>2875</v>
      </c>
    </row>
    <row r="521" spans="1:16">
      <c r="A521">
        <v>1324</v>
      </c>
      <c r="B521">
        <v>13</v>
      </c>
      <c r="C521">
        <v>23</v>
      </c>
      <c r="D521">
        <v>1325</v>
      </c>
      <c r="E521" t="s">
        <v>89</v>
      </c>
      <c r="F521" s="10" t="s">
        <v>60</v>
      </c>
      <c r="G521">
        <v>5</v>
      </c>
      <c r="H521" s="11">
        <v>11070</v>
      </c>
      <c r="I521" s="11">
        <v>13070</v>
      </c>
      <c r="J521" s="11">
        <v>0</v>
      </c>
      <c r="K521" s="11">
        <v>0</v>
      </c>
      <c r="L521">
        <v>23</v>
      </c>
      <c r="M521">
        <v>433</v>
      </c>
      <c r="N521">
        <v>3000</v>
      </c>
      <c r="O521">
        <v>434</v>
      </c>
      <c r="P521">
        <v>3000</v>
      </c>
    </row>
    <row r="522" spans="1:16">
      <c r="A522">
        <v>1325</v>
      </c>
      <c r="B522">
        <v>13</v>
      </c>
      <c r="C522">
        <v>24</v>
      </c>
      <c r="D522">
        <v>1326</v>
      </c>
      <c r="E522" t="s">
        <v>89</v>
      </c>
      <c r="F522" s="10" t="s">
        <v>61</v>
      </c>
      <c r="G522">
        <v>5</v>
      </c>
      <c r="H522" s="11">
        <v>11070</v>
      </c>
      <c r="I522" s="11">
        <v>13070</v>
      </c>
      <c r="J522" s="11">
        <v>0</v>
      </c>
      <c r="K522" s="11">
        <v>0</v>
      </c>
      <c r="L522">
        <v>24</v>
      </c>
      <c r="M522">
        <v>433</v>
      </c>
      <c r="N522">
        <v>3125</v>
      </c>
      <c r="O522">
        <v>434</v>
      </c>
      <c r="P522">
        <v>3125</v>
      </c>
    </row>
    <row r="523" spans="1:16">
      <c r="A523">
        <v>1326</v>
      </c>
      <c r="B523">
        <v>13</v>
      </c>
      <c r="C523">
        <v>25</v>
      </c>
      <c r="D523">
        <v>1327</v>
      </c>
      <c r="E523" t="s">
        <v>89</v>
      </c>
      <c r="F523" s="10" t="s">
        <v>62</v>
      </c>
      <c r="G523">
        <v>5</v>
      </c>
      <c r="H523" s="11">
        <v>11070</v>
      </c>
      <c r="I523" s="11">
        <v>13070</v>
      </c>
      <c r="J523" s="11">
        <v>0</v>
      </c>
      <c r="K523" s="11">
        <v>0</v>
      </c>
      <c r="L523">
        <v>25</v>
      </c>
      <c r="M523">
        <v>433</v>
      </c>
      <c r="N523">
        <v>3250</v>
      </c>
      <c r="O523">
        <v>434</v>
      </c>
      <c r="P523">
        <v>3250</v>
      </c>
    </row>
    <row r="524" spans="1:16">
      <c r="A524">
        <v>1327</v>
      </c>
      <c r="B524">
        <v>13</v>
      </c>
      <c r="C524">
        <v>26</v>
      </c>
      <c r="D524">
        <v>1328</v>
      </c>
      <c r="E524" t="s">
        <v>89</v>
      </c>
      <c r="F524" s="10" t="s">
        <v>63</v>
      </c>
      <c r="G524">
        <v>6</v>
      </c>
      <c r="H524" s="11">
        <v>11070</v>
      </c>
      <c r="I524" s="11">
        <v>13070</v>
      </c>
      <c r="J524" s="11">
        <v>0</v>
      </c>
      <c r="K524" s="11">
        <v>0</v>
      </c>
      <c r="L524">
        <v>26</v>
      </c>
      <c r="M524">
        <v>433</v>
      </c>
      <c r="N524">
        <v>3375</v>
      </c>
      <c r="O524">
        <v>434</v>
      </c>
      <c r="P524">
        <v>3375</v>
      </c>
    </row>
    <row r="525" spans="1:16">
      <c r="A525">
        <v>1328</v>
      </c>
      <c r="B525">
        <v>13</v>
      </c>
      <c r="C525">
        <v>27</v>
      </c>
      <c r="D525">
        <v>1329</v>
      </c>
      <c r="E525" t="s">
        <v>89</v>
      </c>
      <c r="F525" s="10" t="s">
        <v>64</v>
      </c>
      <c r="G525">
        <v>6</v>
      </c>
      <c r="H525" s="11">
        <v>11070</v>
      </c>
      <c r="I525" s="11">
        <v>13070</v>
      </c>
      <c r="J525" s="11">
        <v>0</v>
      </c>
      <c r="K525" s="11">
        <v>0</v>
      </c>
      <c r="L525">
        <v>27</v>
      </c>
      <c r="M525">
        <v>433</v>
      </c>
      <c r="N525">
        <v>3500</v>
      </c>
      <c r="O525">
        <v>434</v>
      </c>
      <c r="P525">
        <v>3500</v>
      </c>
    </row>
    <row r="526" spans="1:16">
      <c r="A526">
        <v>1329</v>
      </c>
      <c r="B526">
        <v>13</v>
      </c>
      <c r="C526">
        <v>28</v>
      </c>
      <c r="D526">
        <v>1330</v>
      </c>
      <c r="E526" t="s">
        <v>89</v>
      </c>
      <c r="F526" s="10" t="s">
        <v>65</v>
      </c>
      <c r="G526">
        <v>6</v>
      </c>
      <c r="H526" s="11">
        <v>11070</v>
      </c>
      <c r="I526" s="11">
        <v>13070</v>
      </c>
      <c r="J526" s="11">
        <v>0</v>
      </c>
      <c r="K526" s="11">
        <v>0</v>
      </c>
      <c r="L526">
        <v>28</v>
      </c>
      <c r="M526">
        <v>433</v>
      </c>
      <c r="N526">
        <v>3625</v>
      </c>
      <c r="O526">
        <v>434</v>
      </c>
      <c r="P526">
        <v>3625</v>
      </c>
    </row>
    <row r="527" spans="1:16">
      <c r="A527">
        <v>1330</v>
      </c>
      <c r="B527">
        <v>13</v>
      </c>
      <c r="C527">
        <v>29</v>
      </c>
      <c r="D527">
        <v>1331</v>
      </c>
      <c r="E527" t="s">
        <v>89</v>
      </c>
      <c r="F527" s="10" t="s">
        <v>66</v>
      </c>
      <c r="G527">
        <v>6</v>
      </c>
      <c r="H527" s="11">
        <v>11070</v>
      </c>
      <c r="I527" s="11">
        <v>13070</v>
      </c>
      <c r="J527" s="11">
        <v>0</v>
      </c>
      <c r="K527" s="11">
        <v>0</v>
      </c>
      <c r="L527">
        <v>29</v>
      </c>
      <c r="M527">
        <v>433</v>
      </c>
      <c r="N527">
        <v>3750</v>
      </c>
      <c r="O527">
        <v>434</v>
      </c>
      <c r="P527">
        <v>3750</v>
      </c>
    </row>
    <row r="528" spans="1:16">
      <c r="A528">
        <v>1331</v>
      </c>
      <c r="B528">
        <v>13</v>
      </c>
      <c r="C528">
        <v>30</v>
      </c>
      <c r="D528">
        <v>1332</v>
      </c>
      <c r="E528" t="s">
        <v>89</v>
      </c>
      <c r="F528" s="10" t="s">
        <v>67</v>
      </c>
      <c r="G528">
        <v>6</v>
      </c>
      <c r="H528" s="11">
        <v>11070</v>
      </c>
      <c r="I528" s="11">
        <v>13070</v>
      </c>
      <c r="J528" s="11">
        <v>0</v>
      </c>
      <c r="K528" s="11">
        <v>0</v>
      </c>
      <c r="L528">
        <v>30</v>
      </c>
      <c r="M528">
        <v>433</v>
      </c>
      <c r="N528">
        <v>3875</v>
      </c>
      <c r="O528">
        <v>434</v>
      </c>
      <c r="P528">
        <v>3875</v>
      </c>
    </row>
    <row r="529" spans="1:16">
      <c r="A529">
        <v>1332</v>
      </c>
      <c r="B529">
        <v>13</v>
      </c>
      <c r="C529">
        <v>31</v>
      </c>
      <c r="D529">
        <v>1333</v>
      </c>
      <c r="E529" t="s">
        <v>89</v>
      </c>
      <c r="F529" s="10" t="s">
        <v>68</v>
      </c>
      <c r="G529">
        <v>7</v>
      </c>
      <c r="H529" s="11">
        <v>11070</v>
      </c>
      <c r="I529" s="11">
        <v>13070</v>
      </c>
      <c r="J529" s="11">
        <v>0</v>
      </c>
      <c r="K529" s="11">
        <v>0</v>
      </c>
      <c r="L529">
        <v>31</v>
      </c>
      <c r="M529">
        <v>433</v>
      </c>
      <c r="N529">
        <v>4000</v>
      </c>
      <c r="O529">
        <v>434</v>
      </c>
      <c r="P529">
        <v>4000</v>
      </c>
    </row>
    <row r="530" spans="1:16">
      <c r="A530">
        <v>1333</v>
      </c>
      <c r="B530">
        <v>13</v>
      </c>
      <c r="C530">
        <v>32</v>
      </c>
      <c r="D530">
        <v>1334</v>
      </c>
      <c r="E530" t="s">
        <v>89</v>
      </c>
      <c r="F530" s="10" t="s">
        <v>69</v>
      </c>
      <c r="G530">
        <v>7</v>
      </c>
      <c r="H530" s="11">
        <v>11070</v>
      </c>
      <c r="I530" s="11">
        <v>13070</v>
      </c>
      <c r="J530" s="11">
        <v>0</v>
      </c>
      <c r="K530" s="11">
        <v>0</v>
      </c>
      <c r="L530">
        <v>32</v>
      </c>
      <c r="M530">
        <v>433</v>
      </c>
      <c r="N530">
        <v>4125</v>
      </c>
      <c r="O530">
        <v>434</v>
      </c>
      <c r="P530">
        <v>4125</v>
      </c>
    </row>
    <row r="531" spans="1:16">
      <c r="A531">
        <v>1334</v>
      </c>
      <c r="B531">
        <v>13</v>
      </c>
      <c r="C531">
        <v>33</v>
      </c>
      <c r="D531">
        <v>1335</v>
      </c>
      <c r="E531" t="s">
        <v>89</v>
      </c>
      <c r="F531" s="10" t="s">
        <v>70</v>
      </c>
      <c r="G531">
        <v>7</v>
      </c>
      <c r="H531" s="11">
        <v>11070</v>
      </c>
      <c r="I531" s="11">
        <v>13070</v>
      </c>
      <c r="J531" s="11">
        <v>0</v>
      </c>
      <c r="K531" s="11">
        <v>0</v>
      </c>
      <c r="L531">
        <v>33</v>
      </c>
      <c r="M531">
        <v>433</v>
      </c>
      <c r="N531">
        <v>4250</v>
      </c>
      <c r="O531">
        <v>434</v>
      </c>
      <c r="P531">
        <v>4250</v>
      </c>
    </row>
    <row r="532" spans="1:16">
      <c r="A532">
        <v>1335</v>
      </c>
      <c r="B532">
        <v>13</v>
      </c>
      <c r="C532">
        <v>34</v>
      </c>
      <c r="D532">
        <v>1336</v>
      </c>
      <c r="E532" t="s">
        <v>89</v>
      </c>
      <c r="F532" s="10" t="s">
        <v>71</v>
      </c>
      <c r="G532">
        <v>7</v>
      </c>
      <c r="H532" s="11">
        <v>11070</v>
      </c>
      <c r="I532" s="11">
        <v>13070</v>
      </c>
      <c r="J532" s="11">
        <v>0</v>
      </c>
      <c r="K532" s="11">
        <v>0</v>
      </c>
      <c r="L532">
        <v>34</v>
      </c>
      <c r="M532">
        <v>433</v>
      </c>
      <c r="N532">
        <v>4375</v>
      </c>
      <c r="O532">
        <v>434</v>
      </c>
      <c r="P532">
        <v>4375</v>
      </c>
    </row>
    <row r="533" spans="1:16">
      <c r="A533">
        <v>1336</v>
      </c>
      <c r="B533">
        <v>13</v>
      </c>
      <c r="C533">
        <v>35</v>
      </c>
      <c r="D533">
        <v>1337</v>
      </c>
      <c r="E533" t="s">
        <v>89</v>
      </c>
      <c r="F533" s="10" t="s">
        <v>72</v>
      </c>
      <c r="G533">
        <v>7</v>
      </c>
      <c r="H533" s="11">
        <v>11070</v>
      </c>
      <c r="I533" s="11">
        <v>13070</v>
      </c>
      <c r="J533" s="11">
        <v>0</v>
      </c>
      <c r="K533" s="11">
        <v>0</v>
      </c>
      <c r="L533">
        <v>35</v>
      </c>
      <c r="M533">
        <v>433</v>
      </c>
      <c r="N533">
        <v>4500</v>
      </c>
      <c r="O533">
        <v>434</v>
      </c>
      <c r="P533">
        <v>4500</v>
      </c>
    </row>
    <row r="534" spans="1:16">
      <c r="A534">
        <v>1337</v>
      </c>
      <c r="B534">
        <v>13</v>
      </c>
      <c r="C534">
        <v>36</v>
      </c>
      <c r="D534">
        <v>1338</v>
      </c>
      <c r="E534" t="s">
        <v>89</v>
      </c>
      <c r="F534" s="10" t="s">
        <v>73</v>
      </c>
      <c r="G534">
        <v>8</v>
      </c>
      <c r="H534" s="11">
        <v>11070</v>
      </c>
      <c r="I534" s="11">
        <v>13070</v>
      </c>
      <c r="J534" s="11">
        <v>0</v>
      </c>
      <c r="K534" s="11">
        <v>0</v>
      </c>
      <c r="L534">
        <v>36</v>
      </c>
      <c r="M534">
        <v>433</v>
      </c>
      <c r="N534">
        <v>4625</v>
      </c>
      <c r="O534">
        <v>434</v>
      </c>
      <c r="P534">
        <v>4625</v>
      </c>
    </row>
    <row r="535" spans="1:16">
      <c r="A535">
        <v>1338</v>
      </c>
      <c r="B535">
        <v>13</v>
      </c>
      <c r="C535">
        <v>37</v>
      </c>
      <c r="D535">
        <v>1339</v>
      </c>
      <c r="E535" t="s">
        <v>89</v>
      </c>
      <c r="F535" s="10" t="s">
        <v>74</v>
      </c>
      <c r="G535">
        <v>8</v>
      </c>
      <c r="H535" s="11">
        <v>11070</v>
      </c>
      <c r="I535" s="11">
        <v>13070</v>
      </c>
      <c r="J535" s="11">
        <v>0</v>
      </c>
      <c r="K535" s="11">
        <v>0</v>
      </c>
      <c r="L535">
        <v>37</v>
      </c>
      <c r="M535">
        <v>433</v>
      </c>
      <c r="N535">
        <v>4750</v>
      </c>
      <c r="O535">
        <v>434</v>
      </c>
      <c r="P535">
        <v>4750</v>
      </c>
    </row>
    <row r="536" spans="1:16">
      <c r="A536">
        <v>1339</v>
      </c>
      <c r="B536">
        <v>13</v>
      </c>
      <c r="C536">
        <v>38</v>
      </c>
      <c r="D536">
        <v>1340</v>
      </c>
      <c r="E536" t="s">
        <v>89</v>
      </c>
      <c r="F536" s="10" t="s">
        <v>75</v>
      </c>
      <c r="G536">
        <v>8</v>
      </c>
      <c r="H536" s="11">
        <v>11070</v>
      </c>
      <c r="I536" s="11">
        <v>13070</v>
      </c>
      <c r="J536" s="11">
        <v>0</v>
      </c>
      <c r="K536" s="11">
        <v>0</v>
      </c>
      <c r="L536">
        <v>38</v>
      </c>
      <c r="M536">
        <v>433</v>
      </c>
      <c r="N536">
        <v>4875</v>
      </c>
      <c r="O536">
        <v>434</v>
      </c>
      <c r="P536">
        <v>4875</v>
      </c>
    </row>
    <row r="537" spans="1:16">
      <c r="A537">
        <v>1340</v>
      </c>
      <c r="B537">
        <v>13</v>
      </c>
      <c r="C537">
        <v>39</v>
      </c>
      <c r="D537">
        <v>1341</v>
      </c>
      <c r="E537" t="s">
        <v>89</v>
      </c>
      <c r="F537" s="10" t="s">
        <v>76</v>
      </c>
      <c r="G537">
        <v>8</v>
      </c>
      <c r="H537" s="11">
        <v>11070</v>
      </c>
      <c r="I537" s="11">
        <v>13070</v>
      </c>
      <c r="J537" s="11">
        <v>0</v>
      </c>
      <c r="K537" s="11">
        <v>0</v>
      </c>
      <c r="L537">
        <v>39</v>
      </c>
      <c r="M537">
        <v>433</v>
      </c>
      <c r="N537">
        <v>5000</v>
      </c>
      <c r="O537">
        <v>434</v>
      </c>
      <c r="P537">
        <v>5000</v>
      </c>
    </row>
    <row r="538" spans="1:16">
      <c r="A538">
        <v>1341</v>
      </c>
      <c r="B538">
        <v>13</v>
      </c>
      <c r="C538">
        <v>40</v>
      </c>
      <c r="D538">
        <v>0</v>
      </c>
      <c r="E538" t="s">
        <v>89</v>
      </c>
      <c r="F538" s="10" t="s">
        <v>77</v>
      </c>
      <c r="G538">
        <v>8</v>
      </c>
      <c r="H538" s="11">
        <v>11070</v>
      </c>
      <c r="I538" s="11">
        <v>13070</v>
      </c>
      <c r="J538" s="11">
        <v>0</v>
      </c>
      <c r="K538" s="11">
        <v>0</v>
      </c>
      <c r="L538">
        <v>40</v>
      </c>
      <c r="M538">
        <v>433</v>
      </c>
      <c r="N538">
        <v>5125</v>
      </c>
      <c r="O538">
        <v>434</v>
      </c>
      <c r="P538">
        <v>5125</v>
      </c>
    </row>
  </sheetData>
  <conditionalFormatting sqref="A4">
    <cfRule type="containsText" dxfId="0" priority="37" operator="between" text="Excluded">
      <formula>NOT(ISERROR(SEARCH("Excluded",A4)))</formula>
    </cfRule>
    <cfRule type="containsText" dxfId="1" priority="38" operator="between" text="Server">
      <formula>NOT(ISERROR(SEARCH("Server",A4)))</formula>
    </cfRule>
    <cfRule type="containsText" dxfId="2" priority="39" operator="between" text="Client">
      <formula>NOT(ISERROR(SEARCH("Client",A4)))</formula>
    </cfRule>
    <cfRule type="containsText" dxfId="3" priority="40" operator="between" text="Both">
      <formula>NOT(ISERROR(SEARCH("Both",A4)))</formula>
    </cfRule>
  </conditionalFormatting>
  <conditionalFormatting sqref="B4">
    <cfRule type="containsText" dxfId="0" priority="33" operator="between" text="Excluded">
      <formula>NOT(ISERROR(SEARCH("Excluded",B4)))</formula>
    </cfRule>
    <cfRule type="containsText" dxfId="1" priority="34" operator="between" text="Server">
      <formula>NOT(ISERROR(SEARCH("Server",B4)))</formula>
    </cfRule>
    <cfRule type="containsText" dxfId="2" priority="35" operator="between" text="Client">
      <formula>NOT(ISERROR(SEARCH("Client",B4)))</formula>
    </cfRule>
    <cfRule type="containsText" dxfId="3" priority="36" operator="between" text="Both">
      <formula>NOT(ISERROR(SEARCH("Both",B4)))</formula>
    </cfRule>
  </conditionalFormatting>
  <conditionalFormatting sqref="C4">
    <cfRule type="containsText" dxfId="0" priority="29" operator="between" text="Excluded">
      <formula>NOT(ISERROR(SEARCH("Excluded",C4)))</formula>
    </cfRule>
    <cfRule type="containsText" dxfId="1" priority="30" operator="between" text="Server">
      <formula>NOT(ISERROR(SEARCH("Server",C4)))</formula>
    </cfRule>
    <cfRule type="containsText" dxfId="2" priority="31" operator="between" text="Client">
      <formula>NOT(ISERROR(SEARCH("Client",C4)))</formula>
    </cfRule>
    <cfRule type="containsText" dxfId="3" priority="32" operator="between" text="Both">
      <formula>NOT(ISERROR(SEARCH("Both",C4)))</formula>
    </cfRule>
  </conditionalFormatting>
  <conditionalFormatting sqref="D4">
    <cfRule type="containsText" dxfId="0" priority="17" operator="between" text="Excluded">
      <formula>NOT(ISERROR(SEARCH("Excluded",D4)))</formula>
    </cfRule>
    <cfRule type="containsText" dxfId="1" priority="18" operator="between" text="Server">
      <formula>NOT(ISERROR(SEARCH("Server",D4)))</formula>
    </cfRule>
    <cfRule type="containsText" dxfId="2" priority="19" operator="between" text="Client">
      <formula>NOT(ISERROR(SEARCH("Client",D4)))</formula>
    </cfRule>
    <cfRule type="containsText" dxfId="3" priority="20" operator="between" text="Both">
      <formula>NOT(ISERROR(SEARCH("Both",D4)))</formula>
    </cfRule>
  </conditionalFormatting>
  <conditionalFormatting sqref="F4">
    <cfRule type="containsText" dxfId="0" priority="13" operator="between" text="Excluded">
      <formula>NOT(ISERROR(SEARCH("Excluded",F4)))</formula>
    </cfRule>
    <cfRule type="containsText" dxfId="1" priority="14" operator="between" text="Server">
      <formula>NOT(ISERROR(SEARCH("Server",F4)))</formula>
    </cfRule>
    <cfRule type="containsText" dxfId="2" priority="15" operator="between" text="Client">
      <formula>NOT(ISERROR(SEARCH("Client",F4)))</formula>
    </cfRule>
    <cfRule type="containsText" dxfId="3" priority="16" operator="between" text="Both">
      <formula>NOT(ISERROR(SEARCH("Both",F4)))</formula>
    </cfRule>
  </conditionalFormatting>
  <conditionalFormatting sqref="G4">
    <cfRule type="containsText" dxfId="0" priority="9" operator="between" text="Excluded">
      <formula>NOT(ISERROR(SEARCH("Excluded",G4)))</formula>
    </cfRule>
    <cfRule type="containsText" dxfId="1" priority="10" operator="between" text="Server">
      <formula>NOT(ISERROR(SEARCH("Server",G4)))</formula>
    </cfRule>
    <cfRule type="containsText" dxfId="2" priority="11" operator="between" text="Client">
      <formula>NOT(ISERROR(SEARCH("Client",G4)))</formula>
    </cfRule>
    <cfRule type="containsText" dxfId="3" priority="12" operator="between" text="Both">
      <formula>NOT(ISERROR(SEARCH("Both",G4)))</formula>
    </cfRule>
  </conditionalFormatting>
  <conditionalFormatting sqref="M4">
    <cfRule type="containsText" dxfId="0" priority="25" operator="between" text="Excluded">
      <formula>NOT(ISERROR(SEARCH("Excluded",M4)))</formula>
    </cfRule>
    <cfRule type="containsText" dxfId="1" priority="26" operator="between" text="Server">
      <formula>NOT(ISERROR(SEARCH("Server",M4)))</formula>
    </cfRule>
    <cfRule type="containsText" dxfId="2" priority="27" operator="between" text="Client">
      <formula>NOT(ISERROR(SEARCH("Client",M4)))</formula>
    </cfRule>
    <cfRule type="containsText" dxfId="3" priority="28" operator="between" text="Both">
      <formula>NOT(ISERROR(SEARCH("Both",M4)))</formula>
    </cfRule>
  </conditionalFormatting>
  <conditionalFormatting sqref="N4">
    <cfRule type="containsText" dxfId="0" priority="21" operator="between" text="Excluded">
      <formula>NOT(ISERROR(SEARCH("Excluded",N4)))</formula>
    </cfRule>
    <cfRule type="containsText" dxfId="1" priority="22" operator="between" text="Server">
      <formula>NOT(ISERROR(SEARCH("Server",N4)))</formula>
    </cfRule>
    <cfRule type="containsText" dxfId="2" priority="23" operator="between" text="Client">
      <formula>NOT(ISERROR(SEARCH("Client",N4)))</formula>
    </cfRule>
    <cfRule type="containsText" dxfId="3" priority="24" operator="between" text="Both">
      <formula>NOT(ISERROR(SEARCH("Both",N4)))</formula>
    </cfRule>
  </conditionalFormatting>
  <conditionalFormatting sqref="O4">
    <cfRule type="containsText" dxfId="3" priority="8" operator="between" text="Both">
      <formula>NOT(ISERROR(SEARCH("Both",O4)))</formula>
    </cfRule>
    <cfRule type="containsText" dxfId="2" priority="7" operator="between" text="Client">
      <formula>NOT(ISERROR(SEARCH("Client",O4)))</formula>
    </cfRule>
    <cfRule type="containsText" dxfId="1" priority="6" operator="between" text="Server">
      <formula>NOT(ISERROR(SEARCH("Server",O4)))</formula>
    </cfRule>
    <cfRule type="containsText" dxfId="0" priority="5" operator="between" text="Excluded">
      <formula>NOT(ISERROR(SEARCH("Excluded",O4)))</formula>
    </cfRule>
  </conditionalFormatting>
  <conditionalFormatting sqref="P4">
    <cfRule type="containsText" dxfId="3" priority="4" operator="between" text="Both">
      <formula>NOT(ISERROR(SEARCH("Both",P4)))</formula>
    </cfRule>
    <cfRule type="containsText" dxfId="2" priority="3" operator="between" text="Client">
      <formula>NOT(ISERROR(SEARCH("Client",P4)))</formula>
    </cfRule>
    <cfRule type="containsText" dxfId="1" priority="2" operator="between" text="Server">
      <formula>NOT(ISERROR(SEARCH("Server",P4)))</formula>
    </cfRule>
    <cfRule type="containsText" dxfId="0" priority="1" operator="between" text="Excluded">
      <formula>NOT(ISERROR(SEARCH("Excluded",P4)))</formula>
    </cfRule>
  </conditionalFormatting>
  <conditionalFormatting sqref="E4 H4:L4">
    <cfRule type="containsText" dxfId="0" priority="41" operator="between" text="Excluded">
      <formula>NOT(ISERROR(SEARCH("Excluded",E4)))</formula>
    </cfRule>
    <cfRule type="containsText" dxfId="1" priority="42" operator="between" text="Server">
      <formula>NOT(ISERROR(SEARCH("Server",E4)))</formula>
    </cfRule>
    <cfRule type="containsText" dxfId="2" priority="43" operator="between" text="Client">
      <formula>NOT(ISERROR(SEARCH("Client",E4)))</formula>
    </cfRule>
    <cfRule type="containsText" dxfId="3" priority="44" operator="between" text="Both">
      <formula>NOT(ISERROR(SEARCH("Both",E4)))</formula>
    </cfRule>
  </conditionalFormatting>
  <dataValidations count="1">
    <dataValidation type="list" allowBlank="1" showInputMessage="1" showErrorMessage="1" sqref="A4:N4 O4:P4">
      <formula1>"Both,Client,Server,Excluded"</formula1>
    </dataValidation>
  </dataValidations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1"/>
  <sheetViews>
    <sheetView workbookViewId="0">
      <selection activeCell="B41" sqref="B41"/>
    </sheetView>
  </sheetViews>
  <sheetFormatPr defaultColWidth="9" defaultRowHeight="14.25" outlineLevelCol="2"/>
  <sheetData>
    <row r="1" spans="1:3">
      <c r="A1" t="s">
        <v>90</v>
      </c>
      <c r="B1">
        <v>1</v>
      </c>
      <c r="C1" t="str">
        <f>_xlfn.CONCAT($A$1,B1)</f>
        <v>组合1</v>
      </c>
    </row>
    <row r="2" spans="2:3">
      <c r="B2">
        <v>1</v>
      </c>
      <c r="C2" t="str">
        <f t="shared" ref="C2:C65" si="0">_xlfn.CONCAT($A$1,B2)</f>
        <v>组合1</v>
      </c>
    </row>
    <row r="3" spans="2:3">
      <c r="B3">
        <v>1</v>
      </c>
      <c r="C3" t="str">
        <f t="shared" si="0"/>
        <v>组合1</v>
      </c>
    </row>
    <row r="4" spans="2:3">
      <c r="B4">
        <v>1</v>
      </c>
      <c r="C4" t="str">
        <f t="shared" si="0"/>
        <v>组合1</v>
      </c>
    </row>
    <row r="5" spans="2:3">
      <c r="B5">
        <v>1</v>
      </c>
      <c r="C5" t="str">
        <f t="shared" si="0"/>
        <v>组合1</v>
      </c>
    </row>
    <row r="6" spans="2:3">
      <c r="B6">
        <v>1</v>
      </c>
      <c r="C6" t="str">
        <f t="shared" si="0"/>
        <v>组合1</v>
      </c>
    </row>
    <row r="7" spans="2:3">
      <c r="B7">
        <v>1</v>
      </c>
      <c r="C7" t="str">
        <f t="shared" si="0"/>
        <v>组合1</v>
      </c>
    </row>
    <row r="8" spans="2:3">
      <c r="B8">
        <v>1</v>
      </c>
      <c r="C8" t="str">
        <f t="shared" si="0"/>
        <v>组合1</v>
      </c>
    </row>
    <row r="9" spans="2:3">
      <c r="B9">
        <v>1</v>
      </c>
      <c r="C9" t="str">
        <f t="shared" si="0"/>
        <v>组合1</v>
      </c>
    </row>
    <row r="10" spans="2:3">
      <c r="B10">
        <v>1</v>
      </c>
      <c r="C10" t="str">
        <f t="shared" si="0"/>
        <v>组合1</v>
      </c>
    </row>
    <row r="11" spans="2:3">
      <c r="B11">
        <v>1</v>
      </c>
      <c r="C11" t="str">
        <f t="shared" si="0"/>
        <v>组合1</v>
      </c>
    </row>
    <row r="12" spans="2:3">
      <c r="B12">
        <v>1</v>
      </c>
      <c r="C12" t="str">
        <f t="shared" si="0"/>
        <v>组合1</v>
      </c>
    </row>
    <row r="13" spans="2:3">
      <c r="B13">
        <v>1</v>
      </c>
      <c r="C13" t="str">
        <f t="shared" si="0"/>
        <v>组合1</v>
      </c>
    </row>
    <row r="14" spans="2:3">
      <c r="B14">
        <v>1</v>
      </c>
      <c r="C14" t="str">
        <f t="shared" si="0"/>
        <v>组合1</v>
      </c>
    </row>
    <row r="15" spans="2:3">
      <c r="B15">
        <v>1</v>
      </c>
      <c r="C15" t="str">
        <f t="shared" si="0"/>
        <v>组合1</v>
      </c>
    </row>
    <row r="16" spans="2:3">
      <c r="B16">
        <v>1</v>
      </c>
      <c r="C16" t="str">
        <f t="shared" si="0"/>
        <v>组合1</v>
      </c>
    </row>
    <row r="17" spans="2:3">
      <c r="B17">
        <v>1</v>
      </c>
      <c r="C17" t="str">
        <f t="shared" si="0"/>
        <v>组合1</v>
      </c>
    </row>
    <row r="18" spans="2:3">
      <c r="B18">
        <v>1</v>
      </c>
      <c r="C18" t="str">
        <f t="shared" si="0"/>
        <v>组合1</v>
      </c>
    </row>
    <row r="19" spans="2:3">
      <c r="B19">
        <v>1</v>
      </c>
      <c r="C19" t="str">
        <f t="shared" si="0"/>
        <v>组合1</v>
      </c>
    </row>
    <row r="20" spans="2:3">
      <c r="B20">
        <v>1</v>
      </c>
      <c r="C20" t="str">
        <f t="shared" si="0"/>
        <v>组合1</v>
      </c>
    </row>
    <row r="21" spans="2:3">
      <c r="B21">
        <v>1</v>
      </c>
      <c r="C21" t="str">
        <f t="shared" si="0"/>
        <v>组合1</v>
      </c>
    </row>
    <row r="22" spans="2:3">
      <c r="B22">
        <v>1</v>
      </c>
      <c r="C22" t="str">
        <f t="shared" si="0"/>
        <v>组合1</v>
      </c>
    </row>
    <row r="23" spans="2:3">
      <c r="B23">
        <v>1</v>
      </c>
      <c r="C23" t="str">
        <f t="shared" si="0"/>
        <v>组合1</v>
      </c>
    </row>
    <row r="24" spans="2:3">
      <c r="B24">
        <v>1</v>
      </c>
      <c r="C24" t="str">
        <f t="shared" si="0"/>
        <v>组合1</v>
      </c>
    </row>
    <row r="25" spans="2:3">
      <c r="B25">
        <v>1</v>
      </c>
      <c r="C25" t="str">
        <f t="shared" si="0"/>
        <v>组合1</v>
      </c>
    </row>
    <row r="26" spans="2:3">
      <c r="B26">
        <v>1</v>
      </c>
      <c r="C26" t="str">
        <f t="shared" si="0"/>
        <v>组合1</v>
      </c>
    </row>
    <row r="27" spans="2:3">
      <c r="B27">
        <v>1</v>
      </c>
      <c r="C27" t="str">
        <f t="shared" si="0"/>
        <v>组合1</v>
      </c>
    </row>
    <row r="28" spans="2:3">
      <c r="B28">
        <v>1</v>
      </c>
      <c r="C28" t="str">
        <f t="shared" si="0"/>
        <v>组合1</v>
      </c>
    </row>
    <row r="29" spans="2:3">
      <c r="B29">
        <v>1</v>
      </c>
      <c r="C29" t="str">
        <f t="shared" si="0"/>
        <v>组合1</v>
      </c>
    </row>
    <row r="30" spans="2:3">
      <c r="B30">
        <v>1</v>
      </c>
      <c r="C30" t="str">
        <f t="shared" si="0"/>
        <v>组合1</v>
      </c>
    </row>
    <row r="31" spans="2:3">
      <c r="B31">
        <v>1</v>
      </c>
      <c r="C31" t="str">
        <f t="shared" si="0"/>
        <v>组合1</v>
      </c>
    </row>
    <row r="32" spans="2:3">
      <c r="B32">
        <v>1</v>
      </c>
      <c r="C32" t="str">
        <f t="shared" si="0"/>
        <v>组合1</v>
      </c>
    </row>
    <row r="33" spans="2:3">
      <c r="B33">
        <v>1</v>
      </c>
      <c r="C33" t="str">
        <f t="shared" si="0"/>
        <v>组合1</v>
      </c>
    </row>
    <row r="34" spans="2:3">
      <c r="B34">
        <v>1</v>
      </c>
      <c r="C34" t="str">
        <f t="shared" si="0"/>
        <v>组合1</v>
      </c>
    </row>
    <row r="35" spans="2:3">
      <c r="B35">
        <v>1</v>
      </c>
      <c r="C35" t="str">
        <f t="shared" si="0"/>
        <v>组合1</v>
      </c>
    </row>
    <row r="36" spans="2:3">
      <c r="B36">
        <v>1</v>
      </c>
      <c r="C36" t="str">
        <f t="shared" si="0"/>
        <v>组合1</v>
      </c>
    </row>
    <row r="37" spans="2:3">
      <c r="B37">
        <v>1</v>
      </c>
      <c r="C37" t="str">
        <f t="shared" si="0"/>
        <v>组合1</v>
      </c>
    </row>
    <row r="38" spans="2:3">
      <c r="B38">
        <v>1</v>
      </c>
      <c r="C38" t="str">
        <f t="shared" si="0"/>
        <v>组合1</v>
      </c>
    </row>
    <row r="39" spans="2:3">
      <c r="B39">
        <v>1</v>
      </c>
      <c r="C39" t="str">
        <f t="shared" si="0"/>
        <v>组合1</v>
      </c>
    </row>
    <row r="40" spans="2:3">
      <c r="B40">
        <v>1</v>
      </c>
      <c r="C40" t="str">
        <f t="shared" si="0"/>
        <v>组合1</v>
      </c>
    </row>
    <row r="41" spans="2:3">
      <c r="B41">
        <v>1</v>
      </c>
      <c r="C41" t="str">
        <f t="shared" si="0"/>
        <v>组合1</v>
      </c>
    </row>
    <row r="42" spans="2:3">
      <c r="B42">
        <f>B1+1</f>
        <v>2</v>
      </c>
      <c r="C42" t="str">
        <f t="shared" si="0"/>
        <v>组合2</v>
      </c>
    </row>
    <row r="43" spans="2:3">
      <c r="B43">
        <f t="shared" ref="B43:B106" si="1">B2+1</f>
        <v>2</v>
      </c>
      <c r="C43" t="str">
        <f t="shared" si="0"/>
        <v>组合2</v>
      </c>
    </row>
    <row r="44" spans="2:3">
      <c r="B44">
        <f t="shared" si="1"/>
        <v>2</v>
      </c>
      <c r="C44" t="str">
        <f t="shared" si="0"/>
        <v>组合2</v>
      </c>
    </row>
    <row r="45" spans="2:3">
      <c r="B45">
        <f t="shared" si="1"/>
        <v>2</v>
      </c>
      <c r="C45" t="str">
        <f t="shared" si="0"/>
        <v>组合2</v>
      </c>
    </row>
    <row r="46" spans="2:3">
      <c r="B46">
        <f t="shared" si="1"/>
        <v>2</v>
      </c>
      <c r="C46" t="str">
        <f t="shared" si="0"/>
        <v>组合2</v>
      </c>
    </row>
    <row r="47" spans="2:3">
      <c r="B47">
        <f t="shared" si="1"/>
        <v>2</v>
      </c>
      <c r="C47" t="str">
        <f t="shared" si="0"/>
        <v>组合2</v>
      </c>
    </row>
    <row r="48" spans="2:3">
      <c r="B48">
        <f t="shared" si="1"/>
        <v>2</v>
      </c>
      <c r="C48" t="str">
        <f t="shared" si="0"/>
        <v>组合2</v>
      </c>
    </row>
    <row r="49" spans="2:3">
      <c r="B49">
        <f t="shared" si="1"/>
        <v>2</v>
      </c>
      <c r="C49" t="str">
        <f t="shared" si="0"/>
        <v>组合2</v>
      </c>
    </row>
    <row r="50" spans="2:3">
      <c r="B50">
        <f t="shared" si="1"/>
        <v>2</v>
      </c>
      <c r="C50" t="str">
        <f t="shared" si="0"/>
        <v>组合2</v>
      </c>
    </row>
    <row r="51" spans="2:3">
      <c r="B51">
        <f t="shared" si="1"/>
        <v>2</v>
      </c>
      <c r="C51" t="str">
        <f t="shared" si="0"/>
        <v>组合2</v>
      </c>
    </row>
    <row r="52" spans="2:3">
      <c r="B52">
        <f t="shared" si="1"/>
        <v>2</v>
      </c>
      <c r="C52" t="str">
        <f t="shared" si="0"/>
        <v>组合2</v>
      </c>
    </row>
    <row r="53" spans="2:3">
      <c r="B53">
        <f t="shared" si="1"/>
        <v>2</v>
      </c>
      <c r="C53" t="str">
        <f t="shared" si="0"/>
        <v>组合2</v>
      </c>
    </row>
    <row r="54" spans="2:3">
      <c r="B54">
        <f t="shared" si="1"/>
        <v>2</v>
      </c>
      <c r="C54" t="str">
        <f t="shared" si="0"/>
        <v>组合2</v>
      </c>
    </row>
    <row r="55" spans="2:3">
      <c r="B55">
        <f t="shared" si="1"/>
        <v>2</v>
      </c>
      <c r="C55" t="str">
        <f t="shared" si="0"/>
        <v>组合2</v>
      </c>
    </row>
    <row r="56" spans="2:3">
      <c r="B56">
        <f t="shared" si="1"/>
        <v>2</v>
      </c>
      <c r="C56" t="str">
        <f t="shared" si="0"/>
        <v>组合2</v>
      </c>
    </row>
    <row r="57" spans="2:3">
      <c r="B57">
        <f t="shared" si="1"/>
        <v>2</v>
      </c>
      <c r="C57" t="str">
        <f t="shared" si="0"/>
        <v>组合2</v>
      </c>
    </row>
    <row r="58" spans="2:3">
      <c r="B58">
        <f t="shared" si="1"/>
        <v>2</v>
      </c>
      <c r="C58" t="str">
        <f t="shared" si="0"/>
        <v>组合2</v>
      </c>
    </row>
    <row r="59" spans="2:3">
      <c r="B59">
        <f t="shared" si="1"/>
        <v>2</v>
      </c>
      <c r="C59" t="str">
        <f t="shared" si="0"/>
        <v>组合2</v>
      </c>
    </row>
    <row r="60" spans="2:3">
      <c r="B60">
        <f t="shared" si="1"/>
        <v>2</v>
      </c>
      <c r="C60" t="str">
        <f t="shared" si="0"/>
        <v>组合2</v>
      </c>
    </row>
    <row r="61" spans="2:3">
      <c r="B61">
        <f t="shared" si="1"/>
        <v>2</v>
      </c>
      <c r="C61" t="str">
        <f t="shared" si="0"/>
        <v>组合2</v>
      </c>
    </row>
    <row r="62" spans="2:3">
      <c r="B62">
        <f t="shared" si="1"/>
        <v>2</v>
      </c>
      <c r="C62" t="str">
        <f t="shared" si="0"/>
        <v>组合2</v>
      </c>
    </row>
    <row r="63" spans="2:3">
      <c r="B63">
        <f t="shared" si="1"/>
        <v>2</v>
      </c>
      <c r="C63" t="str">
        <f t="shared" si="0"/>
        <v>组合2</v>
      </c>
    </row>
    <row r="64" spans="2:3">
      <c r="B64">
        <f t="shared" si="1"/>
        <v>2</v>
      </c>
      <c r="C64" t="str">
        <f t="shared" si="0"/>
        <v>组合2</v>
      </c>
    </row>
    <row r="65" spans="2:3">
      <c r="B65">
        <f t="shared" si="1"/>
        <v>2</v>
      </c>
      <c r="C65" t="str">
        <f t="shared" si="0"/>
        <v>组合2</v>
      </c>
    </row>
    <row r="66" spans="2:3">
      <c r="B66">
        <f t="shared" si="1"/>
        <v>2</v>
      </c>
      <c r="C66" t="str">
        <f t="shared" ref="C66:C129" si="2">_xlfn.CONCAT($A$1,B66)</f>
        <v>组合2</v>
      </c>
    </row>
    <row r="67" spans="2:3">
      <c r="B67">
        <f t="shared" si="1"/>
        <v>2</v>
      </c>
      <c r="C67" t="str">
        <f t="shared" si="2"/>
        <v>组合2</v>
      </c>
    </row>
    <row r="68" spans="2:3">
      <c r="B68">
        <f t="shared" si="1"/>
        <v>2</v>
      </c>
      <c r="C68" t="str">
        <f t="shared" si="2"/>
        <v>组合2</v>
      </c>
    </row>
    <row r="69" spans="2:3">
      <c r="B69">
        <f t="shared" si="1"/>
        <v>2</v>
      </c>
      <c r="C69" t="str">
        <f t="shared" si="2"/>
        <v>组合2</v>
      </c>
    </row>
    <row r="70" spans="2:3">
      <c r="B70">
        <f t="shared" si="1"/>
        <v>2</v>
      </c>
      <c r="C70" t="str">
        <f t="shared" si="2"/>
        <v>组合2</v>
      </c>
    </row>
    <row r="71" spans="2:3">
      <c r="B71">
        <f t="shared" si="1"/>
        <v>2</v>
      </c>
      <c r="C71" t="str">
        <f t="shared" si="2"/>
        <v>组合2</v>
      </c>
    </row>
    <row r="72" spans="2:3">
      <c r="B72">
        <f t="shared" si="1"/>
        <v>2</v>
      </c>
      <c r="C72" t="str">
        <f t="shared" si="2"/>
        <v>组合2</v>
      </c>
    </row>
    <row r="73" spans="2:3">
      <c r="B73">
        <f t="shared" si="1"/>
        <v>2</v>
      </c>
      <c r="C73" t="str">
        <f t="shared" si="2"/>
        <v>组合2</v>
      </c>
    </row>
    <row r="74" spans="2:3">
      <c r="B74">
        <f t="shared" si="1"/>
        <v>2</v>
      </c>
      <c r="C74" t="str">
        <f t="shared" si="2"/>
        <v>组合2</v>
      </c>
    </row>
    <row r="75" spans="2:3">
      <c r="B75">
        <f t="shared" si="1"/>
        <v>2</v>
      </c>
      <c r="C75" t="str">
        <f t="shared" si="2"/>
        <v>组合2</v>
      </c>
    </row>
    <row r="76" spans="2:3">
      <c r="B76">
        <f t="shared" si="1"/>
        <v>2</v>
      </c>
      <c r="C76" t="str">
        <f t="shared" si="2"/>
        <v>组合2</v>
      </c>
    </row>
    <row r="77" spans="2:3">
      <c r="B77">
        <f t="shared" si="1"/>
        <v>2</v>
      </c>
      <c r="C77" t="str">
        <f t="shared" si="2"/>
        <v>组合2</v>
      </c>
    </row>
    <row r="78" spans="2:3">
      <c r="B78">
        <f t="shared" si="1"/>
        <v>2</v>
      </c>
      <c r="C78" t="str">
        <f t="shared" si="2"/>
        <v>组合2</v>
      </c>
    </row>
    <row r="79" spans="2:3">
      <c r="B79">
        <f t="shared" si="1"/>
        <v>2</v>
      </c>
      <c r="C79" t="str">
        <f t="shared" si="2"/>
        <v>组合2</v>
      </c>
    </row>
    <row r="80" spans="2:3">
      <c r="B80">
        <f t="shared" si="1"/>
        <v>2</v>
      </c>
      <c r="C80" t="str">
        <f t="shared" si="2"/>
        <v>组合2</v>
      </c>
    </row>
    <row r="81" spans="2:3">
      <c r="B81">
        <f t="shared" si="1"/>
        <v>2</v>
      </c>
      <c r="C81" t="str">
        <f t="shared" si="2"/>
        <v>组合2</v>
      </c>
    </row>
    <row r="82" spans="2:3">
      <c r="B82">
        <f t="shared" si="1"/>
        <v>2</v>
      </c>
      <c r="C82" t="str">
        <f t="shared" si="2"/>
        <v>组合2</v>
      </c>
    </row>
    <row r="83" spans="2:3">
      <c r="B83">
        <f t="shared" si="1"/>
        <v>3</v>
      </c>
      <c r="C83" t="str">
        <f t="shared" si="2"/>
        <v>组合3</v>
      </c>
    </row>
    <row r="84" spans="2:3">
      <c r="B84">
        <f t="shared" si="1"/>
        <v>3</v>
      </c>
      <c r="C84" t="str">
        <f t="shared" si="2"/>
        <v>组合3</v>
      </c>
    </row>
    <row r="85" spans="2:3">
      <c r="B85">
        <f t="shared" si="1"/>
        <v>3</v>
      </c>
      <c r="C85" t="str">
        <f t="shared" si="2"/>
        <v>组合3</v>
      </c>
    </row>
    <row r="86" spans="2:3">
      <c r="B86">
        <f t="shared" si="1"/>
        <v>3</v>
      </c>
      <c r="C86" t="str">
        <f t="shared" si="2"/>
        <v>组合3</v>
      </c>
    </row>
    <row r="87" spans="2:3">
      <c r="B87">
        <f t="shared" si="1"/>
        <v>3</v>
      </c>
      <c r="C87" t="str">
        <f t="shared" si="2"/>
        <v>组合3</v>
      </c>
    </row>
    <row r="88" spans="2:3">
      <c r="B88">
        <f t="shared" si="1"/>
        <v>3</v>
      </c>
      <c r="C88" t="str">
        <f t="shared" si="2"/>
        <v>组合3</v>
      </c>
    </row>
    <row r="89" spans="2:3">
      <c r="B89">
        <f t="shared" si="1"/>
        <v>3</v>
      </c>
      <c r="C89" t="str">
        <f t="shared" si="2"/>
        <v>组合3</v>
      </c>
    </row>
    <row r="90" spans="2:3">
      <c r="B90">
        <f t="shared" si="1"/>
        <v>3</v>
      </c>
      <c r="C90" t="str">
        <f t="shared" si="2"/>
        <v>组合3</v>
      </c>
    </row>
    <row r="91" spans="2:3">
      <c r="B91">
        <f t="shared" si="1"/>
        <v>3</v>
      </c>
      <c r="C91" t="str">
        <f t="shared" si="2"/>
        <v>组合3</v>
      </c>
    </row>
    <row r="92" spans="2:3">
      <c r="B92">
        <f t="shared" si="1"/>
        <v>3</v>
      </c>
      <c r="C92" t="str">
        <f t="shared" si="2"/>
        <v>组合3</v>
      </c>
    </row>
    <row r="93" spans="2:3">
      <c r="B93">
        <f t="shared" si="1"/>
        <v>3</v>
      </c>
      <c r="C93" t="str">
        <f t="shared" si="2"/>
        <v>组合3</v>
      </c>
    </row>
    <row r="94" spans="2:3">
      <c r="B94">
        <f t="shared" si="1"/>
        <v>3</v>
      </c>
      <c r="C94" t="str">
        <f t="shared" si="2"/>
        <v>组合3</v>
      </c>
    </row>
    <row r="95" spans="2:3">
      <c r="B95">
        <f t="shared" si="1"/>
        <v>3</v>
      </c>
      <c r="C95" t="str">
        <f t="shared" si="2"/>
        <v>组合3</v>
      </c>
    </row>
    <row r="96" spans="2:3">
      <c r="B96">
        <f t="shared" si="1"/>
        <v>3</v>
      </c>
      <c r="C96" t="str">
        <f t="shared" si="2"/>
        <v>组合3</v>
      </c>
    </row>
    <row r="97" spans="2:3">
      <c r="B97">
        <f t="shared" si="1"/>
        <v>3</v>
      </c>
      <c r="C97" t="str">
        <f t="shared" si="2"/>
        <v>组合3</v>
      </c>
    </row>
    <row r="98" spans="2:3">
      <c r="B98">
        <f t="shared" si="1"/>
        <v>3</v>
      </c>
      <c r="C98" t="str">
        <f t="shared" si="2"/>
        <v>组合3</v>
      </c>
    </row>
    <row r="99" spans="2:3">
      <c r="B99">
        <f t="shared" si="1"/>
        <v>3</v>
      </c>
      <c r="C99" t="str">
        <f t="shared" si="2"/>
        <v>组合3</v>
      </c>
    </row>
    <row r="100" spans="2:3">
      <c r="B100">
        <f t="shared" si="1"/>
        <v>3</v>
      </c>
      <c r="C100" t="str">
        <f t="shared" si="2"/>
        <v>组合3</v>
      </c>
    </row>
    <row r="101" spans="2:3">
      <c r="B101">
        <f t="shared" si="1"/>
        <v>3</v>
      </c>
      <c r="C101" t="str">
        <f t="shared" si="2"/>
        <v>组合3</v>
      </c>
    </row>
    <row r="102" spans="2:3">
      <c r="B102">
        <f t="shared" si="1"/>
        <v>3</v>
      </c>
      <c r="C102" t="str">
        <f t="shared" si="2"/>
        <v>组合3</v>
      </c>
    </row>
    <row r="103" spans="2:3">
      <c r="B103">
        <f t="shared" si="1"/>
        <v>3</v>
      </c>
      <c r="C103" t="str">
        <f t="shared" si="2"/>
        <v>组合3</v>
      </c>
    </row>
    <row r="104" spans="2:3">
      <c r="B104">
        <f t="shared" si="1"/>
        <v>3</v>
      </c>
      <c r="C104" t="str">
        <f t="shared" si="2"/>
        <v>组合3</v>
      </c>
    </row>
    <row r="105" spans="2:3">
      <c r="B105">
        <f t="shared" si="1"/>
        <v>3</v>
      </c>
      <c r="C105" t="str">
        <f t="shared" si="2"/>
        <v>组合3</v>
      </c>
    </row>
    <row r="106" spans="2:3">
      <c r="B106">
        <f t="shared" si="1"/>
        <v>3</v>
      </c>
      <c r="C106" t="str">
        <f t="shared" si="2"/>
        <v>组合3</v>
      </c>
    </row>
    <row r="107" spans="2:3">
      <c r="B107">
        <f t="shared" ref="B107:B170" si="3">B66+1</f>
        <v>3</v>
      </c>
      <c r="C107" t="str">
        <f t="shared" si="2"/>
        <v>组合3</v>
      </c>
    </row>
    <row r="108" spans="2:3">
      <c r="B108">
        <f t="shared" si="3"/>
        <v>3</v>
      </c>
      <c r="C108" t="str">
        <f t="shared" si="2"/>
        <v>组合3</v>
      </c>
    </row>
    <row r="109" spans="2:3">
      <c r="B109">
        <f t="shared" si="3"/>
        <v>3</v>
      </c>
      <c r="C109" t="str">
        <f t="shared" si="2"/>
        <v>组合3</v>
      </c>
    </row>
    <row r="110" spans="2:3">
      <c r="B110">
        <f t="shared" si="3"/>
        <v>3</v>
      </c>
      <c r="C110" t="str">
        <f t="shared" si="2"/>
        <v>组合3</v>
      </c>
    </row>
    <row r="111" spans="2:3">
      <c r="B111">
        <f t="shared" si="3"/>
        <v>3</v>
      </c>
      <c r="C111" t="str">
        <f t="shared" si="2"/>
        <v>组合3</v>
      </c>
    </row>
    <row r="112" spans="2:3">
      <c r="B112">
        <f t="shared" si="3"/>
        <v>3</v>
      </c>
      <c r="C112" t="str">
        <f t="shared" si="2"/>
        <v>组合3</v>
      </c>
    </row>
    <row r="113" spans="2:3">
      <c r="B113">
        <f t="shared" si="3"/>
        <v>3</v>
      </c>
      <c r="C113" t="str">
        <f t="shared" si="2"/>
        <v>组合3</v>
      </c>
    </row>
    <row r="114" spans="2:3">
      <c r="B114">
        <f t="shared" si="3"/>
        <v>3</v>
      </c>
      <c r="C114" t="str">
        <f t="shared" si="2"/>
        <v>组合3</v>
      </c>
    </row>
    <row r="115" spans="2:3">
      <c r="B115">
        <f t="shared" si="3"/>
        <v>3</v>
      </c>
      <c r="C115" t="str">
        <f t="shared" si="2"/>
        <v>组合3</v>
      </c>
    </row>
    <row r="116" spans="2:3">
      <c r="B116">
        <f t="shared" si="3"/>
        <v>3</v>
      </c>
      <c r="C116" t="str">
        <f t="shared" si="2"/>
        <v>组合3</v>
      </c>
    </row>
    <row r="117" spans="2:3">
      <c r="B117">
        <f t="shared" si="3"/>
        <v>3</v>
      </c>
      <c r="C117" t="str">
        <f t="shared" si="2"/>
        <v>组合3</v>
      </c>
    </row>
    <row r="118" spans="2:3">
      <c r="B118">
        <f t="shared" si="3"/>
        <v>3</v>
      </c>
      <c r="C118" t="str">
        <f t="shared" si="2"/>
        <v>组合3</v>
      </c>
    </row>
    <row r="119" spans="2:3">
      <c r="B119">
        <f t="shared" si="3"/>
        <v>3</v>
      </c>
      <c r="C119" t="str">
        <f t="shared" si="2"/>
        <v>组合3</v>
      </c>
    </row>
    <row r="120" spans="2:3">
      <c r="B120">
        <f t="shared" si="3"/>
        <v>3</v>
      </c>
      <c r="C120" t="str">
        <f t="shared" si="2"/>
        <v>组合3</v>
      </c>
    </row>
    <row r="121" spans="2:3">
      <c r="B121">
        <f t="shared" si="3"/>
        <v>3</v>
      </c>
      <c r="C121" t="str">
        <f t="shared" si="2"/>
        <v>组合3</v>
      </c>
    </row>
    <row r="122" spans="2:3">
      <c r="B122">
        <f t="shared" si="3"/>
        <v>3</v>
      </c>
      <c r="C122" t="str">
        <f t="shared" si="2"/>
        <v>组合3</v>
      </c>
    </row>
    <row r="123" spans="2:3">
      <c r="B123">
        <f t="shared" si="3"/>
        <v>3</v>
      </c>
      <c r="C123" t="str">
        <f t="shared" si="2"/>
        <v>组合3</v>
      </c>
    </row>
    <row r="124" spans="2:3">
      <c r="B124">
        <f t="shared" si="3"/>
        <v>4</v>
      </c>
      <c r="C124" t="str">
        <f t="shared" si="2"/>
        <v>组合4</v>
      </c>
    </row>
    <row r="125" spans="2:3">
      <c r="B125">
        <f t="shared" si="3"/>
        <v>4</v>
      </c>
      <c r="C125" t="str">
        <f t="shared" si="2"/>
        <v>组合4</v>
      </c>
    </row>
    <row r="126" spans="2:3">
      <c r="B126">
        <f t="shared" si="3"/>
        <v>4</v>
      </c>
      <c r="C126" t="str">
        <f t="shared" si="2"/>
        <v>组合4</v>
      </c>
    </row>
    <row r="127" spans="2:3">
      <c r="B127">
        <f t="shared" si="3"/>
        <v>4</v>
      </c>
      <c r="C127" t="str">
        <f t="shared" si="2"/>
        <v>组合4</v>
      </c>
    </row>
    <row r="128" spans="2:3">
      <c r="B128">
        <f t="shared" si="3"/>
        <v>4</v>
      </c>
      <c r="C128" t="str">
        <f t="shared" si="2"/>
        <v>组合4</v>
      </c>
    </row>
    <row r="129" spans="2:3">
      <c r="B129">
        <f t="shared" si="3"/>
        <v>4</v>
      </c>
      <c r="C129" t="str">
        <f t="shared" si="2"/>
        <v>组合4</v>
      </c>
    </row>
    <row r="130" spans="2:3">
      <c r="B130">
        <f t="shared" si="3"/>
        <v>4</v>
      </c>
      <c r="C130" t="str">
        <f t="shared" ref="C130:C193" si="4">_xlfn.CONCAT($A$1,B130)</f>
        <v>组合4</v>
      </c>
    </row>
    <row r="131" spans="2:3">
      <c r="B131">
        <f t="shared" si="3"/>
        <v>4</v>
      </c>
      <c r="C131" t="str">
        <f t="shared" si="4"/>
        <v>组合4</v>
      </c>
    </row>
    <row r="132" spans="2:3">
      <c r="B132">
        <f t="shared" si="3"/>
        <v>4</v>
      </c>
      <c r="C132" t="str">
        <f t="shared" si="4"/>
        <v>组合4</v>
      </c>
    </row>
    <row r="133" spans="2:3">
      <c r="B133">
        <f t="shared" si="3"/>
        <v>4</v>
      </c>
      <c r="C133" t="str">
        <f t="shared" si="4"/>
        <v>组合4</v>
      </c>
    </row>
    <row r="134" spans="2:3">
      <c r="B134">
        <f t="shared" si="3"/>
        <v>4</v>
      </c>
      <c r="C134" t="str">
        <f t="shared" si="4"/>
        <v>组合4</v>
      </c>
    </row>
    <row r="135" spans="2:3">
      <c r="B135">
        <f t="shared" si="3"/>
        <v>4</v>
      </c>
      <c r="C135" t="str">
        <f t="shared" si="4"/>
        <v>组合4</v>
      </c>
    </row>
    <row r="136" spans="2:3">
      <c r="B136">
        <f t="shared" si="3"/>
        <v>4</v>
      </c>
      <c r="C136" t="str">
        <f t="shared" si="4"/>
        <v>组合4</v>
      </c>
    </row>
    <row r="137" spans="2:3">
      <c r="B137">
        <f t="shared" si="3"/>
        <v>4</v>
      </c>
      <c r="C137" t="str">
        <f t="shared" si="4"/>
        <v>组合4</v>
      </c>
    </row>
    <row r="138" spans="2:3">
      <c r="B138">
        <f t="shared" si="3"/>
        <v>4</v>
      </c>
      <c r="C138" t="str">
        <f t="shared" si="4"/>
        <v>组合4</v>
      </c>
    </row>
    <row r="139" spans="2:3">
      <c r="B139">
        <f t="shared" si="3"/>
        <v>4</v>
      </c>
      <c r="C139" t="str">
        <f t="shared" si="4"/>
        <v>组合4</v>
      </c>
    </row>
    <row r="140" spans="2:3">
      <c r="B140">
        <f t="shared" si="3"/>
        <v>4</v>
      </c>
      <c r="C140" t="str">
        <f t="shared" si="4"/>
        <v>组合4</v>
      </c>
    </row>
    <row r="141" spans="2:3">
      <c r="B141">
        <f t="shared" si="3"/>
        <v>4</v>
      </c>
      <c r="C141" t="str">
        <f t="shared" si="4"/>
        <v>组合4</v>
      </c>
    </row>
    <row r="142" spans="2:3">
      <c r="B142">
        <f t="shared" si="3"/>
        <v>4</v>
      </c>
      <c r="C142" t="str">
        <f t="shared" si="4"/>
        <v>组合4</v>
      </c>
    </row>
    <row r="143" spans="2:3">
      <c r="B143">
        <f t="shared" si="3"/>
        <v>4</v>
      </c>
      <c r="C143" t="str">
        <f t="shared" si="4"/>
        <v>组合4</v>
      </c>
    </row>
    <row r="144" spans="2:3">
      <c r="B144">
        <f t="shared" si="3"/>
        <v>4</v>
      </c>
      <c r="C144" t="str">
        <f t="shared" si="4"/>
        <v>组合4</v>
      </c>
    </row>
    <row r="145" spans="2:3">
      <c r="B145">
        <f t="shared" si="3"/>
        <v>4</v>
      </c>
      <c r="C145" t="str">
        <f t="shared" si="4"/>
        <v>组合4</v>
      </c>
    </row>
    <row r="146" spans="2:3">
      <c r="B146">
        <f t="shared" si="3"/>
        <v>4</v>
      </c>
      <c r="C146" t="str">
        <f t="shared" si="4"/>
        <v>组合4</v>
      </c>
    </row>
    <row r="147" spans="2:3">
      <c r="B147">
        <f t="shared" si="3"/>
        <v>4</v>
      </c>
      <c r="C147" t="str">
        <f t="shared" si="4"/>
        <v>组合4</v>
      </c>
    </row>
    <row r="148" spans="2:3">
      <c r="B148">
        <f t="shared" si="3"/>
        <v>4</v>
      </c>
      <c r="C148" t="str">
        <f t="shared" si="4"/>
        <v>组合4</v>
      </c>
    </row>
    <row r="149" spans="2:3">
      <c r="B149">
        <f t="shared" si="3"/>
        <v>4</v>
      </c>
      <c r="C149" t="str">
        <f t="shared" si="4"/>
        <v>组合4</v>
      </c>
    </row>
    <row r="150" spans="2:3">
      <c r="B150">
        <f t="shared" si="3"/>
        <v>4</v>
      </c>
      <c r="C150" t="str">
        <f t="shared" si="4"/>
        <v>组合4</v>
      </c>
    </row>
    <row r="151" spans="2:3">
      <c r="B151">
        <f t="shared" si="3"/>
        <v>4</v>
      </c>
      <c r="C151" t="str">
        <f t="shared" si="4"/>
        <v>组合4</v>
      </c>
    </row>
    <row r="152" spans="2:3">
      <c r="B152">
        <f t="shared" si="3"/>
        <v>4</v>
      </c>
      <c r="C152" t="str">
        <f t="shared" si="4"/>
        <v>组合4</v>
      </c>
    </row>
    <row r="153" spans="2:3">
      <c r="B153">
        <f t="shared" si="3"/>
        <v>4</v>
      </c>
      <c r="C153" t="str">
        <f t="shared" si="4"/>
        <v>组合4</v>
      </c>
    </row>
    <row r="154" spans="2:3">
      <c r="B154">
        <f t="shared" si="3"/>
        <v>4</v>
      </c>
      <c r="C154" t="str">
        <f t="shared" si="4"/>
        <v>组合4</v>
      </c>
    </row>
    <row r="155" spans="2:3">
      <c r="B155">
        <f t="shared" si="3"/>
        <v>4</v>
      </c>
      <c r="C155" t="str">
        <f t="shared" si="4"/>
        <v>组合4</v>
      </c>
    </row>
    <row r="156" spans="2:3">
      <c r="B156">
        <f t="shared" si="3"/>
        <v>4</v>
      </c>
      <c r="C156" t="str">
        <f t="shared" si="4"/>
        <v>组合4</v>
      </c>
    </row>
    <row r="157" spans="2:3">
      <c r="B157">
        <f t="shared" si="3"/>
        <v>4</v>
      </c>
      <c r="C157" t="str">
        <f t="shared" si="4"/>
        <v>组合4</v>
      </c>
    </row>
    <row r="158" spans="2:3">
      <c r="B158">
        <f t="shared" si="3"/>
        <v>4</v>
      </c>
      <c r="C158" t="str">
        <f t="shared" si="4"/>
        <v>组合4</v>
      </c>
    </row>
    <row r="159" spans="2:3">
      <c r="B159">
        <f t="shared" si="3"/>
        <v>4</v>
      </c>
      <c r="C159" t="str">
        <f t="shared" si="4"/>
        <v>组合4</v>
      </c>
    </row>
    <row r="160" spans="2:3">
      <c r="B160">
        <f t="shared" si="3"/>
        <v>4</v>
      </c>
      <c r="C160" t="str">
        <f t="shared" si="4"/>
        <v>组合4</v>
      </c>
    </row>
    <row r="161" spans="2:3">
      <c r="B161">
        <f t="shared" si="3"/>
        <v>4</v>
      </c>
      <c r="C161" t="str">
        <f t="shared" si="4"/>
        <v>组合4</v>
      </c>
    </row>
    <row r="162" spans="2:3">
      <c r="B162">
        <f t="shared" si="3"/>
        <v>4</v>
      </c>
      <c r="C162" t="str">
        <f t="shared" si="4"/>
        <v>组合4</v>
      </c>
    </row>
    <row r="163" spans="2:3">
      <c r="B163">
        <f t="shared" si="3"/>
        <v>4</v>
      </c>
      <c r="C163" t="str">
        <f t="shared" si="4"/>
        <v>组合4</v>
      </c>
    </row>
    <row r="164" spans="2:3">
      <c r="B164">
        <f t="shared" si="3"/>
        <v>4</v>
      </c>
      <c r="C164" t="str">
        <f t="shared" si="4"/>
        <v>组合4</v>
      </c>
    </row>
    <row r="165" spans="2:3">
      <c r="B165">
        <f t="shared" si="3"/>
        <v>5</v>
      </c>
      <c r="C165" t="str">
        <f t="shared" si="4"/>
        <v>组合5</v>
      </c>
    </row>
    <row r="166" spans="2:3">
      <c r="B166">
        <f t="shared" si="3"/>
        <v>5</v>
      </c>
      <c r="C166" t="str">
        <f t="shared" si="4"/>
        <v>组合5</v>
      </c>
    </row>
    <row r="167" spans="2:3">
      <c r="B167">
        <f t="shared" si="3"/>
        <v>5</v>
      </c>
      <c r="C167" t="str">
        <f t="shared" si="4"/>
        <v>组合5</v>
      </c>
    </row>
    <row r="168" spans="2:3">
      <c r="B168">
        <f t="shared" si="3"/>
        <v>5</v>
      </c>
      <c r="C168" t="str">
        <f t="shared" si="4"/>
        <v>组合5</v>
      </c>
    </row>
    <row r="169" spans="2:3">
      <c r="B169">
        <f t="shared" si="3"/>
        <v>5</v>
      </c>
      <c r="C169" t="str">
        <f t="shared" si="4"/>
        <v>组合5</v>
      </c>
    </row>
    <row r="170" spans="2:3">
      <c r="B170">
        <f t="shared" si="3"/>
        <v>5</v>
      </c>
      <c r="C170" t="str">
        <f t="shared" si="4"/>
        <v>组合5</v>
      </c>
    </row>
    <row r="171" spans="2:3">
      <c r="B171">
        <f t="shared" ref="B171:B234" si="5">B130+1</f>
        <v>5</v>
      </c>
      <c r="C171" t="str">
        <f t="shared" si="4"/>
        <v>组合5</v>
      </c>
    </row>
    <row r="172" spans="2:3">
      <c r="B172">
        <f t="shared" si="5"/>
        <v>5</v>
      </c>
      <c r="C172" t="str">
        <f t="shared" si="4"/>
        <v>组合5</v>
      </c>
    </row>
    <row r="173" spans="2:3">
      <c r="B173">
        <f t="shared" si="5"/>
        <v>5</v>
      </c>
      <c r="C173" t="str">
        <f t="shared" si="4"/>
        <v>组合5</v>
      </c>
    </row>
    <row r="174" spans="2:3">
      <c r="B174">
        <f t="shared" si="5"/>
        <v>5</v>
      </c>
      <c r="C174" t="str">
        <f t="shared" si="4"/>
        <v>组合5</v>
      </c>
    </row>
    <row r="175" spans="2:3">
      <c r="B175">
        <f t="shared" si="5"/>
        <v>5</v>
      </c>
      <c r="C175" t="str">
        <f t="shared" si="4"/>
        <v>组合5</v>
      </c>
    </row>
    <row r="176" spans="2:3">
      <c r="B176">
        <f t="shared" si="5"/>
        <v>5</v>
      </c>
      <c r="C176" t="str">
        <f t="shared" si="4"/>
        <v>组合5</v>
      </c>
    </row>
    <row r="177" spans="2:3">
      <c r="B177">
        <f t="shared" si="5"/>
        <v>5</v>
      </c>
      <c r="C177" t="str">
        <f t="shared" si="4"/>
        <v>组合5</v>
      </c>
    </row>
    <row r="178" spans="2:3">
      <c r="B178">
        <f t="shared" si="5"/>
        <v>5</v>
      </c>
      <c r="C178" t="str">
        <f t="shared" si="4"/>
        <v>组合5</v>
      </c>
    </row>
    <row r="179" spans="2:3">
      <c r="B179">
        <f t="shared" si="5"/>
        <v>5</v>
      </c>
      <c r="C179" t="str">
        <f t="shared" si="4"/>
        <v>组合5</v>
      </c>
    </row>
    <row r="180" spans="2:3">
      <c r="B180">
        <f t="shared" si="5"/>
        <v>5</v>
      </c>
      <c r="C180" t="str">
        <f t="shared" si="4"/>
        <v>组合5</v>
      </c>
    </row>
    <row r="181" spans="2:3">
      <c r="B181">
        <f t="shared" si="5"/>
        <v>5</v>
      </c>
      <c r="C181" t="str">
        <f t="shared" si="4"/>
        <v>组合5</v>
      </c>
    </row>
    <row r="182" spans="2:3">
      <c r="B182">
        <f t="shared" si="5"/>
        <v>5</v>
      </c>
      <c r="C182" t="str">
        <f t="shared" si="4"/>
        <v>组合5</v>
      </c>
    </row>
    <row r="183" spans="2:3">
      <c r="B183">
        <f t="shared" si="5"/>
        <v>5</v>
      </c>
      <c r="C183" t="str">
        <f t="shared" si="4"/>
        <v>组合5</v>
      </c>
    </row>
    <row r="184" spans="2:3">
      <c r="B184">
        <f t="shared" si="5"/>
        <v>5</v>
      </c>
      <c r="C184" t="str">
        <f t="shared" si="4"/>
        <v>组合5</v>
      </c>
    </row>
    <row r="185" spans="2:3">
      <c r="B185">
        <f t="shared" si="5"/>
        <v>5</v>
      </c>
      <c r="C185" t="str">
        <f t="shared" si="4"/>
        <v>组合5</v>
      </c>
    </row>
    <row r="186" spans="2:3">
      <c r="B186">
        <f t="shared" si="5"/>
        <v>5</v>
      </c>
      <c r="C186" t="str">
        <f t="shared" si="4"/>
        <v>组合5</v>
      </c>
    </row>
    <row r="187" spans="2:3">
      <c r="B187">
        <f t="shared" si="5"/>
        <v>5</v>
      </c>
      <c r="C187" t="str">
        <f t="shared" si="4"/>
        <v>组合5</v>
      </c>
    </row>
    <row r="188" spans="2:3">
      <c r="B188">
        <f t="shared" si="5"/>
        <v>5</v>
      </c>
      <c r="C188" t="str">
        <f t="shared" si="4"/>
        <v>组合5</v>
      </c>
    </row>
    <row r="189" spans="2:3">
      <c r="B189">
        <f t="shared" si="5"/>
        <v>5</v>
      </c>
      <c r="C189" t="str">
        <f t="shared" si="4"/>
        <v>组合5</v>
      </c>
    </row>
    <row r="190" spans="2:3">
      <c r="B190">
        <f t="shared" si="5"/>
        <v>5</v>
      </c>
      <c r="C190" t="str">
        <f t="shared" si="4"/>
        <v>组合5</v>
      </c>
    </row>
    <row r="191" spans="2:3">
      <c r="B191">
        <f t="shared" si="5"/>
        <v>5</v>
      </c>
      <c r="C191" t="str">
        <f t="shared" si="4"/>
        <v>组合5</v>
      </c>
    </row>
    <row r="192" spans="2:3">
      <c r="B192">
        <f t="shared" si="5"/>
        <v>5</v>
      </c>
      <c r="C192" t="str">
        <f t="shared" si="4"/>
        <v>组合5</v>
      </c>
    </row>
    <row r="193" spans="2:3">
      <c r="B193">
        <f t="shared" si="5"/>
        <v>5</v>
      </c>
      <c r="C193" t="str">
        <f t="shared" si="4"/>
        <v>组合5</v>
      </c>
    </row>
    <row r="194" spans="2:3">
      <c r="B194">
        <f t="shared" si="5"/>
        <v>5</v>
      </c>
      <c r="C194" t="str">
        <f t="shared" ref="C194:C257" si="6">_xlfn.CONCAT($A$1,B194)</f>
        <v>组合5</v>
      </c>
    </row>
    <row r="195" spans="2:3">
      <c r="B195">
        <f t="shared" si="5"/>
        <v>5</v>
      </c>
      <c r="C195" t="str">
        <f t="shared" si="6"/>
        <v>组合5</v>
      </c>
    </row>
    <row r="196" spans="2:3">
      <c r="B196">
        <f t="shared" si="5"/>
        <v>5</v>
      </c>
      <c r="C196" t="str">
        <f t="shared" si="6"/>
        <v>组合5</v>
      </c>
    </row>
    <row r="197" spans="2:3">
      <c r="B197">
        <f t="shared" si="5"/>
        <v>5</v>
      </c>
      <c r="C197" t="str">
        <f t="shared" si="6"/>
        <v>组合5</v>
      </c>
    </row>
    <row r="198" spans="2:3">
      <c r="B198">
        <f t="shared" si="5"/>
        <v>5</v>
      </c>
      <c r="C198" t="str">
        <f t="shared" si="6"/>
        <v>组合5</v>
      </c>
    </row>
    <row r="199" spans="2:3">
      <c r="B199">
        <f t="shared" si="5"/>
        <v>5</v>
      </c>
      <c r="C199" t="str">
        <f t="shared" si="6"/>
        <v>组合5</v>
      </c>
    </row>
    <row r="200" spans="2:3">
      <c r="B200">
        <f t="shared" si="5"/>
        <v>5</v>
      </c>
      <c r="C200" t="str">
        <f t="shared" si="6"/>
        <v>组合5</v>
      </c>
    </row>
    <row r="201" spans="2:3">
      <c r="B201">
        <f t="shared" si="5"/>
        <v>5</v>
      </c>
      <c r="C201" t="str">
        <f t="shared" si="6"/>
        <v>组合5</v>
      </c>
    </row>
    <row r="202" spans="2:3">
      <c r="B202">
        <f t="shared" si="5"/>
        <v>5</v>
      </c>
      <c r="C202" t="str">
        <f t="shared" si="6"/>
        <v>组合5</v>
      </c>
    </row>
    <row r="203" spans="2:3">
      <c r="B203">
        <f t="shared" si="5"/>
        <v>5</v>
      </c>
      <c r="C203" t="str">
        <f t="shared" si="6"/>
        <v>组合5</v>
      </c>
    </row>
    <row r="204" spans="2:3">
      <c r="B204">
        <f t="shared" si="5"/>
        <v>5</v>
      </c>
      <c r="C204" t="str">
        <f t="shared" si="6"/>
        <v>组合5</v>
      </c>
    </row>
    <row r="205" spans="2:3">
      <c r="B205">
        <f t="shared" si="5"/>
        <v>5</v>
      </c>
      <c r="C205" t="str">
        <f t="shared" si="6"/>
        <v>组合5</v>
      </c>
    </row>
    <row r="206" spans="2:3">
      <c r="B206">
        <f t="shared" si="5"/>
        <v>6</v>
      </c>
      <c r="C206" t="str">
        <f t="shared" si="6"/>
        <v>组合6</v>
      </c>
    </row>
    <row r="207" spans="2:3">
      <c r="B207">
        <f t="shared" si="5"/>
        <v>6</v>
      </c>
      <c r="C207" t="str">
        <f t="shared" si="6"/>
        <v>组合6</v>
      </c>
    </row>
    <row r="208" spans="2:3">
      <c r="B208">
        <f t="shared" si="5"/>
        <v>6</v>
      </c>
      <c r="C208" t="str">
        <f t="shared" si="6"/>
        <v>组合6</v>
      </c>
    </row>
    <row r="209" spans="2:3">
      <c r="B209">
        <f t="shared" si="5"/>
        <v>6</v>
      </c>
      <c r="C209" t="str">
        <f t="shared" si="6"/>
        <v>组合6</v>
      </c>
    </row>
    <row r="210" spans="2:3">
      <c r="B210">
        <f t="shared" si="5"/>
        <v>6</v>
      </c>
      <c r="C210" t="str">
        <f t="shared" si="6"/>
        <v>组合6</v>
      </c>
    </row>
    <row r="211" spans="2:3">
      <c r="B211">
        <f t="shared" si="5"/>
        <v>6</v>
      </c>
      <c r="C211" t="str">
        <f t="shared" si="6"/>
        <v>组合6</v>
      </c>
    </row>
    <row r="212" spans="2:3">
      <c r="B212">
        <f t="shared" si="5"/>
        <v>6</v>
      </c>
      <c r="C212" t="str">
        <f t="shared" si="6"/>
        <v>组合6</v>
      </c>
    </row>
    <row r="213" spans="2:3">
      <c r="B213">
        <f t="shared" si="5"/>
        <v>6</v>
      </c>
      <c r="C213" t="str">
        <f t="shared" si="6"/>
        <v>组合6</v>
      </c>
    </row>
    <row r="214" spans="2:3">
      <c r="B214">
        <f t="shared" si="5"/>
        <v>6</v>
      </c>
      <c r="C214" t="str">
        <f t="shared" si="6"/>
        <v>组合6</v>
      </c>
    </row>
    <row r="215" spans="2:3">
      <c r="B215">
        <f t="shared" si="5"/>
        <v>6</v>
      </c>
      <c r="C215" t="str">
        <f t="shared" si="6"/>
        <v>组合6</v>
      </c>
    </row>
    <row r="216" spans="2:3">
      <c r="B216">
        <f t="shared" si="5"/>
        <v>6</v>
      </c>
      <c r="C216" t="str">
        <f t="shared" si="6"/>
        <v>组合6</v>
      </c>
    </row>
    <row r="217" spans="2:3">
      <c r="B217">
        <f t="shared" si="5"/>
        <v>6</v>
      </c>
      <c r="C217" t="str">
        <f t="shared" si="6"/>
        <v>组合6</v>
      </c>
    </row>
    <row r="218" spans="2:3">
      <c r="B218">
        <f t="shared" si="5"/>
        <v>6</v>
      </c>
      <c r="C218" t="str">
        <f t="shared" si="6"/>
        <v>组合6</v>
      </c>
    </row>
    <row r="219" spans="2:3">
      <c r="B219">
        <f t="shared" si="5"/>
        <v>6</v>
      </c>
      <c r="C219" t="str">
        <f t="shared" si="6"/>
        <v>组合6</v>
      </c>
    </row>
    <row r="220" spans="2:3">
      <c r="B220">
        <f t="shared" si="5"/>
        <v>6</v>
      </c>
      <c r="C220" t="str">
        <f t="shared" si="6"/>
        <v>组合6</v>
      </c>
    </row>
    <row r="221" spans="2:3">
      <c r="B221">
        <f t="shared" si="5"/>
        <v>6</v>
      </c>
      <c r="C221" t="str">
        <f t="shared" si="6"/>
        <v>组合6</v>
      </c>
    </row>
    <row r="222" spans="2:3">
      <c r="B222">
        <f t="shared" si="5"/>
        <v>6</v>
      </c>
      <c r="C222" t="str">
        <f t="shared" si="6"/>
        <v>组合6</v>
      </c>
    </row>
    <row r="223" spans="2:3">
      <c r="B223">
        <f t="shared" si="5"/>
        <v>6</v>
      </c>
      <c r="C223" t="str">
        <f t="shared" si="6"/>
        <v>组合6</v>
      </c>
    </row>
    <row r="224" spans="2:3">
      <c r="B224">
        <f t="shared" si="5"/>
        <v>6</v>
      </c>
      <c r="C224" t="str">
        <f t="shared" si="6"/>
        <v>组合6</v>
      </c>
    </row>
    <row r="225" spans="2:3">
      <c r="B225">
        <f t="shared" si="5"/>
        <v>6</v>
      </c>
      <c r="C225" t="str">
        <f t="shared" si="6"/>
        <v>组合6</v>
      </c>
    </row>
    <row r="226" spans="2:3">
      <c r="B226">
        <f t="shared" si="5"/>
        <v>6</v>
      </c>
      <c r="C226" t="str">
        <f t="shared" si="6"/>
        <v>组合6</v>
      </c>
    </row>
    <row r="227" spans="2:3">
      <c r="B227">
        <f t="shared" si="5"/>
        <v>6</v>
      </c>
      <c r="C227" t="str">
        <f t="shared" si="6"/>
        <v>组合6</v>
      </c>
    </row>
    <row r="228" spans="2:3">
      <c r="B228">
        <f t="shared" si="5"/>
        <v>6</v>
      </c>
      <c r="C228" t="str">
        <f t="shared" si="6"/>
        <v>组合6</v>
      </c>
    </row>
    <row r="229" spans="2:3">
      <c r="B229">
        <f t="shared" si="5"/>
        <v>6</v>
      </c>
      <c r="C229" t="str">
        <f t="shared" si="6"/>
        <v>组合6</v>
      </c>
    </row>
    <row r="230" spans="2:3">
      <c r="B230">
        <f t="shared" si="5"/>
        <v>6</v>
      </c>
      <c r="C230" t="str">
        <f t="shared" si="6"/>
        <v>组合6</v>
      </c>
    </row>
    <row r="231" spans="2:3">
      <c r="B231">
        <f t="shared" si="5"/>
        <v>6</v>
      </c>
      <c r="C231" t="str">
        <f t="shared" si="6"/>
        <v>组合6</v>
      </c>
    </row>
    <row r="232" spans="2:3">
      <c r="B232">
        <f t="shared" si="5"/>
        <v>6</v>
      </c>
      <c r="C232" t="str">
        <f t="shared" si="6"/>
        <v>组合6</v>
      </c>
    </row>
    <row r="233" spans="2:3">
      <c r="B233">
        <f t="shared" si="5"/>
        <v>6</v>
      </c>
      <c r="C233" t="str">
        <f t="shared" si="6"/>
        <v>组合6</v>
      </c>
    </row>
    <row r="234" spans="2:3">
      <c r="B234">
        <f t="shared" si="5"/>
        <v>6</v>
      </c>
      <c r="C234" t="str">
        <f t="shared" si="6"/>
        <v>组合6</v>
      </c>
    </row>
    <row r="235" spans="2:3">
      <c r="B235">
        <f t="shared" ref="B235:B298" si="7">B194+1</f>
        <v>6</v>
      </c>
      <c r="C235" t="str">
        <f t="shared" si="6"/>
        <v>组合6</v>
      </c>
    </row>
    <row r="236" spans="2:3">
      <c r="B236">
        <f t="shared" si="7"/>
        <v>6</v>
      </c>
      <c r="C236" t="str">
        <f t="shared" si="6"/>
        <v>组合6</v>
      </c>
    </row>
    <row r="237" spans="2:3">
      <c r="B237">
        <f t="shared" si="7"/>
        <v>6</v>
      </c>
      <c r="C237" t="str">
        <f t="shared" si="6"/>
        <v>组合6</v>
      </c>
    </row>
    <row r="238" spans="2:3">
      <c r="B238">
        <f t="shared" si="7"/>
        <v>6</v>
      </c>
      <c r="C238" t="str">
        <f t="shared" si="6"/>
        <v>组合6</v>
      </c>
    </row>
    <row r="239" spans="2:3">
      <c r="B239">
        <f t="shared" si="7"/>
        <v>6</v>
      </c>
      <c r="C239" t="str">
        <f t="shared" si="6"/>
        <v>组合6</v>
      </c>
    </row>
    <row r="240" spans="2:3">
      <c r="B240">
        <f t="shared" si="7"/>
        <v>6</v>
      </c>
      <c r="C240" t="str">
        <f t="shared" si="6"/>
        <v>组合6</v>
      </c>
    </row>
    <row r="241" spans="2:3">
      <c r="B241">
        <f t="shared" si="7"/>
        <v>6</v>
      </c>
      <c r="C241" t="str">
        <f t="shared" si="6"/>
        <v>组合6</v>
      </c>
    </row>
    <row r="242" spans="2:3">
      <c r="B242">
        <f t="shared" si="7"/>
        <v>6</v>
      </c>
      <c r="C242" t="str">
        <f t="shared" si="6"/>
        <v>组合6</v>
      </c>
    </row>
    <row r="243" spans="2:3">
      <c r="B243">
        <f t="shared" si="7"/>
        <v>6</v>
      </c>
      <c r="C243" t="str">
        <f t="shared" si="6"/>
        <v>组合6</v>
      </c>
    </row>
    <row r="244" spans="2:3">
      <c r="B244">
        <f t="shared" si="7"/>
        <v>6</v>
      </c>
      <c r="C244" t="str">
        <f t="shared" si="6"/>
        <v>组合6</v>
      </c>
    </row>
    <row r="245" spans="2:3">
      <c r="B245">
        <f t="shared" si="7"/>
        <v>6</v>
      </c>
      <c r="C245" t="str">
        <f t="shared" si="6"/>
        <v>组合6</v>
      </c>
    </row>
    <row r="246" spans="2:3">
      <c r="B246">
        <f t="shared" si="7"/>
        <v>6</v>
      </c>
      <c r="C246" t="str">
        <f t="shared" si="6"/>
        <v>组合6</v>
      </c>
    </row>
    <row r="247" spans="2:3">
      <c r="B247">
        <f t="shared" si="7"/>
        <v>7</v>
      </c>
      <c r="C247" t="str">
        <f t="shared" si="6"/>
        <v>组合7</v>
      </c>
    </row>
    <row r="248" spans="2:3">
      <c r="B248">
        <f t="shared" si="7"/>
        <v>7</v>
      </c>
      <c r="C248" t="str">
        <f t="shared" si="6"/>
        <v>组合7</v>
      </c>
    </row>
    <row r="249" spans="2:3">
      <c r="B249">
        <f t="shared" si="7"/>
        <v>7</v>
      </c>
      <c r="C249" t="str">
        <f t="shared" si="6"/>
        <v>组合7</v>
      </c>
    </row>
    <row r="250" spans="2:3">
      <c r="B250">
        <f t="shared" si="7"/>
        <v>7</v>
      </c>
      <c r="C250" t="str">
        <f t="shared" si="6"/>
        <v>组合7</v>
      </c>
    </row>
    <row r="251" spans="2:3">
      <c r="B251">
        <f t="shared" si="7"/>
        <v>7</v>
      </c>
      <c r="C251" t="str">
        <f t="shared" si="6"/>
        <v>组合7</v>
      </c>
    </row>
    <row r="252" spans="2:3">
      <c r="B252">
        <f t="shared" si="7"/>
        <v>7</v>
      </c>
      <c r="C252" t="str">
        <f t="shared" si="6"/>
        <v>组合7</v>
      </c>
    </row>
    <row r="253" spans="2:3">
      <c r="B253">
        <f t="shared" si="7"/>
        <v>7</v>
      </c>
      <c r="C253" t="str">
        <f t="shared" si="6"/>
        <v>组合7</v>
      </c>
    </row>
    <row r="254" spans="2:3">
      <c r="B254">
        <f t="shared" si="7"/>
        <v>7</v>
      </c>
      <c r="C254" t="str">
        <f t="shared" si="6"/>
        <v>组合7</v>
      </c>
    </row>
    <row r="255" spans="2:3">
      <c r="B255">
        <f t="shared" si="7"/>
        <v>7</v>
      </c>
      <c r="C255" t="str">
        <f t="shared" si="6"/>
        <v>组合7</v>
      </c>
    </row>
    <row r="256" spans="2:3">
      <c r="B256">
        <f t="shared" si="7"/>
        <v>7</v>
      </c>
      <c r="C256" t="str">
        <f t="shared" si="6"/>
        <v>组合7</v>
      </c>
    </row>
    <row r="257" spans="2:3">
      <c r="B257">
        <f t="shared" si="7"/>
        <v>7</v>
      </c>
      <c r="C257" t="str">
        <f t="shared" si="6"/>
        <v>组合7</v>
      </c>
    </row>
    <row r="258" spans="2:3">
      <c r="B258">
        <f t="shared" si="7"/>
        <v>7</v>
      </c>
      <c r="C258" t="str">
        <f t="shared" ref="C258:C321" si="8">_xlfn.CONCAT($A$1,B258)</f>
        <v>组合7</v>
      </c>
    </row>
    <row r="259" spans="2:3">
      <c r="B259">
        <f t="shared" si="7"/>
        <v>7</v>
      </c>
      <c r="C259" t="str">
        <f t="shared" si="8"/>
        <v>组合7</v>
      </c>
    </row>
    <row r="260" spans="2:3">
      <c r="B260">
        <f t="shared" si="7"/>
        <v>7</v>
      </c>
      <c r="C260" t="str">
        <f t="shared" si="8"/>
        <v>组合7</v>
      </c>
    </row>
    <row r="261" spans="2:3">
      <c r="B261">
        <f t="shared" si="7"/>
        <v>7</v>
      </c>
      <c r="C261" t="str">
        <f t="shared" si="8"/>
        <v>组合7</v>
      </c>
    </row>
    <row r="262" spans="2:3">
      <c r="B262">
        <f t="shared" si="7"/>
        <v>7</v>
      </c>
      <c r="C262" t="str">
        <f t="shared" si="8"/>
        <v>组合7</v>
      </c>
    </row>
    <row r="263" spans="2:3">
      <c r="B263">
        <f t="shared" si="7"/>
        <v>7</v>
      </c>
      <c r="C263" t="str">
        <f t="shared" si="8"/>
        <v>组合7</v>
      </c>
    </row>
    <row r="264" spans="2:3">
      <c r="B264">
        <f t="shared" si="7"/>
        <v>7</v>
      </c>
      <c r="C264" t="str">
        <f t="shared" si="8"/>
        <v>组合7</v>
      </c>
    </row>
    <row r="265" spans="2:3">
      <c r="B265">
        <f t="shared" si="7"/>
        <v>7</v>
      </c>
      <c r="C265" t="str">
        <f t="shared" si="8"/>
        <v>组合7</v>
      </c>
    </row>
    <row r="266" spans="2:3">
      <c r="B266">
        <f t="shared" si="7"/>
        <v>7</v>
      </c>
      <c r="C266" t="str">
        <f t="shared" si="8"/>
        <v>组合7</v>
      </c>
    </row>
    <row r="267" spans="2:3">
      <c r="B267">
        <f t="shared" si="7"/>
        <v>7</v>
      </c>
      <c r="C267" t="str">
        <f t="shared" si="8"/>
        <v>组合7</v>
      </c>
    </row>
    <row r="268" spans="2:3">
      <c r="B268">
        <f t="shared" si="7"/>
        <v>7</v>
      </c>
      <c r="C268" t="str">
        <f t="shared" si="8"/>
        <v>组合7</v>
      </c>
    </row>
    <row r="269" spans="2:3">
      <c r="B269">
        <f t="shared" si="7"/>
        <v>7</v>
      </c>
      <c r="C269" t="str">
        <f t="shared" si="8"/>
        <v>组合7</v>
      </c>
    </row>
    <row r="270" spans="2:3">
      <c r="B270">
        <f t="shared" si="7"/>
        <v>7</v>
      </c>
      <c r="C270" t="str">
        <f t="shared" si="8"/>
        <v>组合7</v>
      </c>
    </row>
    <row r="271" spans="2:3">
      <c r="B271">
        <f t="shared" si="7"/>
        <v>7</v>
      </c>
      <c r="C271" t="str">
        <f t="shared" si="8"/>
        <v>组合7</v>
      </c>
    </row>
    <row r="272" spans="2:3">
      <c r="B272">
        <f t="shared" si="7"/>
        <v>7</v>
      </c>
      <c r="C272" t="str">
        <f t="shared" si="8"/>
        <v>组合7</v>
      </c>
    </row>
    <row r="273" spans="2:3">
      <c r="B273">
        <f t="shared" si="7"/>
        <v>7</v>
      </c>
      <c r="C273" t="str">
        <f t="shared" si="8"/>
        <v>组合7</v>
      </c>
    </row>
    <row r="274" spans="2:3">
      <c r="B274">
        <f t="shared" si="7"/>
        <v>7</v>
      </c>
      <c r="C274" t="str">
        <f t="shared" si="8"/>
        <v>组合7</v>
      </c>
    </row>
    <row r="275" spans="2:3">
      <c r="B275">
        <f t="shared" si="7"/>
        <v>7</v>
      </c>
      <c r="C275" t="str">
        <f t="shared" si="8"/>
        <v>组合7</v>
      </c>
    </row>
    <row r="276" spans="2:3">
      <c r="B276">
        <f t="shared" si="7"/>
        <v>7</v>
      </c>
      <c r="C276" t="str">
        <f t="shared" si="8"/>
        <v>组合7</v>
      </c>
    </row>
    <row r="277" spans="2:3">
      <c r="B277">
        <f t="shared" si="7"/>
        <v>7</v>
      </c>
      <c r="C277" t="str">
        <f t="shared" si="8"/>
        <v>组合7</v>
      </c>
    </row>
    <row r="278" spans="2:3">
      <c r="B278">
        <f t="shared" si="7"/>
        <v>7</v>
      </c>
      <c r="C278" t="str">
        <f t="shared" si="8"/>
        <v>组合7</v>
      </c>
    </row>
    <row r="279" spans="2:3">
      <c r="B279">
        <f t="shared" si="7"/>
        <v>7</v>
      </c>
      <c r="C279" t="str">
        <f t="shared" si="8"/>
        <v>组合7</v>
      </c>
    </row>
    <row r="280" spans="2:3">
      <c r="B280">
        <f t="shared" si="7"/>
        <v>7</v>
      </c>
      <c r="C280" t="str">
        <f t="shared" si="8"/>
        <v>组合7</v>
      </c>
    </row>
    <row r="281" spans="2:3">
      <c r="B281">
        <f t="shared" si="7"/>
        <v>7</v>
      </c>
      <c r="C281" t="str">
        <f t="shared" si="8"/>
        <v>组合7</v>
      </c>
    </row>
    <row r="282" spans="2:3">
      <c r="B282">
        <f t="shared" si="7"/>
        <v>7</v>
      </c>
      <c r="C282" t="str">
        <f t="shared" si="8"/>
        <v>组合7</v>
      </c>
    </row>
    <row r="283" spans="2:3">
      <c r="B283">
        <f t="shared" si="7"/>
        <v>7</v>
      </c>
      <c r="C283" t="str">
        <f t="shared" si="8"/>
        <v>组合7</v>
      </c>
    </row>
    <row r="284" spans="2:3">
      <c r="B284">
        <f t="shared" si="7"/>
        <v>7</v>
      </c>
      <c r="C284" t="str">
        <f t="shared" si="8"/>
        <v>组合7</v>
      </c>
    </row>
    <row r="285" spans="2:3">
      <c r="B285">
        <f t="shared" si="7"/>
        <v>7</v>
      </c>
      <c r="C285" t="str">
        <f t="shared" si="8"/>
        <v>组合7</v>
      </c>
    </row>
    <row r="286" spans="2:3">
      <c r="B286">
        <f t="shared" si="7"/>
        <v>7</v>
      </c>
      <c r="C286" t="str">
        <f t="shared" si="8"/>
        <v>组合7</v>
      </c>
    </row>
    <row r="287" spans="2:3">
      <c r="B287">
        <f t="shared" si="7"/>
        <v>7</v>
      </c>
      <c r="C287" t="str">
        <f t="shared" si="8"/>
        <v>组合7</v>
      </c>
    </row>
    <row r="288" spans="2:3">
      <c r="B288">
        <f t="shared" si="7"/>
        <v>8</v>
      </c>
      <c r="C288" t="str">
        <f t="shared" si="8"/>
        <v>组合8</v>
      </c>
    </row>
    <row r="289" spans="2:3">
      <c r="B289">
        <f t="shared" si="7"/>
        <v>8</v>
      </c>
      <c r="C289" t="str">
        <f t="shared" si="8"/>
        <v>组合8</v>
      </c>
    </row>
    <row r="290" spans="2:3">
      <c r="B290">
        <f t="shared" si="7"/>
        <v>8</v>
      </c>
      <c r="C290" t="str">
        <f t="shared" si="8"/>
        <v>组合8</v>
      </c>
    </row>
    <row r="291" spans="2:3">
      <c r="B291">
        <f t="shared" si="7"/>
        <v>8</v>
      </c>
      <c r="C291" t="str">
        <f t="shared" si="8"/>
        <v>组合8</v>
      </c>
    </row>
    <row r="292" spans="2:3">
      <c r="B292">
        <f t="shared" si="7"/>
        <v>8</v>
      </c>
      <c r="C292" t="str">
        <f t="shared" si="8"/>
        <v>组合8</v>
      </c>
    </row>
    <row r="293" spans="2:3">
      <c r="B293">
        <f t="shared" si="7"/>
        <v>8</v>
      </c>
      <c r="C293" t="str">
        <f t="shared" si="8"/>
        <v>组合8</v>
      </c>
    </row>
    <row r="294" spans="2:3">
      <c r="B294">
        <f t="shared" si="7"/>
        <v>8</v>
      </c>
      <c r="C294" t="str">
        <f t="shared" si="8"/>
        <v>组合8</v>
      </c>
    </row>
    <row r="295" spans="2:3">
      <c r="B295">
        <f t="shared" si="7"/>
        <v>8</v>
      </c>
      <c r="C295" t="str">
        <f t="shared" si="8"/>
        <v>组合8</v>
      </c>
    </row>
    <row r="296" spans="2:3">
      <c r="B296">
        <f t="shared" si="7"/>
        <v>8</v>
      </c>
      <c r="C296" t="str">
        <f t="shared" si="8"/>
        <v>组合8</v>
      </c>
    </row>
    <row r="297" spans="2:3">
      <c r="B297">
        <f t="shared" si="7"/>
        <v>8</v>
      </c>
      <c r="C297" t="str">
        <f t="shared" si="8"/>
        <v>组合8</v>
      </c>
    </row>
    <row r="298" spans="2:3">
      <c r="B298">
        <f t="shared" si="7"/>
        <v>8</v>
      </c>
      <c r="C298" t="str">
        <f t="shared" si="8"/>
        <v>组合8</v>
      </c>
    </row>
    <row r="299" spans="2:3">
      <c r="B299">
        <f t="shared" ref="B299:B362" si="9">B258+1</f>
        <v>8</v>
      </c>
      <c r="C299" t="str">
        <f t="shared" si="8"/>
        <v>组合8</v>
      </c>
    </row>
    <row r="300" spans="2:3">
      <c r="B300">
        <f t="shared" si="9"/>
        <v>8</v>
      </c>
      <c r="C300" t="str">
        <f t="shared" si="8"/>
        <v>组合8</v>
      </c>
    </row>
    <row r="301" spans="2:3">
      <c r="B301">
        <f t="shared" si="9"/>
        <v>8</v>
      </c>
      <c r="C301" t="str">
        <f t="shared" si="8"/>
        <v>组合8</v>
      </c>
    </row>
    <row r="302" spans="2:3">
      <c r="B302">
        <f t="shared" si="9"/>
        <v>8</v>
      </c>
      <c r="C302" t="str">
        <f t="shared" si="8"/>
        <v>组合8</v>
      </c>
    </row>
    <row r="303" spans="2:3">
      <c r="B303">
        <f t="shared" si="9"/>
        <v>8</v>
      </c>
      <c r="C303" t="str">
        <f t="shared" si="8"/>
        <v>组合8</v>
      </c>
    </row>
    <row r="304" spans="2:3">
      <c r="B304">
        <f t="shared" si="9"/>
        <v>8</v>
      </c>
      <c r="C304" t="str">
        <f t="shared" si="8"/>
        <v>组合8</v>
      </c>
    </row>
    <row r="305" spans="2:3">
      <c r="B305">
        <f t="shared" si="9"/>
        <v>8</v>
      </c>
      <c r="C305" t="str">
        <f t="shared" si="8"/>
        <v>组合8</v>
      </c>
    </row>
    <row r="306" spans="2:3">
      <c r="B306">
        <f t="shared" si="9"/>
        <v>8</v>
      </c>
      <c r="C306" t="str">
        <f t="shared" si="8"/>
        <v>组合8</v>
      </c>
    </row>
    <row r="307" spans="2:3">
      <c r="B307">
        <f t="shared" si="9"/>
        <v>8</v>
      </c>
      <c r="C307" t="str">
        <f t="shared" si="8"/>
        <v>组合8</v>
      </c>
    </row>
    <row r="308" spans="2:3">
      <c r="B308">
        <f t="shared" si="9"/>
        <v>8</v>
      </c>
      <c r="C308" t="str">
        <f t="shared" si="8"/>
        <v>组合8</v>
      </c>
    </row>
    <row r="309" spans="2:3">
      <c r="B309">
        <f t="shared" si="9"/>
        <v>8</v>
      </c>
      <c r="C309" t="str">
        <f t="shared" si="8"/>
        <v>组合8</v>
      </c>
    </row>
    <row r="310" spans="2:3">
      <c r="B310">
        <f t="shared" si="9"/>
        <v>8</v>
      </c>
      <c r="C310" t="str">
        <f t="shared" si="8"/>
        <v>组合8</v>
      </c>
    </row>
    <row r="311" spans="2:3">
      <c r="B311">
        <f t="shared" si="9"/>
        <v>8</v>
      </c>
      <c r="C311" t="str">
        <f t="shared" si="8"/>
        <v>组合8</v>
      </c>
    </row>
    <row r="312" spans="2:3">
      <c r="B312">
        <f t="shared" si="9"/>
        <v>8</v>
      </c>
      <c r="C312" t="str">
        <f t="shared" si="8"/>
        <v>组合8</v>
      </c>
    </row>
    <row r="313" spans="2:3">
      <c r="B313">
        <f t="shared" si="9"/>
        <v>8</v>
      </c>
      <c r="C313" t="str">
        <f t="shared" si="8"/>
        <v>组合8</v>
      </c>
    </row>
    <row r="314" spans="2:3">
      <c r="B314">
        <f t="shared" si="9"/>
        <v>8</v>
      </c>
      <c r="C314" t="str">
        <f t="shared" si="8"/>
        <v>组合8</v>
      </c>
    </row>
    <row r="315" spans="2:3">
      <c r="B315">
        <f t="shared" si="9"/>
        <v>8</v>
      </c>
      <c r="C315" t="str">
        <f t="shared" si="8"/>
        <v>组合8</v>
      </c>
    </row>
    <row r="316" spans="2:3">
      <c r="B316">
        <f t="shared" si="9"/>
        <v>8</v>
      </c>
      <c r="C316" t="str">
        <f t="shared" si="8"/>
        <v>组合8</v>
      </c>
    </row>
    <row r="317" spans="2:3">
      <c r="B317">
        <f t="shared" si="9"/>
        <v>8</v>
      </c>
      <c r="C317" t="str">
        <f t="shared" si="8"/>
        <v>组合8</v>
      </c>
    </row>
    <row r="318" spans="2:3">
      <c r="B318">
        <f t="shared" si="9"/>
        <v>8</v>
      </c>
      <c r="C318" t="str">
        <f t="shared" si="8"/>
        <v>组合8</v>
      </c>
    </row>
    <row r="319" spans="2:3">
      <c r="B319">
        <f t="shared" si="9"/>
        <v>8</v>
      </c>
      <c r="C319" t="str">
        <f t="shared" si="8"/>
        <v>组合8</v>
      </c>
    </row>
    <row r="320" spans="2:3">
      <c r="B320">
        <f t="shared" si="9"/>
        <v>8</v>
      </c>
      <c r="C320" t="str">
        <f t="shared" si="8"/>
        <v>组合8</v>
      </c>
    </row>
    <row r="321" spans="2:3">
      <c r="B321">
        <f t="shared" si="9"/>
        <v>8</v>
      </c>
      <c r="C321" t="str">
        <f t="shared" si="8"/>
        <v>组合8</v>
      </c>
    </row>
    <row r="322" spans="2:3">
      <c r="B322">
        <f t="shared" si="9"/>
        <v>8</v>
      </c>
      <c r="C322" t="str">
        <f t="shared" ref="C322:C385" si="10">_xlfn.CONCAT($A$1,B322)</f>
        <v>组合8</v>
      </c>
    </row>
    <row r="323" spans="2:3">
      <c r="B323">
        <f t="shared" si="9"/>
        <v>8</v>
      </c>
      <c r="C323" t="str">
        <f t="shared" si="10"/>
        <v>组合8</v>
      </c>
    </row>
    <row r="324" spans="2:3">
      <c r="B324">
        <f t="shared" si="9"/>
        <v>8</v>
      </c>
      <c r="C324" t="str">
        <f t="shared" si="10"/>
        <v>组合8</v>
      </c>
    </row>
    <row r="325" spans="2:3">
      <c r="B325">
        <f t="shared" si="9"/>
        <v>8</v>
      </c>
      <c r="C325" t="str">
        <f t="shared" si="10"/>
        <v>组合8</v>
      </c>
    </row>
    <row r="326" spans="2:3">
      <c r="B326">
        <f t="shared" si="9"/>
        <v>8</v>
      </c>
      <c r="C326" t="str">
        <f t="shared" si="10"/>
        <v>组合8</v>
      </c>
    </row>
    <row r="327" spans="2:3">
      <c r="B327">
        <f t="shared" si="9"/>
        <v>8</v>
      </c>
      <c r="C327" t="str">
        <f t="shared" si="10"/>
        <v>组合8</v>
      </c>
    </row>
    <row r="328" spans="2:3">
      <c r="B328">
        <f t="shared" si="9"/>
        <v>8</v>
      </c>
      <c r="C328" t="str">
        <f t="shared" si="10"/>
        <v>组合8</v>
      </c>
    </row>
    <row r="329" spans="2:3">
      <c r="B329">
        <f t="shared" si="9"/>
        <v>9</v>
      </c>
      <c r="C329" t="str">
        <f t="shared" si="10"/>
        <v>组合9</v>
      </c>
    </row>
    <row r="330" spans="2:3">
      <c r="B330">
        <f t="shared" si="9"/>
        <v>9</v>
      </c>
      <c r="C330" t="str">
        <f t="shared" si="10"/>
        <v>组合9</v>
      </c>
    </row>
    <row r="331" spans="2:3">
      <c r="B331">
        <f t="shared" si="9"/>
        <v>9</v>
      </c>
      <c r="C331" t="str">
        <f t="shared" si="10"/>
        <v>组合9</v>
      </c>
    </row>
    <row r="332" spans="2:3">
      <c r="B332">
        <f t="shared" si="9"/>
        <v>9</v>
      </c>
      <c r="C332" t="str">
        <f t="shared" si="10"/>
        <v>组合9</v>
      </c>
    </row>
    <row r="333" spans="2:3">
      <c r="B333">
        <f t="shared" si="9"/>
        <v>9</v>
      </c>
      <c r="C333" t="str">
        <f t="shared" si="10"/>
        <v>组合9</v>
      </c>
    </row>
    <row r="334" spans="2:3">
      <c r="B334">
        <f t="shared" si="9"/>
        <v>9</v>
      </c>
      <c r="C334" t="str">
        <f t="shared" si="10"/>
        <v>组合9</v>
      </c>
    </row>
    <row r="335" spans="2:3">
      <c r="B335">
        <f t="shared" si="9"/>
        <v>9</v>
      </c>
      <c r="C335" t="str">
        <f t="shared" si="10"/>
        <v>组合9</v>
      </c>
    </row>
    <row r="336" spans="2:3">
      <c r="B336">
        <f t="shared" si="9"/>
        <v>9</v>
      </c>
      <c r="C336" t="str">
        <f t="shared" si="10"/>
        <v>组合9</v>
      </c>
    </row>
    <row r="337" spans="2:3">
      <c r="B337">
        <f t="shared" si="9"/>
        <v>9</v>
      </c>
      <c r="C337" t="str">
        <f t="shared" si="10"/>
        <v>组合9</v>
      </c>
    </row>
    <row r="338" spans="2:3">
      <c r="B338">
        <f t="shared" si="9"/>
        <v>9</v>
      </c>
      <c r="C338" t="str">
        <f t="shared" si="10"/>
        <v>组合9</v>
      </c>
    </row>
    <row r="339" spans="2:3">
      <c r="B339">
        <f t="shared" si="9"/>
        <v>9</v>
      </c>
      <c r="C339" t="str">
        <f t="shared" si="10"/>
        <v>组合9</v>
      </c>
    </row>
    <row r="340" spans="2:3">
      <c r="B340">
        <f t="shared" si="9"/>
        <v>9</v>
      </c>
      <c r="C340" t="str">
        <f t="shared" si="10"/>
        <v>组合9</v>
      </c>
    </row>
    <row r="341" spans="2:3">
      <c r="B341">
        <f t="shared" si="9"/>
        <v>9</v>
      </c>
      <c r="C341" t="str">
        <f t="shared" si="10"/>
        <v>组合9</v>
      </c>
    </row>
    <row r="342" spans="2:3">
      <c r="B342">
        <f t="shared" si="9"/>
        <v>9</v>
      </c>
      <c r="C342" t="str">
        <f t="shared" si="10"/>
        <v>组合9</v>
      </c>
    </row>
    <row r="343" spans="2:3">
      <c r="B343">
        <f t="shared" si="9"/>
        <v>9</v>
      </c>
      <c r="C343" t="str">
        <f t="shared" si="10"/>
        <v>组合9</v>
      </c>
    </row>
    <row r="344" spans="2:3">
      <c r="B344">
        <f t="shared" si="9"/>
        <v>9</v>
      </c>
      <c r="C344" t="str">
        <f t="shared" si="10"/>
        <v>组合9</v>
      </c>
    </row>
    <row r="345" spans="2:3">
      <c r="B345">
        <f t="shared" si="9"/>
        <v>9</v>
      </c>
      <c r="C345" t="str">
        <f t="shared" si="10"/>
        <v>组合9</v>
      </c>
    </row>
    <row r="346" spans="2:3">
      <c r="B346">
        <f t="shared" si="9"/>
        <v>9</v>
      </c>
      <c r="C346" t="str">
        <f t="shared" si="10"/>
        <v>组合9</v>
      </c>
    </row>
    <row r="347" spans="2:3">
      <c r="B347">
        <f t="shared" si="9"/>
        <v>9</v>
      </c>
      <c r="C347" t="str">
        <f t="shared" si="10"/>
        <v>组合9</v>
      </c>
    </row>
    <row r="348" spans="2:3">
      <c r="B348">
        <f t="shared" si="9"/>
        <v>9</v>
      </c>
      <c r="C348" t="str">
        <f t="shared" si="10"/>
        <v>组合9</v>
      </c>
    </row>
    <row r="349" spans="2:3">
      <c r="B349">
        <f t="shared" si="9"/>
        <v>9</v>
      </c>
      <c r="C349" t="str">
        <f t="shared" si="10"/>
        <v>组合9</v>
      </c>
    </row>
    <row r="350" spans="2:3">
      <c r="B350">
        <f t="shared" si="9"/>
        <v>9</v>
      </c>
      <c r="C350" t="str">
        <f t="shared" si="10"/>
        <v>组合9</v>
      </c>
    </row>
    <row r="351" spans="2:3">
      <c r="B351">
        <f t="shared" si="9"/>
        <v>9</v>
      </c>
      <c r="C351" t="str">
        <f t="shared" si="10"/>
        <v>组合9</v>
      </c>
    </row>
    <row r="352" spans="2:3">
      <c r="B352">
        <f t="shared" si="9"/>
        <v>9</v>
      </c>
      <c r="C352" t="str">
        <f t="shared" si="10"/>
        <v>组合9</v>
      </c>
    </row>
    <row r="353" spans="2:3">
      <c r="B353">
        <f t="shared" si="9"/>
        <v>9</v>
      </c>
      <c r="C353" t="str">
        <f t="shared" si="10"/>
        <v>组合9</v>
      </c>
    </row>
    <row r="354" spans="2:3">
      <c r="B354">
        <f t="shared" si="9"/>
        <v>9</v>
      </c>
      <c r="C354" t="str">
        <f t="shared" si="10"/>
        <v>组合9</v>
      </c>
    </row>
    <row r="355" spans="2:3">
      <c r="B355">
        <f t="shared" si="9"/>
        <v>9</v>
      </c>
      <c r="C355" t="str">
        <f t="shared" si="10"/>
        <v>组合9</v>
      </c>
    </row>
    <row r="356" spans="2:3">
      <c r="B356">
        <f t="shared" si="9"/>
        <v>9</v>
      </c>
      <c r="C356" t="str">
        <f t="shared" si="10"/>
        <v>组合9</v>
      </c>
    </row>
    <row r="357" spans="2:3">
      <c r="B357">
        <f t="shared" si="9"/>
        <v>9</v>
      </c>
      <c r="C357" t="str">
        <f t="shared" si="10"/>
        <v>组合9</v>
      </c>
    </row>
    <row r="358" spans="2:3">
      <c r="B358">
        <f t="shared" si="9"/>
        <v>9</v>
      </c>
      <c r="C358" t="str">
        <f t="shared" si="10"/>
        <v>组合9</v>
      </c>
    </row>
    <row r="359" spans="2:3">
      <c r="B359">
        <f t="shared" si="9"/>
        <v>9</v>
      </c>
      <c r="C359" t="str">
        <f t="shared" si="10"/>
        <v>组合9</v>
      </c>
    </row>
    <row r="360" spans="2:3">
      <c r="B360">
        <f t="shared" si="9"/>
        <v>9</v>
      </c>
      <c r="C360" t="str">
        <f t="shared" si="10"/>
        <v>组合9</v>
      </c>
    </row>
    <row r="361" spans="2:3">
      <c r="B361">
        <f t="shared" si="9"/>
        <v>9</v>
      </c>
      <c r="C361" t="str">
        <f t="shared" si="10"/>
        <v>组合9</v>
      </c>
    </row>
    <row r="362" spans="2:3">
      <c r="B362">
        <f t="shared" si="9"/>
        <v>9</v>
      </c>
      <c r="C362" t="str">
        <f t="shared" si="10"/>
        <v>组合9</v>
      </c>
    </row>
    <row r="363" spans="2:3">
      <c r="B363">
        <f t="shared" ref="B363:B426" si="11">B322+1</f>
        <v>9</v>
      </c>
      <c r="C363" t="str">
        <f t="shared" si="10"/>
        <v>组合9</v>
      </c>
    </row>
    <row r="364" spans="2:3">
      <c r="B364">
        <f t="shared" si="11"/>
        <v>9</v>
      </c>
      <c r="C364" t="str">
        <f t="shared" si="10"/>
        <v>组合9</v>
      </c>
    </row>
    <row r="365" spans="2:3">
      <c r="B365">
        <f t="shared" si="11"/>
        <v>9</v>
      </c>
      <c r="C365" t="str">
        <f t="shared" si="10"/>
        <v>组合9</v>
      </c>
    </row>
    <row r="366" spans="2:3">
      <c r="B366">
        <f t="shared" si="11"/>
        <v>9</v>
      </c>
      <c r="C366" t="str">
        <f t="shared" si="10"/>
        <v>组合9</v>
      </c>
    </row>
    <row r="367" spans="2:3">
      <c r="B367">
        <f t="shared" si="11"/>
        <v>9</v>
      </c>
      <c r="C367" t="str">
        <f t="shared" si="10"/>
        <v>组合9</v>
      </c>
    </row>
    <row r="368" spans="2:3">
      <c r="B368">
        <f t="shared" si="11"/>
        <v>9</v>
      </c>
      <c r="C368" t="str">
        <f t="shared" si="10"/>
        <v>组合9</v>
      </c>
    </row>
    <row r="369" spans="2:3">
      <c r="B369">
        <f t="shared" si="11"/>
        <v>9</v>
      </c>
      <c r="C369" t="str">
        <f t="shared" si="10"/>
        <v>组合9</v>
      </c>
    </row>
    <row r="370" spans="2:3">
      <c r="B370">
        <f t="shared" si="11"/>
        <v>10</v>
      </c>
      <c r="C370" t="str">
        <f t="shared" si="10"/>
        <v>组合10</v>
      </c>
    </row>
    <row r="371" spans="2:3">
      <c r="B371">
        <f t="shared" si="11"/>
        <v>10</v>
      </c>
      <c r="C371" t="str">
        <f t="shared" si="10"/>
        <v>组合10</v>
      </c>
    </row>
    <row r="372" spans="2:3">
      <c r="B372">
        <f t="shared" si="11"/>
        <v>10</v>
      </c>
      <c r="C372" t="str">
        <f t="shared" si="10"/>
        <v>组合10</v>
      </c>
    </row>
    <row r="373" spans="2:3">
      <c r="B373">
        <f t="shared" si="11"/>
        <v>10</v>
      </c>
      <c r="C373" t="str">
        <f t="shared" si="10"/>
        <v>组合10</v>
      </c>
    </row>
    <row r="374" spans="2:3">
      <c r="B374">
        <f t="shared" si="11"/>
        <v>10</v>
      </c>
      <c r="C374" t="str">
        <f t="shared" si="10"/>
        <v>组合10</v>
      </c>
    </row>
    <row r="375" spans="2:3">
      <c r="B375">
        <f t="shared" si="11"/>
        <v>10</v>
      </c>
      <c r="C375" t="str">
        <f t="shared" si="10"/>
        <v>组合10</v>
      </c>
    </row>
    <row r="376" spans="2:3">
      <c r="B376">
        <f t="shared" si="11"/>
        <v>10</v>
      </c>
      <c r="C376" t="str">
        <f t="shared" si="10"/>
        <v>组合10</v>
      </c>
    </row>
    <row r="377" spans="2:3">
      <c r="B377">
        <f t="shared" si="11"/>
        <v>10</v>
      </c>
      <c r="C377" t="str">
        <f t="shared" si="10"/>
        <v>组合10</v>
      </c>
    </row>
    <row r="378" spans="2:3">
      <c r="B378">
        <f t="shared" si="11"/>
        <v>10</v>
      </c>
      <c r="C378" t="str">
        <f t="shared" si="10"/>
        <v>组合10</v>
      </c>
    </row>
    <row r="379" spans="2:3">
      <c r="B379">
        <f t="shared" si="11"/>
        <v>10</v>
      </c>
      <c r="C379" t="str">
        <f t="shared" si="10"/>
        <v>组合10</v>
      </c>
    </row>
    <row r="380" spans="2:3">
      <c r="B380">
        <f t="shared" si="11"/>
        <v>10</v>
      </c>
      <c r="C380" t="str">
        <f t="shared" si="10"/>
        <v>组合10</v>
      </c>
    </row>
    <row r="381" spans="2:3">
      <c r="B381">
        <f t="shared" si="11"/>
        <v>10</v>
      </c>
      <c r="C381" t="str">
        <f t="shared" si="10"/>
        <v>组合10</v>
      </c>
    </row>
    <row r="382" spans="2:3">
      <c r="B382">
        <f t="shared" si="11"/>
        <v>10</v>
      </c>
      <c r="C382" t="str">
        <f t="shared" si="10"/>
        <v>组合10</v>
      </c>
    </row>
    <row r="383" spans="2:3">
      <c r="B383">
        <f t="shared" si="11"/>
        <v>10</v>
      </c>
      <c r="C383" t="str">
        <f t="shared" si="10"/>
        <v>组合10</v>
      </c>
    </row>
    <row r="384" spans="2:3">
      <c r="B384">
        <f t="shared" si="11"/>
        <v>10</v>
      </c>
      <c r="C384" t="str">
        <f t="shared" si="10"/>
        <v>组合10</v>
      </c>
    </row>
    <row r="385" spans="2:3">
      <c r="B385">
        <f t="shared" si="11"/>
        <v>10</v>
      </c>
      <c r="C385" t="str">
        <f t="shared" si="10"/>
        <v>组合10</v>
      </c>
    </row>
    <row r="386" spans="2:3">
      <c r="B386">
        <f t="shared" si="11"/>
        <v>10</v>
      </c>
      <c r="C386" t="str">
        <f t="shared" ref="C386:C449" si="12">_xlfn.CONCAT($A$1,B386)</f>
        <v>组合10</v>
      </c>
    </row>
    <row r="387" spans="2:3">
      <c r="B387">
        <f t="shared" si="11"/>
        <v>10</v>
      </c>
      <c r="C387" t="str">
        <f t="shared" si="12"/>
        <v>组合10</v>
      </c>
    </row>
    <row r="388" spans="2:3">
      <c r="B388">
        <f t="shared" si="11"/>
        <v>10</v>
      </c>
      <c r="C388" t="str">
        <f t="shared" si="12"/>
        <v>组合10</v>
      </c>
    </row>
    <row r="389" spans="2:3">
      <c r="B389">
        <f t="shared" si="11"/>
        <v>10</v>
      </c>
      <c r="C389" t="str">
        <f t="shared" si="12"/>
        <v>组合10</v>
      </c>
    </row>
    <row r="390" spans="2:3">
      <c r="B390">
        <f t="shared" si="11"/>
        <v>10</v>
      </c>
      <c r="C390" t="str">
        <f t="shared" si="12"/>
        <v>组合10</v>
      </c>
    </row>
    <row r="391" spans="2:3">
      <c r="B391">
        <f t="shared" si="11"/>
        <v>10</v>
      </c>
      <c r="C391" t="str">
        <f t="shared" si="12"/>
        <v>组合10</v>
      </c>
    </row>
    <row r="392" spans="2:3">
      <c r="B392">
        <f t="shared" si="11"/>
        <v>10</v>
      </c>
      <c r="C392" t="str">
        <f t="shared" si="12"/>
        <v>组合10</v>
      </c>
    </row>
    <row r="393" spans="2:3">
      <c r="B393">
        <f t="shared" si="11"/>
        <v>10</v>
      </c>
      <c r="C393" t="str">
        <f t="shared" si="12"/>
        <v>组合10</v>
      </c>
    </row>
    <row r="394" spans="2:3">
      <c r="B394">
        <f t="shared" si="11"/>
        <v>10</v>
      </c>
      <c r="C394" t="str">
        <f t="shared" si="12"/>
        <v>组合10</v>
      </c>
    </row>
    <row r="395" spans="2:3">
      <c r="B395">
        <f t="shared" si="11"/>
        <v>10</v>
      </c>
      <c r="C395" t="str">
        <f t="shared" si="12"/>
        <v>组合10</v>
      </c>
    </row>
    <row r="396" spans="2:3">
      <c r="B396">
        <f t="shared" si="11"/>
        <v>10</v>
      </c>
      <c r="C396" t="str">
        <f t="shared" si="12"/>
        <v>组合10</v>
      </c>
    </row>
    <row r="397" spans="2:3">
      <c r="B397">
        <f t="shared" si="11"/>
        <v>10</v>
      </c>
      <c r="C397" t="str">
        <f t="shared" si="12"/>
        <v>组合10</v>
      </c>
    </row>
    <row r="398" spans="2:3">
      <c r="B398">
        <f t="shared" si="11"/>
        <v>10</v>
      </c>
      <c r="C398" t="str">
        <f t="shared" si="12"/>
        <v>组合10</v>
      </c>
    </row>
    <row r="399" spans="2:3">
      <c r="B399">
        <f t="shared" si="11"/>
        <v>10</v>
      </c>
      <c r="C399" t="str">
        <f t="shared" si="12"/>
        <v>组合10</v>
      </c>
    </row>
    <row r="400" spans="2:3">
      <c r="B400">
        <f t="shared" si="11"/>
        <v>10</v>
      </c>
      <c r="C400" t="str">
        <f t="shared" si="12"/>
        <v>组合10</v>
      </c>
    </row>
    <row r="401" spans="2:3">
      <c r="B401">
        <f t="shared" si="11"/>
        <v>10</v>
      </c>
      <c r="C401" t="str">
        <f t="shared" si="12"/>
        <v>组合10</v>
      </c>
    </row>
    <row r="402" spans="2:3">
      <c r="B402">
        <f t="shared" si="11"/>
        <v>10</v>
      </c>
      <c r="C402" t="str">
        <f t="shared" si="12"/>
        <v>组合10</v>
      </c>
    </row>
    <row r="403" spans="2:3">
      <c r="B403">
        <f t="shared" si="11"/>
        <v>10</v>
      </c>
      <c r="C403" t="str">
        <f t="shared" si="12"/>
        <v>组合10</v>
      </c>
    </row>
    <row r="404" spans="2:3">
      <c r="B404">
        <f t="shared" si="11"/>
        <v>10</v>
      </c>
      <c r="C404" t="str">
        <f t="shared" si="12"/>
        <v>组合10</v>
      </c>
    </row>
    <row r="405" spans="2:3">
      <c r="B405">
        <f t="shared" si="11"/>
        <v>10</v>
      </c>
      <c r="C405" t="str">
        <f t="shared" si="12"/>
        <v>组合10</v>
      </c>
    </row>
    <row r="406" spans="2:3">
      <c r="B406">
        <f t="shared" si="11"/>
        <v>10</v>
      </c>
      <c r="C406" t="str">
        <f t="shared" si="12"/>
        <v>组合10</v>
      </c>
    </row>
    <row r="407" spans="2:3">
      <c r="B407">
        <f t="shared" si="11"/>
        <v>10</v>
      </c>
      <c r="C407" t="str">
        <f t="shared" si="12"/>
        <v>组合10</v>
      </c>
    </row>
    <row r="408" spans="2:3">
      <c r="B408">
        <f t="shared" si="11"/>
        <v>10</v>
      </c>
      <c r="C408" t="str">
        <f t="shared" si="12"/>
        <v>组合10</v>
      </c>
    </row>
    <row r="409" spans="2:3">
      <c r="B409">
        <f t="shared" si="11"/>
        <v>10</v>
      </c>
      <c r="C409" t="str">
        <f t="shared" si="12"/>
        <v>组合10</v>
      </c>
    </row>
    <row r="410" spans="2:3">
      <c r="B410">
        <f t="shared" si="11"/>
        <v>10</v>
      </c>
      <c r="C410" t="str">
        <f t="shared" si="12"/>
        <v>组合10</v>
      </c>
    </row>
    <row r="411" spans="2:3">
      <c r="B411">
        <f t="shared" si="11"/>
        <v>11</v>
      </c>
      <c r="C411" t="str">
        <f t="shared" si="12"/>
        <v>组合11</v>
      </c>
    </row>
    <row r="412" spans="2:3">
      <c r="B412">
        <f t="shared" si="11"/>
        <v>11</v>
      </c>
      <c r="C412" t="str">
        <f t="shared" si="12"/>
        <v>组合11</v>
      </c>
    </row>
    <row r="413" spans="2:3">
      <c r="B413">
        <f t="shared" si="11"/>
        <v>11</v>
      </c>
      <c r="C413" t="str">
        <f t="shared" si="12"/>
        <v>组合11</v>
      </c>
    </row>
    <row r="414" spans="2:3">
      <c r="B414">
        <f t="shared" si="11"/>
        <v>11</v>
      </c>
      <c r="C414" t="str">
        <f t="shared" si="12"/>
        <v>组合11</v>
      </c>
    </row>
    <row r="415" spans="2:3">
      <c r="B415">
        <f t="shared" si="11"/>
        <v>11</v>
      </c>
      <c r="C415" t="str">
        <f t="shared" si="12"/>
        <v>组合11</v>
      </c>
    </row>
    <row r="416" spans="2:3">
      <c r="B416">
        <f t="shared" si="11"/>
        <v>11</v>
      </c>
      <c r="C416" t="str">
        <f t="shared" si="12"/>
        <v>组合11</v>
      </c>
    </row>
    <row r="417" spans="2:3">
      <c r="B417">
        <f t="shared" si="11"/>
        <v>11</v>
      </c>
      <c r="C417" t="str">
        <f t="shared" si="12"/>
        <v>组合11</v>
      </c>
    </row>
    <row r="418" spans="2:3">
      <c r="B418">
        <f t="shared" si="11"/>
        <v>11</v>
      </c>
      <c r="C418" t="str">
        <f t="shared" si="12"/>
        <v>组合11</v>
      </c>
    </row>
    <row r="419" spans="2:3">
      <c r="B419">
        <f t="shared" si="11"/>
        <v>11</v>
      </c>
      <c r="C419" t="str">
        <f t="shared" si="12"/>
        <v>组合11</v>
      </c>
    </row>
    <row r="420" spans="2:3">
      <c r="B420">
        <f t="shared" si="11"/>
        <v>11</v>
      </c>
      <c r="C420" t="str">
        <f t="shared" si="12"/>
        <v>组合11</v>
      </c>
    </row>
    <row r="421" spans="2:3">
      <c r="B421">
        <f t="shared" si="11"/>
        <v>11</v>
      </c>
      <c r="C421" t="str">
        <f t="shared" si="12"/>
        <v>组合11</v>
      </c>
    </row>
    <row r="422" spans="2:3">
      <c r="B422">
        <f t="shared" si="11"/>
        <v>11</v>
      </c>
      <c r="C422" t="str">
        <f t="shared" si="12"/>
        <v>组合11</v>
      </c>
    </row>
    <row r="423" spans="2:3">
      <c r="B423">
        <f t="shared" si="11"/>
        <v>11</v>
      </c>
      <c r="C423" t="str">
        <f t="shared" si="12"/>
        <v>组合11</v>
      </c>
    </row>
    <row r="424" spans="2:3">
      <c r="B424">
        <f t="shared" si="11"/>
        <v>11</v>
      </c>
      <c r="C424" t="str">
        <f t="shared" si="12"/>
        <v>组合11</v>
      </c>
    </row>
    <row r="425" spans="2:3">
      <c r="B425">
        <f t="shared" si="11"/>
        <v>11</v>
      </c>
      <c r="C425" t="str">
        <f t="shared" si="12"/>
        <v>组合11</v>
      </c>
    </row>
    <row r="426" spans="2:3">
      <c r="B426">
        <f t="shared" si="11"/>
        <v>11</v>
      </c>
      <c r="C426" t="str">
        <f t="shared" si="12"/>
        <v>组合11</v>
      </c>
    </row>
    <row r="427" spans="2:3">
      <c r="B427">
        <f t="shared" ref="B427:B451" si="13">B386+1</f>
        <v>11</v>
      </c>
      <c r="C427" t="str">
        <f t="shared" si="12"/>
        <v>组合11</v>
      </c>
    </row>
    <row r="428" spans="2:3">
      <c r="B428">
        <f t="shared" si="13"/>
        <v>11</v>
      </c>
      <c r="C428" t="str">
        <f t="shared" si="12"/>
        <v>组合11</v>
      </c>
    </row>
    <row r="429" spans="2:3">
      <c r="B429">
        <f t="shared" si="13"/>
        <v>11</v>
      </c>
      <c r="C429" t="str">
        <f t="shared" si="12"/>
        <v>组合11</v>
      </c>
    </row>
    <row r="430" spans="2:3">
      <c r="B430">
        <f t="shared" si="13"/>
        <v>11</v>
      </c>
      <c r="C430" t="str">
        <f t="shared" si="12"/>
        <v>组合11</v>
      </c>
    </row>
    <row r="431" spans="2:3">
      <c r="B431">
        <f t="shared" si="13"/>
        <v>11</v>
      </c>
      <c r="C431" t="str">
        <f t="shared" si="12"/>
        <v>组合11</v>
      </c>
    </row>
    <row r="432" spans="2:3">
      <c r="B432">
        <f t="shared" si="13"/>
        <v>11</v>
      </c>
      <c r="C432" t="str">
        <f t="shared" si="12"/>
        <v>组合11</v>
      </c>
    </row>
    <row r="433" spans="2:3">
      <c r="B433">
        <f t="shared" si="13"/>
        <v>11</v>
      </c>
      <c r="C433" t="str">
        <f t="shared" si="12"/>
        <v>组合11</v>
      </c>
    </row>
    <row r="434" spans="2:3">
      <c r="B434">
        <f t="shared" si="13"/>
        <v>11</v>
      </c>
      <c r="C434" t="str">
        <f t="shared" si="12"/>
        <v>组合11</v>
      </c>
    </row>
    <row r="435" spans="2:3">
      <c r="B435">
        <f t="shared" si="13"/>
        <v>11</v>
      </c>
      <c r="C435" t="str">
        <f t="shared" si="12"/>
        <v>组合11</v>
      </c>
    </row>
    <row r="436" spans="2:3">
      <c r="B436">
        <f t="shared" si="13"/>
        <v>11</v>
      </c>
      <c r="C436" t="str">
        <f t="shared" si="12"/>
        <v>组合11</v>
      </c>
    </row>
    <row r="437" spans="2:3">
      <c r="B437">
        <f t="shared" si="13"/>
        <v>11</v>
      </c>
      <c r="C437" t="str">
        <f t="shared" si="12"/>
        <v>组合11</v>
      </c>
    </row>
    <row r="438" spans="2:3">
      <c r="B438">
        <f t="shared" si="13"/>
        <v>11</v>
      </c>
      <c r="C438" t="str">
        <f t="shared" si="12"/>
        <v>组合11</v>
      </c>
    </row>
    <row r="439" spans="2:3">
      <c r="B439">
        <f t="shared" si="13"/>
        <v>11</v>
      </c>
      <c r="C439" t="str">
        <f t="shared" si="12"/>
        <v>组合11</v>
      </c>
    </row>
    <row r="440" spans="2:3">
      <c r="B440">
        <f t="shared" si="13"/>
        <v>11</v>
      </c>
      <c r="C440" t="str">
        <f t="shared" si="12"/>
        <v>组合11</v>
      </c>
    </row>
    <row r="441" spans="2:3">
      <c r="B441">
        <f t="shared" si="13"/>
        <v>11</v>
      </c>
      <c r="C441" t="str">
        <f t="shared" si="12"/>
        <v>组合11</v>
      </c>
    </row>
    <row r="442" spans="2:3">
      <c r="B442">
        <f t="shared" si="13"/>
        <v>11</v>
      </c>
      <c r="C442" t="str">
        <f t="shared" si="12"/>
        <v>组合11</v>
      </c>
    </row>
    <row r="443" spans="2:3">
      <c r="B443">
        <f t="shared" si="13"/>
        <v>11</v>
      </c>
      <c r="C443" t="str">
        <f t="shared" si="12"/>
        <v>组合11</v>
      </c>
    </row>
    <row r="444" spans="2:3">
      <c r="B444">
        <f t="shared" si="13"/>
        <v>11</v>
      </c>
      <c r="C444" t="str">
        <f t="shared" si="12"/>
        <v>组合11</v>
      </c>
    </row>
    <row r="445" spans="2:3">
      <c r="B445">
        <f t="shared" si="13"/>
        <v>11</v>
      </c>
      <c r="C445" t="str">
        <f t="shared" si="12"/>
        <v>组合11</v>
      </c>
    </row>
    <row r="446" spans="2:3">
      <c r="B446">
        <f t="shared" si="13"/>
        <v>11</v>
      </c>
      <c r="C446" t="str">
        <f t="shared" si="12"/>
        <v>组合11</v>
      </c>
    </row>
    <row r="447" spans="2:3">
      <c r="B447">
        <f t="shared" si="13"/>
        <v>11</v>
      </c>
      <c r="C447" t="str">
        <f t="shared" si="12"/>
        <v>组合11</v>
      </c>
    </row>
    <row r="448" spans="2:3">
      <c r="B448">
        <f t="shared" si="13"/>
        <v>11</v>
      </c>
      <c r="C448" t="str">
        <f t="shared" si="12"/>
        <v>组合11</v>
      </c>
    </row>
    <row r="449" spans="2:3">
      <c r="B449">
        <f t="shared" si="13"/>
        <v>11</v>
      </c>
      <c r="C449" t="str">
        <f t="shared" si="12"/>
        <v>组合11</v>
      </c>
    </row>
    <row r="450" spans="2:3">
      <c r="B450">
        <f t="shared" si="13"/>
        <v>11</v>
      </c>
      <c r="C450" t="str">
        <f>_xlfn.CONCAT($A$1,B450)</f>
        <v>组合11</v>
      </c>
    </row>
    <row r="451" spans="2:3">
      <c r="B451">
        <f t="shared" si="13"/>
        <v>11</v>
      </c>
      <c r="C451" t="str">
        <f>_xlfn.CONCAT($A$1,B451)</f>
        <v>组合11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神器缘分组合表</cp:keywords>
  <cp:lastModifiedBy>meizj</cp:lastModifiedBy>
  <dcterms:created xsi:type="dcterms:W3CDTF">2015-06-05T18:19:00Z</dcterms:created>
  <dcterms:modified xsi:type="dcterms:W3CDTF">2024-07-30T06:26:45Z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23BFD07659B449A585E944C96F00A865_12</vt:lpwstr>
  </property>
  <property fmtid="{D5CDD505-2E9C-101B-9397-08002B2CF9AE}" pid="3" name="KSOProductBuildVer">
    <vt:lpwstr>2052-12.1.0.16388</vt:lpwstr>
  </property>
</Properties>
</file>