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1" r:id="rId1"/>
    <sheet name="备注" sheetId="2" r:id="rId2"/>
  </sheets>
  <definedNames>
    <definedName name="_xlnm._FilterDatabase" localSheetId="0" hidden="1">main!$A$2:$AV$56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songchz</author>
    <author>袁苇杭(扎瓦克)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佣兵id为12+1xxxx1</t>
        </r>
      </text>
    </comment>
    <comment ref="M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这个应该是9、10放到11后面就行吧
通话结束：1分43秒
其他需要改吗
因为后面都是击败6次怪物
这边就先6
到时候改成体力12
不然会有问题
之前不是打过1次了吗
打过两次
是不是应该改成进攻10次
不，做成累积的
ok
12次
这个数值有吗
还没出，我待会出一下
先撤了，明天早上我再来配吧
行，还在开会
Agame动效规范
扎瓦克(max袁苇杭)
可编辑
新消息
http://devsvn.uuzuonline.net/HAgame/ui/UI-2.0（欧美）/Icon-界面/职责标识</t>
        </r>
      </text>
    </comment>
    <comment ref="P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 xml:space="preserve">):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character_companion_quality_set_info</t>
        </r>
      </text>
    </comment>
    <comment ref="Q3" authorId="2">
      <text>
        <r>
          <rPr>
            <b/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character_companion_slot_level_info</t>
        </r>
      </text>
    </comment>
    <comment ref="R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S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关联到&lt;skill_set_info&gt;表</t>
        </r>
      </text>
    </comment>
    <comment ref="T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：力量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&lt;attribute_info&gt;id102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：智力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&lt;attribute_info&gt;id103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：敏捷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&lt;attribute_info&gt;id104</t>
        </r>
      </text>
    </comment>
    <comment ref="U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：物理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：魔法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：混合
</t>
        </r>
        <r>
          <rPr>
            <sz val="9"/>
            <rFont val="Tahoma"/>
            <charset val="134"/>
          </rPr>
          <t>4：真实
5：治疗</t>
        </r>
      </text>
    </comment>
    <comment ref="V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
4：中立</t>
        </r>
      </text>
    </comment>
    <comment ref="W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X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attribute_set_info</t>
        </r>
      </text>
    </comment>
    <comment ref="Y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 xml:space="preserve">):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skill_set_info</t>
        </r>
      </text>
    </comment>
    <comment ref="Z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上阵佣兵等级大于等于时，激活对应的技能组</t>
        </r>
      </text>
    </comment>
    <comment ref="B5" authorId="2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<sst xmlns="http://schemas.openxmlformats.org/spreadsheetml/2006/main" count="439" uniqueCount="291">
  <si>
    <t>id</t>
  </si>
  <si>
    <t>uint32</t>
  </si>
  <si>
    <t>string</t>
  </si>
  <si>
    <t>佣兵ID</t>
  </si>
  <si>
    <t>佣兵名称</t>
  </si>
  <si>
    <t>备注</t>
  </si>
  <si>
    <t>资源</t>
  </si>
  <si>
    <t>受击资源</t>
  </si>
  <si>
    <t>受击前资源</t>
  </si>
  <si>
    <t>特效资源</t>
  </si>
  <si>
    <t>死亡音效</t>
  </si>
  <si>
    <t>身高</t>
  </si>
  <si>
    <t>标签1</t>
  </si>
  <si>
    <t>标签2</t>
  </si>
  <si>
    <t>标签1图标</t>
  </si>
  <si>
    <t>标签2图标</t>
  </si>
  <si>
    <t>图鉴故事</t>
  </si>
  <si>
    <t>升阶码</t>
  </si>
  <si>
    <t>品质组</t>
  </si>
  <si>
    <t>等级组</t>
  </si>
  <si>
    <t>职业</t>
  </si>
  <si>
    <t>职业技能组</t>
  </si>
  <si>
    <t>主属性</t>
  </si>
  <si>
    <t>伤害类型</t>
  </si>
  <si>
    <t>阵营</t>
  </si>
  <si>
    <t>攻击距离</t>
  </si>
  <si>
    <t>初始属性组</t>
  </si>
  <si>
    <t>技能组1</t>
  </si>
  <si>
    <t>解锁等级1</t>
  </si>
  <si>
    <t>技能组2</t>
  </si>
  <si>
    <t>解锁等级2</t>
  </si>
  <si>
    <t>技能组3</t>
  </si>
  <si>
    <t>解锁等级3</t>
  </si>
  <si>
    <t>技能组4</t>
  </si>
  <si>
    <t>解锁等级4</t>
  </si>
  <si>
    <t>技能组5</t>
  </si>
  <si>
    <t>解锁等级5</t>
  </si>
  <si>
    <t>技能组6</t>
  </si>
  <si>
    <t>解锁等级6</t>
  </si>
  <si>
    <t>技能组7</t>
  </si>
  <si>
    <t>解锁等级7</t>
  </si>
  <si>
    <t>技能组8</t>
  </si>
  <si>
    <t>解锁等级8</t>
  </si>
  <si>
    <t>技能组9</t>
  </si>
  <si>
    <t>解锁等级9</t>
  </si>
  <si>
    <t>技能组10</t>
  </si>
  <si>
    <t>解锁等级10</t>
  </si>
  <si>
    <t>技能组11</t>
  </si>
  <si>
    <t>解锁等级11</t>
  </si>
  <si>
    <t>技能组12</t>
  </si>
  <si>
    <t>解锁等级12</t>
  </si>
  <si>
    <t>Both</t>
  </si>
  <si>
    <t>Excluded</t>
  </si>
  <si>
    <t>Client</t>
  </si>
  <si>
    <t>*name</t>
  </si>
  <si>
    <t>note</t>
  </si>
  <si>
    <t>res_id</t>
  </si>
  <si>
    <t>res_hit</t>
  </si>
  <si>
    <t>res_prehit</t>
  </si>
  <si>
    <t>res_up</t>
  </si>
  <si>
    <t>audio_death</t>
  </si>
  <si>
    <t>height</t>
  </si>
  <si>
    <t>*tag_1</t>
  </si>
  <si>
    <t>*tag_2</t>
  </si>
  <si>
    <t>tag_res_1</t>
  </si>
  <si>
    <t>tag_res_2</t>
  </si>
  <si>
    <t>*story</t>
  </si>
  <si>
    <t>advance_id</t>
  </si>
  <si>
    <t>quality_set</t>
  </si>
  <si>
    <t>level_set</t>
  </si>
  <si>
    <t>profession</t>
  </si>
  <si>
    <t>profession_skill_set</t>
  </si>
  <si>
    <t>main_attr</t>
  </si>
  <si>
    <t>damage_type</t>
  </si>
  <si>
    <t>faction</t>
  </si>
  <si>
    <t>attack_distance</t>
  </si>
  <si>
    <t>base_attr_set</t>
  </si>
  <si>
    <t>skill_set_1</t>
  </si>
  <si>
    <t>unlock_level_1</t>
  </si>
  <si>
    <t>skill_set_2</t>
  </si>
  <si>
    <t>unlock_level_2</t>
  </si>
  <si>
    <t>skill_set_3</t>
  </si>
  <si>
    <t>unlock_level_3</t>
  </si>
  <si>
    <t>skill_set_4</t>
  </si>
  <si>
    <t>unlock_level_4</t>
  </si>
  <si>
    <t>skill_set_5</t>
  </si>
  <si>
    <t>unlock_level_5</t>
  </si>
  <si>
    <t>skill_set_6</t>
  </si>
  <si>
    <t>unlock_level_6</t>
  </si>
  <si>
    <t>skill_set_7</t>
  </si>
  <si>
    <t>unlock_level_7</t>
  </si>
  <si>
    <t>skill_set_8</t>
  </si>
  <si>
    <t>unlock_level_8</t>
  </si>
  <si>
    <t>skill_set_9</t>
  </si>
  <si>
    <t>unlock_level_9</t>
  </si>
  <si>
    <t>skill_set_10</t>
  </si>
  <si>
    <t>unlock_level_10</t>
  </si>
  <si>
    <t>skill_set_11</t>
  </si>
  <si>
    <t>unlock_level_11</t>
  </si>
  <si>
    <t>skill_set_12</t>
  </si>
  <si>
    <t>unlock_level_12</t>
  </si>
  <si>
    <t>哥布林士兵</t>
  </si>
  <si>
    <t>剑盾哥布林</t>
  </si>
  <si>
    <t>物理单体</t>
  </si>
  <si>
    <t>阴险、狡诈、反复无常通常是对哥布林最贴切的形容，哥布林士兵却将这些词视为荣誉。尽管自己的族群暂时臣服于巨魔，但哥布林士兵坚信，总有一天，他会迫使他们匍匐在自己脚下。</t>
  </si>
  <si>
    <t>哥布林斥候</t>
  </si>
  <si>
    <t>远程哥布林</t>
  </si>
  <si>
    <t>被奴役的哥布林不配拥有自己的武器，只能从战场上淘来死者的遗物武装自己。哥布林斥候甚至连一把像样的匕首都没抢到，他捡起地上的弹弓，却意外地发现了自己弹无虚发的能力。</t>
  </si>
  <si>
    <t>堕落女巫</t>
  </si>
  <si>
    <t>女巫</t>
  </si>
  <si>
    <t>魔法范围</t>
  </si>
  <si>
    <t>什么是邪恶？什么又叫堕落？当她展现力量的时候，村子将她赶了出来，邻居要把她绑上火刑架。只有教团的人告诉她，你有着龙赐予的力量，你可以用这力量做任何事。于是她把村子烧了个精光，然后披上了黑色的女巫袍子。</t>
  </si>
  <si>
    <t>诺伦鱼人</t>
  </si>
  <si>
    <t>鱼人</t>
  </si>
  <si>
    <t>第一次从海里爬出来的时候，他就吓到了不少人。丑陋的相貌与天性中的狡猾让他无法取信于人，更无法去相信他人。但没关系，他还有手中的枪。那是他从沉在海底的宝藏中精挑细选出来的武器。</t>
  </si>
  <si>
    <t>亚玟·翠羽</t>
  </si>
  <si>
    <t>精灵翠羽</t>
  </si>
  <si>
    <t>命中提升</t>
  </si>
  <si>
    <t>冒险、探索、拯救，这些似乎都不是高傲冷漠的高等精灵的血脉中拥有的品质。所以亚玟觉得，她可能更像人类，更像那个给予了她另一半血统的人。她轻盈地穿梭在龙之地，用手中灵巧的弓箭帮助善良与弱小的人们。或许有一天，她会在旅途之上，遇到她的心之所向。</t>
  </si>
  <si>
    <t>乌尔德领主</t>
  </si>
  <si>
    <t>狮心</t>
  </si>
  <si>
    <t>护盾减伤</t>
  </si>
  <si>
    <t>龙骸堡的领主，高贵的公爵，赛琳娜的信徒。这些称呼对于乌尔德来说不过是理所当然的荣誉。他坚毅的剑锋永远指向理想与光明，即使身处重重危机之中，他的勇猛也能领导着战士们冲破邪恶，让龙骸堡屹立不倒。</t>
  </si>
  <si>
    <t>索罗斯将军</t>
  </si>
  <si>
    <t>红龙_阿修罗炎刀</t>
  </si>
  <si>
    <t>魔法单体</t>
  </si>
  <si>
    <t>物理反伤</t>
  </si>
  <si>
    <t>尽管多年过去，索罗斯将军的赫赫凶名依然被蜥蜴人所忌惮。没有人知道他手中的剑沾染了多少蜥蜴人的鲜血，只知有他镇守的龙骸堡，没有任何一个蜥蜴人敢轻易踏足。乌尔德曾告诉他，若事事都要将军冲在前锋，龙骸堡恐怕也要完了。然而在这一点上，索罗斯却罕见地反对了他所追随的领主。毕竟这副生长出鳞片的躯体，早已与蜥蜴人不死不休。</t>
  </si>
  <si>
    <t>亡灵刺客</t>
  </si>
  <si>
    <t>技能流血</t>
  </si>
  <si>
    <t>人们都说，来自暗域的刺客是最顶尖的杀手。因为身为亡灵的他，绝不会对任何种族产生一丝怜悯。但只有极少人知道，被那对泛着幽光的匕首割断喉咙并不会到达死亡的终点，因为他们还将面临第二次死亡——等待灵魂被吞噬。</t>
  </si>
  <si>
    <t>尊者</t>
  </si>
  <si>
    <t>夺心魔</t>
  </si>
  <si>
    <t>心灵控制</t>
  </si>
  <si>
    <t>他是什么？从何而来？有何目的？在他为地下世界带来新的规则后，这一切都不再重要了。大家称他为尊者，匍匐在地请求他的恩赐，却只有少数的幸运儿能从他那里得到无上的力量。但没有人知道自己是如何迷失的，因为不会有一个人意识到这个问题。尊者不希望他们拥有自我，因为那是世界上最危险的东西。</t>
  </si>
  <si>
    <t>加罗娜</t>
  </si>
  <si>
    <t>女半兽人</t>
  </si>
  <si>
    <t>技能暴击</t>
  </si>
  <si>
    <t>女半兽人故事</t>
  </si>
  <si>
    <t>灰矮人战士</t>
  </si>
  <si>
    <t>灰矮人</t>
  </si>
  <si>
    <t>物理范围</t>
  </si>
  <si>
    <t>物理护盾</t>
  </si>
  <si>
    <t>灰矮人故事</t>
  </si>
  <si>
    <t>伊戈·游荡者</t>
  </si>
  <si>
    <t>半身人游荡者</t>
  </si>
  <si>
    <t>有人喜欢他恶劣而轻浮的笑脸，跟他相约一起冒险。有人厌恶他灰黯的皮肤，想把他赶得远远的。他才不在乎这些人，他躺在美女的肚皮上，享受着美酒与美食，然后那些喜欢他的、厌恶他的，都死了。</t>
  </si>
  <si>
    <t>泽尔利乌斯</t>
  </si>
  <si>
    <t>蜥蜴人刺客</t>
  </si>
  <si>
    <t>后排杀手</t>
  </si>
  <si>
    <t>泽尔利乌斯可不是一个普通的蜥蜴人，身为一个能在咆哮军团里占据一席之地的刺客，伴身的本领自然是别具一格。与其他喜爱割喉的刺客不同，他却是用那对锋利的钢爪剖开敌人的肚皮，大笑地看着对方在自己流出的内脏中恐惧地死去。</t>
  </si>
  <si>
    <t>卡'塔琳</t>
  </si>
  <si>
    <t>蛛化精灵</t>
  </si>
  <si>
    <t>控制集火</t>
  </si>
  <si>
    <t>传说，那幽深得近乎无底的洞穴，是古老神袛的居所。洞中之神偶尔在暗精灵身体上播撒信仰的种子，得到神袛眷顾的暗人将与神的躯体共生。卡·塔琳对这些传说不屑一顾，得到眷顾的她比任何人都清楚，这不过是力量与信仰的交易罢了。而她之所以更为强大的秘密，却为信仰无关。</t>
  </si>
  <si>
    <t>杰拉尔德</t>
  </si>
  <si>
    <t>大主教</t>
  </si>
  <si>
    <t>持续治疗</t>
  </si>
  <si>
    <t>白发的主教诵读着天使的语言，想要将故土的信仰播撒于龙之地。他坚信这神圣的魔法是天使的恩赐，也必将有其意义。他按神的旨意拯救生灵，驱逐邪恶，成就了自己的善名。但在这片大地上，到底是由谁来定义光明呢？</t>
  </si>
  <si>
    <t>图腾炮手</t>
  </si>
  <si>
    <t>狼人图腾炮手</t>
  </si>
  <si>
    <t>群体流血</t>
  </si>
  <si>
    <t>刚开始的时候，别人还嘲笑他一直抱着这个笨重的柱子，听他嘟嘟喃喃地念着什么，都以为这是个疯子。直到后来，无情的炮火从柱子的一头喷涌而出，在战场上悲号着吞噬敌人的时候，一切嘲笑戛然而止，转而化为敬畏，希望这位疯狂的炮手不要在乎他们这些小人偶尔的不敬。</t>
  </si>
  <si>
    <t>多芮克</t>
  </si>
  <si>
    <t>提夫林法师</t>
  </si>
  <si>
    <t>灼烧伤害</t>
  </si>
  <si>
    <t>多芮克喜欢看燃烧的样子，不管是烧什么，只要能燃起火焰，她就会高兴得大笑起来。恶魔之血赐予了她残忍的天性与强大的实力，仅仅是拥有这两样东西，她就可以随心所欲地行走在龙之地了。</t>
  </si>
  <si>
    <t>吟游诗人艾德</t>
  </si>
  <si>
    <t>吟游诗人</t>
  </si>
  <si>
    <t>在艾德的家乡，没有人愿意听艾德絮絮叨叨地唱那些传说中的英雄的故事，毕竟舞娘妙曼的身姿更能吸引人们的眼球。艾德对这些没出息的醉鬼嗤之以鼻，然后背着鲁特琴，去寻找龙之地中他所向往的英雄。一路上，他用歌声治愈了人们身体和心灵的伤痕，但他不知道的是，他的名字也开始被他人所传唱。</t>
  </si>
  <si>
    <t>奈丽珊卓</t>
  </si>
  <si>
    <t>女伯爵</t>
  </si>
  <si>
    <t>弹射吸血</t>
  </si>
  <si>
    <t>奈丽珊卓的名字总是与“黑魔法”“吸血鬼”一起出现，人们对她的猜测颇多，忌惮也不少。但身为伊维堡的女伯爵，她带给人们的更多是震慑和仰仗。在龙之地，只有强大才是唯一的标签，其他的一切似乎都不再重要。</t>
  </si>
  <si>
    <t>萨恩·风翼</t>
  </si>
  <si>
    <t>鸟人法师</t>
  </si>
  <si>
    <t>控制禁锢</t>
  </si>
  <si>
    <t>只有征服天空的强者，才有资格俯瞰世界。萨恩认为再没有任何人能够站在比他更高的高处，那是飞翔带给他的特权。他终有一天会见到整个位面，乃至于其他位面的真面目，而这些景色唯一人独享即可，地面的蝼蚁发出的声音，是飞在空中的人不屑于去听的。</t>
  </si>
  <si>
    <t>兽人术士</t>
  </si>
  <si>
    <t>狂暴增幅</t>
  </si>
  <si>
    <t>作为兽人部落的长老，他已经数不清自己待在咆哮军团多少年了。征战中萦绕在他身边的亡灵和他的年纪一起增长，成为了他被人尊重的理由。但他从不与别的术士交流关于巫术的经验，以至于有人暗自猜测他是不是自创了一门学问。他从不反驳，只是默默地擦拭着权杖。</t>
  </si>
  <si>
    <t>辛特维拉</t>
  </si>
  <si>
    <t>卓尔灵能使</t>
  </si>
  <si>
    <t>愈战愈勇</t>
  </si>
  <si>
    <t>夜精灵一直是被高等精灵排斥的对象，关于他们的祖先究竟有何恩怨，辛特维拉其实也并不清楚。她出生在暗域，从小就习得了暗域的生存法则——只有强者才配活着，为了活着，必需要有力量。故而，她无比感谢启迪她的尊者，她可不管尊者从何而来，又有什么目的，她只知道，是尊者让他拥有了令人恐惧的力量。</t>
  </si>
  <si>
    <t>奥拉克</t>
  </si>
  <si>
    <t>半魔化兽人</t>
  </si>
  <si>
    <t>控制击退</t>
  </si>
  <si>
    <t>被恶魔侵占身体怎么办？当然是将恶魔吞噬，从而获得恶魔的力量。奥拉克的经验之谈让其他兽人避之不及，但也赢得了尊重。从来没有几个人在与恶魔的争斗中占过上风，究竟是多么强大的意志力才成就了如今的他呢？</t>
  </si>
  <si>
    <t>湮灭之镰</t>
  </si>
  <si>
    <t>死亡骑士</t>
  </si>
  <si>
    <t>流血减疗</t>
  </si>
  <si>
    <t>据说他手中的镰刀是从死神那里夺过来的，所以他才拥有了收割灵魂的特权。但这世界上没有人见过死神，所以他就成为了死亡的代名词。他的步伐悄无声息，当敌人感觉到他的存在时，镰刀已经勾下了头颅。就连灵魂也从此飘荡在龙之地上，没有归处。</t>
  </si>
  <si>
    <t>矮人守卫</t>
  </si>
  <si>
    <t>魔抗特化</t>
  </si>
  <si>
    <t>“我本来是要当个铁匠的。”他老是这么说，但训起手下的人来一点也不手软。或许他真的是个铁匠，那些矮人战士就是他手中的生铁矿，经过锤打之后慢慢地铸成一件件坚韧而壮实的武器。他们管他叫队长，他却管他们叫渣滓，然后他们一起喝得酩酊大醉，用这最硬的渣滓来守护着他们的王国。</t>
  </si>
  <si>
    <t>罗格希尔德</t>
  </si>
  <si>
    <t>女武神</t>
  </si>
  <si>
    <t>有些人是为战斗而生的。当她的长剑斩断雷电，她开始相信这句话。她喝最烈的酒，骑最快的天马，杀最多的敌人，然后，周而复始。荣誉？她没想过。财宝？她不缺。情人？她不需要。只有在不断的杀戮与征伐之中，她才能感觉到自己的存在。</t>
  </si>
  <si>
    <t>凯兰莎女王</t>
  </si>
  <si>
    <t>孔雀精灵女王</t>
  </si>
  <si>
    <t>群体沉默</t>
  </si>
  <si>
    <t>凯兰莎女王的高贵无与伦比，所有高等精灵都钦慕着她的美貌，崇敬着她的魔法。孤高在她身上成为了一个被人所爱的品质，哪怕只是被她冷淡的眼角轻轻一撇，也会让人匍匐在她的脚下。</t>
  </si>
  <si>
    <t>菲</t>
  </si>
  <si>
    <t>豹女</t>
  </si>
  <si>
    <t>变身输出</t>
  </si>
  <si>
    <t>能进咆哮军团的女人没有善茬，在她手下的亡魂不知凡几。但她并没有告诉任何人，她其实厌恶无意义的杀戮，在那些蠢蛋为自己多宰了几个喽啰而大肆炫耀时，她冷眼旁观着这一切，清点着面前精英们的头颅——是的，她只进行有挑战的战斗，因为她的野心不止于此。</t>
  </si>
  <si>
    <t>苏拉尼克之影</t>
  </si>
  <si>
    <t>亡灵塞纳留斯</t>
  </si>
  <si>
    <t>召唤格挡</t>
  </si>
  <si>
    <t>他不知道是谁将他从死亡国度召回，也不知道那个神秘推手的目的，他不在乎，也不想去探寻，因为他对生没有执着，对死也没有恐惧。然后他成为了暗域的强者，那灵魂深处迸发出的诡异力量不但令敌人胆寒，也让他自己疑惑。但这又如何呢，这毕竟已经是属于他的力量了。</t>
  </si>
  <si>
    <t>艾拉里安</t>
  </si>
  <si>
    <t>蝴蝶骑士</t>
  </si>
  <si>
    <t>分担伤害</t>
  </si>
  <si>
    <t>幻梦之树是木精灵的信仰，也是她发誓要守护的地方。当她从长老的手中接过长矛与盾，就已经注定了她不再是自己。蝴蝶们栖息在她的肩膀上，那是她的力量来源与木精灵特有的勋章。她又再次成为了自己，因为在腥风之中，她理解了责任与自我，其实可以是同一件东西。</t>
  </si>
  <si>
    <t>比斯托特</t>
  </si>
  <si>
    <t>矮人王子</t>
  </si>
  <si>
    <t>变身控制</t>
  </si>
  <si>
    <t>卑鄙的恶魔占据了矮人国王的躯体，于是他最引以为傲的儿子被指控叛国。王子举起了曾经只有国王能持有的铁锤，带领着不屈的臣民们反抗恶魔的暴政。他知道他的父亲将以他为傲，即使他被要求亲手斩下父亲的头颅。但他驳斥了这个愚蠢的意见，矮人不会放弃自己的王，更不会放弃自己的亲人。</t>
  </si>
  <si>
    <t>斯莱戈</t>
  </si>
  <si>
    <t>高等巨魔</t>
  </si>
  <si>
    <t>残血变身</t>
  </si>
  <si>
    <t>与喜欢驱使哥布林为自己做事的巨魔不同，他来自的部落只塑造强大的战士。他在刀身上刻下不祥的文字，用魔咒来成就他强悍的武力。不需要马前卒，也不用萨满的仪式，他只相信自己，用绝对的实力征战沙场。</t>
  </si>
  <si>
    <t>奥古拉赫</t>
  </si>
  <si>
    <t>金鬃阿耶尼</t>
  </si>
  <si>
    <t>召唤辅助</t>
  </si>
  <si>
    <t>接过这柄权杖的时候，他就知道自己肩负着使命。部落的未来承载在权杖之中，如今被他握在手里。他放弃了自己杀戮的原始欲望，转而成为一个克制的强者。他的眼睛不再盯着敌人，而是望向未来，他的利爪不再用于撕裂血肉，而是规划着龙之地的蓝图。</t>
  </si>
  <si>
    <t>深渊送葬者</t>
  </si>
  <si>
    <t>幻影刺客</t>
  </si>
  <si>
    <t>多重分身</t>
  </si>
  <si>
    <t>没有人见过他的真面目，他所经过的地方，只有一则传说留了下来。人们在寂静的夜晚见到一片幻色飘过，随之而来的便是尖叫、哭泣、鲜血和死亡。也没有人听见过他的声音，他比幽灵更加安静，甚至连鸣虫也会因他的气息将自己深埋进腐泥之中。</t>
  </si>
  <si>
    <t>莉莉尼尔</t>
  </si>
  <si>
    <t>魅魔修女</t>
  </si>
  <si>
    <t>强效治疗</t>
  </si>
  <si>
    <t>魅魔也可以拥有信仰吗？她笑笑不说话，手中的十字权杖可没有减慢治疗的速度。或许应该问，被魅魔所信仰的神，究竟是什么玩意儿？但也没有人对这个问题过于好奇，毕竟在这里，因为一个小小的话题而丧命的事，比比皆是。她收起权杖，治愈的光芒已然消失，而在她眼中泛起的，却是腥红的媚意。</t>
  </si>
  <si>
    <t>镜中女妖</t>
  </si>
  <si>
    <t>镜灵</t>
  </si>
  <si>
    <t>群体反伤</t>
  </si>
  <si>
    <t>关于她到底是镜子的囚徒，还是镜子本身，连她自己都说不清楚。她与镜子早已合而为一，这场囚禁也让她意外获得了魔法的眷顾，使她成为了最神出鬼没的灵体。当人们凝望镜中美丽的倩影时，不会有人发现，或许你的生命已经走到了尽头。</t>
  </si>
  <si>
    <t>孙悟空</t>
  </si>
  <si>
    <t>闪避召唤</t>
  </si>
  <si>
    <t>齐天大圣孙悟空成佛后舍下的心魔，遣至此界历世应劫，磨身砺性。待得洗脱业障、堪破因果，方能打破冥顽，重归本真。</t>
  </si>
  <si>
    <r>
      <rPr>
        <sz val="11"/>
        <color rgb="FFFF0000"/>
        <rFont val="黑体"/>
        <charset val="134"/>
      </rPr>
      <t>布里凡</t>
    </r>
  </si>
  <si>
    <t>工匠大师</t>
  </si>
  <si>
    <t>寒冷叠加</t>
  </si>
  <si>
    <r>
      <rPr>
        <sz val="11"/>
        <rFont val="微软雅黑"/>
        <charset val="134"/>
      </rPr>
      <t>布里凡是一位天才发明家，也是位工具永不离手的侏儒工匠。他那对炯炯有神的眼睛里永远闪烁着新点子的光芒，热爱挑战传统，将魔法与科技结合创新。凭借亲手造就的机甲，布里凡在龙之地赢得了赫赫的声名。</t>
    </r>
  </si>
  <si>
    <r>
      <rPr>
        <sz val="11"/>
        <color rgb="FFFF0000"/>
        <rFont val="黑体"/>
        <charset val="134"/>
      </rPr>
      <t>慧明</t>
    </r>
  </si>
  <si>
    <t>熊猫人</t>
  </si>
  <si>
    <t>灵体出窍</t>
  </si>
  <si>
    <r>
      <rPr>
        <sz val="11"/>
        <rFont val="微软雅黑"/>
        <charset val="134"/>
      </rPr>
      <t>年轻的慧明是来自龙之地遥远东方的熊猫人武僧，天生与一只名为“慧”的神龙之灵共生。为了熟练掌握神龙之灵的力量，慧明离开了自己的家乡，踏上艰苦的云游修炼之旅。</t>
    </r>
  </si>
  <si>
    <r>
      <rPr>
        <sz val="11"/>
        <color rgb="FFFF0000"/>
        <rFont val="黑体"/>
        <charset val="134"/>
      </rPr>
      <t>炼狱惩戒者</t>
    </r>
  </si>
  <si>
    <t>恶灵骑士</t>
  </si>
  <si>
    <t>烈焰灼烧</t>
  </si>
  <si>
    <r>
      <rPr>
        <sz val="11"/>
        <rFont val="微软雅黑"/>
        <charset val="134"/>
      </rPr>
      <t>即使是炼狱中最邪恶的生物，提起他的名字也会瑟瑟发抖。炼狱惩戒者是炼狱意志的化身，神出鬼没地游荡于各个位面，对任何私自逃离炼狱的生物施以可怕的惩戒。</t>
    </r>
  </si>
  <si>
    <t>森林卫士</t>
  </si>
  <si>
    <t>森林守护熊</t>
  </si>
  <si>
    <t>棕熊热爱着翡翠森林，这里不但是他所热爱的故乡，还是一片梦幻的魔土。他的力量来自于森林，也将返还给森林。于是，他和他的族人成为了世代的守护者，与翡翠森林共存。</t>
  </si>
  <si>
    <t>燃烧树精</t>
  </si>
  <si>
    <t>火焰树人</t>
  </si>
  <si>
    <t>物理减免</t>
  </si>
  <si>
    <t>熔炉火山对于人类而言并不是一个友好的地方，当然，对植物也是。只有被岩浆反复灼烧的躯体才能承受这份力量与恩泽，而他办到了。他从一众树精中脱颖而出，用自己的拳头嘲笑着那些逃跑的胆小鬼。他用痛苦换来火焰寄宿于身，而这火焰也成为了他最强大的战友与武器。</t>
  </si>
  <si>
    <t>巫妖</t>
  </si>
  <si>
    <t>巫师</t>
  </si>
  <si>
    <t>魔法增伤</t>
  </si>
  <si>
    <t>或许只有处于生死之间，或超脱生死之外的生物，才有资格去研究什么是真正的生命。而他还想更进一步，将“生命融合”的禁忌魔法作为自己毕生的成果。他甚至用自己作为材料，将亡灵的手臂和野兽的眼睛融于己身，只为了验证自己邪恶而精妙的魔法。</t>
  </si>
  <si>
    <t>联邦士兵</t>
  </si>
  <si>
    <t>人类小兵</t>
  </si>
  <si>
    <t>身为一个小兵，他从来没有埋怨过自己的境遇。能为龙骸堡工作已经是他的幸运，毕竟他所守护的除了领主的荣誉，还有他自己的初心。</t>
  </si>
  <si>
    <t>蜥蜴人矛手</t>
  </si>
  <si>
    <t>蜥蜴人小兵</t>
  </si>
  <si>
    <t>作为黑龙的附庸种族，蜥蜴人向来用他们的残忍与凶猛来回报主人，从而获得更多的东西。而要从数以亿计的蜥蜴人中得到主人一瞥，必需在战场上以疯狂为燃料，汲取敌人的养份来壮大自己。他洋洋得意地擦拭着锋利的矛，向手下的小兵们讲述着自己的荣升之路，然后用脚踩断了敌人的喉咙。</t>
  </si>
  <si>
    <t>巨魔战士</t>
  </si>
  <si>
    <t>他是巨魔里的下等人，到了哥布林面前，却又变成了上等人。他挥舞着斧子，看到四处乱窜的哥布林时哈哈大笑，转头却又对着自己的长官低声下气。他是最识时务的巨魔，力量与狡猾兼备，是他的战场生存法则。</t>
  </si>
  <si>
    <t>巨魔萨满</t>
  </si>
  <si>
    <t>怪异的语言，不祥的面容，却是全族的仰仗。他用巫术与先祖沟通，然后将那些神秘的预兆用难懂的文字解释给族人。有时候甚至连巨魔们都怀疑，这个神神叨叨的萨满到底有没有听到先祖的低喃，但面对他手中紧握的法杖，没有一个巨魔胆敢在他面前放肆。</t>
  </si>
  <si>
    <t>狂热信徒</t>
  </si>
  <si>
    <t>拜龙教狂信徒</t>
  </si>
  <si>
    <t>没有力量的人，才会追逐力量。没有信仰的人，才会盲从信仰。他用面具挡住脸，遮盖掉自己的一切，只为以己身献给伟大的龙。</t>
  </si>
  <si>
    <t>蜥蜴人弩手</t>
  </si>
  <si>
    <t>随机减益</t>
  </si>
  <si>
    <t>之所以成为弩手，是因为他喜欢躲在后面用阴暗的眼神悄悄瞄准敌人，然后趁其不备射出箭支，让敌人连死都找不到那个趴在沼泽泥泞之中的杀手。许多人唾弃这种不敢与人正面较量的小人，他却觉得，只有活下来，才能用嘴去批判失败者。</t>
  </si>
  <si>
    <t>腐朽者百夫长</t>
  </si>
  <si>
    <t>肉盾</t>
  </si>
  <si>
    <t>低血回盾</t>
  </si>
  <si>
    <t>即使腐化为一副骷髅，他仍带着自己的肩章战斗着。只是被他驱使的小兵换成了暗域的怪物，而他自己也失去了往昔：面容、身份、记忆。这些构建成人的一切，都被抛弃了，侵蚀了。</t>
  </si>
  <si>
    <t>罗巴·屠夫</t>
  </si>
  <si>
    <t>兽人-布鲁诺·石拳</t>
  </si>
  <si>
    <t>罗巴清楚地记得他是怎么死的，一把染血的屠刀将他肢解，所以他在恢复意识后第一时间便使起了那把刀。之后，他便成为了人们口中的怪物：不死者、邪恶屠夫、地狱归来的复仇者。他喜欢这些称号，但他不在乎为什么这样称呼他。人们在看到他时眼里映出的恐惧就是对他最大的尊敬。</t>
  </si>
  <si>
    <t>佣兵id从20001开始，末位表示品质，十位开始表示不同佣兵</t>
  </si>
  <si>
    <t>测试佣兵1</t>
  </si>
  <si>
    <t>测试佣兵2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</si>
</sst>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0" borderId="5" applyNumberFormat="0" applyAlignment="0" applyProtection="0">
      <alignment vertical="center"/>
    </xf>
    <xf numFmtId="0" fontId="26" fillId="11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3" borderId="1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4" borderId="1" xfId="31" applyFont="1" applyBorder="1" applyAlignment="1">
      <alignment horizontal="right" vertical="top"/>
    </xf>
    <xf numFmtId="0" fontId="4" fillId="4" borderId="1" xfId="31" applyFont="1" applyBorder="1" applyAlignment="1">
      <alignment horizontal="left" vertical="top"/>
    </xf>
    <xf numFmtId="0" fontId="4" fillId="4" borderId="1" xfId="31" applyFont="1" applyFill="1" applyBorder="1" applyAlignment="1">
      <alignment horizontal="left"/>
    </xf>
    <xf numFmtId="0" fontId="7" fillId="4" borderId="1" xfId="3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/>
    <xf numFmtId="0" fontId="10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NumberFormat="1" applyFont="1" applyFill="1" applyBorder="1" applyAlignment="1" applyProtection="1"/>
    <xf numFmtId="0" fontId="12" fillId="5" borderId="0" xfId="0" applyNumberFormat="1" applyFont="1" applyFill="1" applyBorder="1" applyAlignment="1" applyProtection="1">
      <alignment horizontal="left" vertical="top"/>
    </xf>
    <xf numFmtId="0" fontId="12" fillId="0" borderId="0" xfId="0" applyNumberFormat="1" applyFont="1" applyFill="1" applyBorder="1" applyAlignment="1" applyProtection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NumberFormat="1" applyFont="1" applyFill="1" applyAlignment="1" applyProtection="1">
      <alignment horizontal="left" vertical="top"/>
    </xf>
    <xf numFmtId="0" fontId="13" fillId="6" borderId="0" xfId="0" applyFont="1" applyFill="1" applyAlignment="1">
      <alignment horizontal="left" vertical="top"/>
    </xf>
    <xf numFmtId="0" fontId="8" fillId="0" borderId="0" xfId="0" applyFont="1" applyFill="1"/>
    <xf numFmtId="0" fontId="14" fillId="0" borderId="0" xfId="0" applyFont="1"/>
    <xf numFmtId="0" fontId="8" fillId="2" borderId="0" xfId="0" applyFont="1" applyFill="1"/>
    <xf numFmtId="0" fontId="10" fillId="0" borderId="0" xfId="0" applyFont="1"/>
    <xf numFmtId="0" fontId="10" fillId="7" borderId="0" xfId="0" applyFont="1" applyFill="1" applyAlignment="1">
      <alignment horizontal="left" vertical="center"/>
    </xf>
    <xf numFmtId="0" fontId="4" fillId="4" borderId="1" xfId="31" applyFont="1" applyBorder="1" applyAlignment="1">
      <alignment horizontal="left"/>
    </xf>
    <xf numFmtId="0" fontId="8" fillId="0" borderId="0" xfId="0" applyNumberFormat="1" applyFont="1" applyAlignment="1">
      <alignment horizontal="left" vertical="center"/>
    </xf>
    <xf numFmtId="0" fontId="8" fillId="2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V56"/>
  <sheetViews>
    <sheetView tabSelected="1" workbookViewId="0">
      <pane xSplit="2" ySplit="5" topLeftCell="C26" activePane="bottomRight" state="frozen"/>
      <selection/>
      <selection pane="topRight"/>
      <selection pane="bottomLeft"/>
      <selection pane="bottomRight" activeCell="M45" sqref="M45"/>
    </sheetView>
  </sheetViews>
  <sheetFormatPr defaultColWidth="9.125" defaultRowHeight="13.5"/>
  <cols>
    <col min="1" max="1" width="9.25" style="7"/>
    <col min="2" max="3" width="17.125" style="2" customWidth="1"/>
    <col min="4" max="4" width="9.625" style="2" customWidth="1"/>
    <col min="5" max="7" width="9.75" style="2" customWidth="1"/>
    <col min="8" max="8" width="10.125" style="8" customWidth="1"/>
    <col min="9" max="13" width="9.75" style="2" customWidth="1"/>
    <col min="14" max="14" width="21.5" style="2" customWidth="1"/>
    <col min="15" max="15" width="10.25" style="2" customWidth="1"/>
    <col min="16" max="17" width="10.875" style="2" customWidth="1"/>
    <col min="18" max="19" width="10.25" style="8" customWidth="1"/>
    <col min="20" max="22" width="8.625" style="2"/>
    <col min="23" max="23" width="15" style="2" customWidth="1"/>
    <col min="24" max="24" width="11.625" style="2" customWidth="1"/>
    <col min="25" max="25" width="10.125" style="2" customWidth="1"/>
    <col min="26" max="26" width="9.125" style="2" customWidth="1"/>
    <col min="27" max="27" width="10.75" style="2" customWidth="1"/>
    <col min="28" max="28" width="9.25" style="2" customWidth="1"/>
    <col min="29" max="29" width="10.75" style="2" customWidth="1"/>
    <col min="30" max="30" width="9.25" style="2" customWidth="1"/>
    <col min="31" max="31" width="9.5" style="2" customWidth="1"/>
    <col min="32" max="32" width="9.125" style="2"/>
    <col min="33" max="33" width="9.5" style="2" customWidth="1"/>
    <col min="34" max="34" width="9.125" style="2"/>
    <col min="35" max="35" width="9.5" style="2" customWidth="1"/>
    <col min="36" max="36" width="9.125" style="2"/>
    <col min="37" max="37" width="9.5" style="2" customWidth="1"/>
    <col min="38" max="38" width="9.125" style="2"/>
    <col min="39" max="39" width="9.5" style="2" customWidth="1"/>
    <col min="40" max="40" width="9.125" style="2"/>
    <col min="41" max="41" width="9.5" style="2" customWidth="1"/>
    <col min="42" max="42" width="9.125" style="2"/>
    <col min="43" max="43" width="9.5" style="2" customWidth="1"/>
    <col min="44" max="44" width="9.125" style="2"/>
    <col min="45" max="45" width="9.5" style="2" customWidth="1"/>
    <col min="46" max="16384" width="9.125" style="2"/>
  </cols>
  <sheetData>
    <row r="1" s="3" customFormat="1" ht="16.5" spans="1:48">
      <c r="A1" s="9" t="s">
        <v>0</v>
      </c>
      <c r="B1" s="10"/>
      <c r="C1" s="10"/>
      <c r="D1" s="10"/>
      <c r="E1" s="10"/>
      <c r="F1" s="10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1"/>
      <c r="S1" s="1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="3" customFormat="1" ht="16.5" spans="1:48">
      <c r="A2" s="9" t="s">
        <v>1</v>
      </c>
      <c r="B2" s="10" t="s">
        <v>2</v>
      </c>
      <c r="C2" s="10" t="s">
        <v>2</v>
      </c>
      <c r="D2" s="10" t="s">
        <v>1</v>
      </c>
      <c r="E2" s="10" t="s">
        <v>1</v>
      </c>
      <c r="F2" s="12" t="s">
        <v>1</v>
      </c>
      <c r="G2" s="12" t="s">
        <v>1</v>
      </c>
      <c r="H2" s="11" t="s">
        <v>1</v>
      </c>
      <c r="I2" s="10" t="s">
        <v>1</v>
      </c>
      <c r="J2" s="10" t="s">
        <v>2</v>
      </c>
      <c r="K2" s="10" t="s">
        <v>2</v>
      </c>
      <c r="L2" s="10" t="s">
        <v>1</v>
      </c>
      <c r="M2" s="10" t="s">
        <v>1</v>
      </c>
      <c r="N2" s="10" t="s">
        <v>2</v>
      </c>
      <c r="O2" s="10" t="s">
        <v>1</v>
      </c>
      <c r="P2" s="10" t="s">
        <v>1</v>
      </c>
      <c r="Q2" s="10" t="s">
        <v>1</v>
      </c>
      <c r="R2" s="11" t="s">
        <v>1</v>
      </c>
      <c r="S2" s="11" t="s">
        <v>1</v>
      </c>
      <c r="T2" s="10" t="s">
        <v>1</v>
      </c>
      <c r="U2" s="10" t="s">
        <v>1</v>
      </c>
      <c r="V2" s="10" t="s">
        <v>1</v>
      </c>
      <c r="W2" s="10" t="s">
        <v>1</v>
      </c>
      <c r="X2" s="10" t="s">
        <v>1</v>
      </c>
      <c r="Y2" s="10" t="s">
        <v>1</v>
      </c>
      <c r="Z2" s="10" t="s">
        <v>1</v>
      </c>
      <c r="AA2" s="10" t="s">
        <v>1</v>
      </c>
      <c r="AB2" s="10" t="s">
        <v>1</v>
      </c>
      <c r="AC2" s="10" t="s">
        <v>1</v>
      </c>
      <c r="AD2" s="10" t="s">
        <v>1</v>
      </c>
      <c r="AE2" s="10" t="s">
        <v>1</v>
      </c>
      <c r="AF2" s="10" t="s">
        <v>1</v>
      </c>
      <c r="AG2" s="10" t="s">
        <v>1</v>
      </c>
      <c r="AH2" s="10" t="s">
        <v>1</v>
      </c>
      <c r="AI2" s="10" t="s">
        <v>1</v>
      </c>
      <c r="AJ2" s="10" t="s">
        <v>1</v>
      </c>
      <c r="AK2" s="10" t="s">
        <v>1</v>
      </c>
      <c r="AL2" s="10" t="s">
        <v>1</v>
      </c>
      <c r="AM2" s="10" t="s">
        <v>1</v>
      </c>
      <c r="AN2" s="10" t="s">
        <v>1</v>
      </c>
      <c r="AO2" s="10" t="s">
        <v>1</v>
      </c>
      <c r="AP2" s="10" t="s">
        <v>1</v>
      </c>
      <c r="AQ2" s="10" t="s">
        <v>1</v>
      </c>
      <c r="AR2" s="10" t="s">
        <v>1</v>
      </c>
      <c r="AS2" s="10" t="s">
        <v>1</v>
      </c>
      <c r="AT2" s="10" t="s">
        <v>1</v>
      </c>
      <c r="AU2" s="10" t="s">
        <v>1</v>
      </c>
      <c r="AV2" s="10" t="s">
        <v>1</v>
      </c>
    </row>
    <row r="3" s="3" customFormat="1" ht="16.5" spans="1:48">
      <c r="A3" s="13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5" t="s">
        <v>8</v>
      </c>
      <c r="G3" s="15" t="s">
        <v>9</v>
      </c>
      <c r="H3" s="15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16</v>
      </c>
      <c r="O3" s="14" t="s">
        <v>17</v>
      </c>
      <c r="P3" s="14" t="s">
        <v>18</v>
      </c>
      <c r="Q3" s="14" t="s">
        <v>19</v>
      </c>
      <c r="R3" s="15" t="s">
        <v>20</v>
      </c>
      <c r="S3" s="15" t="s">
        <v>21</v>
      </c>
      <c r="T3" s="14" t="s">
        <v>22</v>
      </c>
      <c r="U3" s="14" t="s">
        <v>23</v>
      </c>
      <c r="V3" s="14" t="s">
        <v>24</v>
      </c>
      <c r="W3" s="14" t="s">
        <v>25</v>
      </c>
      <c r="X3" s="14" t="s">
        <v>26</v>
      </c>
      <c r="Y3" s="14" t="s">
        <v>27</v>
      </c>
      <c r="Z3" s="14" t="s">
        <v>28</v>
      </c>
      <c r="AA3" s="14" t="s">
        <v>29</v>
      </c>
      <c r="AB3" s="14" t="s">
        <v>30</v>
      </c>
      <c r="AC3" s="14" t="s">
        <v>31</v>
      </c>
      <c r="AD3" s="14" t="s">
        <v>32</v>
      </c>
      <c r="AE3" s="14" t="s">
        <v>33</v>
      </c>
      <c r="AF3" s="14" t="s">
        <v>34</v>
      </c>
      <c r="AG3" s="14" t="s">
        <v>35</v>
      </c>
      <c r="AH3" s="14" t="s">
        <v>36</v>
      </c>
      <c r="AI3" s="14" t="s">
        <v>37</v>
      </c>
      <c r="AJ3" s="14" t="s">
        <v>38</v>
      </c>
      <c r="AK3" s="14" t="s">
        <v>39</v>
      </c>
      <c r="AL3" s="14" t="s">
        <v>40</v>
      </c>
      <c r="AM3" s="14" t="s">
        <v>41</v>
      </c>
      <c r="AN3" s="14" t="s">
        <v>42</v>
      </c>
      <c r="AO3" s="14" t="s">
        <v>43</v>
      </c>
      <c r="AP3" s="14" t="s">
        <v>44</v>
      </c>
      <c r="AQ3" s="14" t="s">
        <v>45</v>
      </c>
      <c r="AR3" s="14" t="s">
        <v>46</v>
      </c>
      <c r="AS3" s="14" t="s">
        <v>47</v>
      </c>
      <c r="AT3" s="14" t="s">
        <v>48</v>
      </c>
      <c r="AU3" s="14" t="s">
        <v>49</v>
      </c>
      <c r="AV3" s="14" t="s">
        <v>50</v>
      </c>
    </row>
    <row r="4" s="4" customFormat="1" ht="16.5" spans="1:48">
      <c r="A4" s="16" t="s">
        <v>51</v>
      </c>
      <c r="B4" s="17" t="s">
        <v>51</v>
      </c>
      <c r="C4" s="17" t="s">
        <v>52</v>
      </c>
      <c r="D4" s="18" t="s">
        <v>53</v>
      </c>
      <c r="E4" s="18" t="s">
        <v>53</v>
      </c>
      <c r="F4" s="19" t="s">
        <v>53</v>
      </c>
      <c r="G4" s="19" t="s">
        <v>53</v>
      </c>
      <c r="H4" s="20" t="s">
        <v>53</v>
      </c>
      <c r="I4" s="18" t="s">
        <v>53</v>
      </c>
      <c r="J4" s="18" t="s">
        <v>53</v>
      </c>
      <c r="K4" s="18" t="s">
        <v>53</v>
      </c>
      <c r="L4" s="18" t="s">
        <v>53</v>
      </c>
      <c r="M4" s="18" t="s">
        <v>53</v>
      </c>
      <c r="N4" s="18" t="s">
        <v>53</v>
      </c>
      <c r="O4" s="18" t="s">
        <v>51</v>
      </c>
      <c r="P4" s="18" t="s">
        <v>51</v>
      </c>
      <c r="Q4" s="18" t="s">
        <v>51</v>
      </c>
      <c r="R4" s="20" t="s">
        <v>51</v>
      </c>
      <c r="S4" s="20" t="s">
        <v>51</v>
      </c>
      <c r="T4" s="18" t="s">
        <v>51</v>
      </c>
      <c r="U4" s="18" t="s">
        <v>51</v>
      </c>
      <c r="V4" s="18" t="s">
        <v>51</v>
      </c>
      <c r="W4" s="18" t="s">
        <v>51</v>
      </c>
      <c r="X4" s="18" t="s">
        <v>51</v>
      </c>
      <c r="Y4" s="18" t="s">
        <v>51</v>
      </c>
      <c r="Z4" s="18" t="s">
        <v>51</v>
      </c>
      <c r="AA4" s="18" t="s">
        <v>51</v>
      </c>
      <c r="AB4" s="18" t="s">
        <v>51</v>
      </c>
      <c r="AC4" s="18" t="s">
        <v>51</v>
      </c>
      <c r="AD4" s="18" t="s">
        <v>51</v>
      </c>
      <c r="AE4" s="18" t="s">
        <v>51</v>
      </c>
      <c r="AF4" s="18" t="s">
        <v>51</v>
      </c>
      <c r="AG4" s="18" t="s">
        <v>51</v>
      </c>
      <c r="AH4" s="18" t="s">
        <v>51</v>
      </c>
      <c r="AI4" s="18" t="s">
        <v>51</v>
      </c>
      <c r="AJ4" s="18" t="s">
        <v>51</v>
      </c>
      <c r="AK4" s="18" t="s">
        <v>51</v>
      </c>
      <c r="AL4" s="18" t="s">
        <v>51</v>
      </c>
      <c r="AM4" s="18" t="s">
        <v>51</v>
      </c>
      <c r="AN4" s="18" t="s">
        <v>51</v>
      </c>
      <c r="AO4" s="18" t="s">
        <v>51</v>
      </c>
      <c r="AP4" s="18" t="s">
        <v>51</v>
      </c>
      <c r="AQ4" s="18" t="s">
        <v>51</v>
      </c>
      <c r="AR4" s="18" t="s">
        <v>51</v>
      </c>
      <c r="AS4" s="18" t="s">
        <v>51</v>
      </c>
      <c r="AT4" s="18" t="s">
        <v>51</v>
      </c>
      <c r="AU4" s="18" t="s">
        <v>51</v>
      </c>
      <c r="AV4" s="18" t="s">
        <v>51</v>
      </c>
    </row>
    <row r="5" s="3" customFormat="1" ht="16.5" spans="1:48">
      <c r="A5" s="21" t="s">
        <v>0</v>
      </c>
      <c r="B5" s="22" t="s">
        <v>54</v>
      </c>
      <c r="C5" s="22" t="s">
        <v>55</v>
      </c>
      <c r="D5" s="22" t="s">
        <v>56</v>
      </c>
      <c r="E5" s="22" t="s">
        <v>57</v>
      </c>
      <c r="F5" s="23" t="s">
        <v>58</v>
      </c>
      <c r="G5" s="23" t="s">
        <v>59</v>
      </c>
      <c r="H5" s="24" t="s">
        <v>60</v>
      </c>
      <c r="I5" s="22" t="s">
        <v>61</v>
      </c>
      <c r="J5" s="22" t="s">
        <v>62</v>
      </c>
      <c r="K5" s="22" t="s">
        <v>63</v>
      </c>
      <c r="L5" s="22" t="s">
        <v>64</v>
      </c>
      <c r="M5" s="22" t="s">
        <v>65</v>
      </c>
      <c r="N5" s="22" t="s">
        <v>66</v>
      </c>
      <c r="O5" s="22" t="s">
        <v>67</v>
      </c>
      <c r="P5" s="22" t="s">
        <v>68</v>
      </c>
      <c r="Q5" s="22" t="s">
        <v>69</v>
      </c>
      <c r="R5" s="48" t="s">
        <v>70</v>
      </c>
      <c r="S5" s="48" t="s">
        <v>71</v>
      </c>
      <c r="T5" s="22" t="s">
        <v>72</v>
      </c>
      <c r="U5" s="22" t="s">
        <v>73</v>
      </c>
      <c r="V5" s="22" t="s">
        <v>74</v>
      </c>
      <c r="W5" s="22" t="s">
        <v>75</v>
      </c>
      <c r="X5" s="22" t="s">
        <v>76</v>
      </c>
      <c r="Y5" s="22" t="s">
        <v>77</v>
      </c>
      <c r="Z5" s="22" t="s">
        <v>78</v>
      </c>
      <c r="AA5" s="22" t="s">
        <v>79</v>
      </c>
      <c r="AB5" s="22" t="s">
        <v>80</v>
      </c>
      <c r="AC5" s="22" t="s">
        <v>81</v>
      </c>
      <c r="AD5" s="22" t="s">
        <v>82</v>
      </c>
      <c r="AE5" s="22" t="s">
        <v>83</v>
      </c>
      <c r="AF5" s="22" t="s">
        <v>84</v>
      </c>
      <c r="AG5" s="22" t="s">
        <v>85</v>
      </c>
      <c r="AH5" s="22" t="s">
        <v>86</v>
      </c>
      <c r="AI5" s="22" t="s">
        <v>87</v>
      </c>
      <c r="AJ5" s="22" t="s">
        <v>88</v>
      </c>
      <c r="AK5" s="22" t="s">
        <v>89</v>
      </c>
      <c r="AL5" s="22" t="s">
        <v>90</v>
      </c>
      <c r="AM5" s="22" t="s">
        <v>91</v>
      </c>
      <c r="AN5" s="22" t="s">
        <v>92</v>
      </c>
      <c r="AO5" s="22" t="s">
        <v>93</v>
      </c>
      <c r="AP5" s="22" t="s">
        <v>94</v>
      </c>
      <c r="AQ5" s="22" t="s">
        <v>95</v>
      </c>
      <c r="AR5" s="22" t="s">
        <v>96</v>
      </c>
      <c r="AS5" s="22" t="s">
        <v>97</v>
      </c>
      <c r="AT5" s="22" t="s">
        <v>98</v>
      </c>
      <c r="AU5" s="22" t="s">
        <v>99</v>
      </c>
      <c r="AV5" s="22" t="s">
        <v>100</v>
      </c>
    </row>
    <row r="6" ht="17.25" spans="1:48">
      <c r="A6" s="25">
        <v>1210011</v>
      </c>
      <c r="B6" s="26" t="s">
        <v>101</v>
      </c>
      <c r="C6" s="27" t="s">
        <v>102</v>
      </c>
      <c r="D6" s="25">
        <v>1210011</v>
      </c>
      <c r="E6" s="25">
        <v>1210011</v>
      </c>
      <c r="F6" s="25">
        <v>0</v>
      </c>
      <c r="G6" s="25">
        <v>0</v>
      </c>
      <c r="H6" s="25">
        <v>10000</v>
      </c>
      <c r="I6" s="25">
        <v>125</v>
      </c>
      <c r="J6" s="26" t="s">
        <v>103</v>
      </c>
      <c r="K6" s="26">
        <v>0</v>
      </c>
      <c r="L6" s="25">
        <v>3</v>
      </c>
      <c r="M6" s="25">
        <v>0</v>
      </c>
      <c r="N6" s="25" t="s">
        <v>104</v>
      </c>
      <c r="O6" s="25">
        <v>1210011</v>
      </c>
      <c r="P6" s="25">
        <v>1</v>
      </c>
      <c r="Q6" s="25">
        <v>1</v>
      </c>
      <c r="R6" s="25">
        <v>1</v>
      </c>
      <c r="S6" s="49">
        <v>10001</v>
      </c>
      <c r="T6" s="25">
        <v>1</v>
      </c>
      <c r="U6" s="25">
        <v>1</v>
      </c>
      <c r="V6" s="25">
        <v>2</v>
      </c>
      <c r="W6" s="25">
        <v>1</v>
      </c>
      <c r="X6" s="25">
        <v>1210011</v>
      </c>
      <c r="Y6" s="28">
        <v>20001101</v>
      </c>
      <c r="Z6" s="28">
        <v>0</v>
      </c>
      <c r="AA6" s="25">
        <v>20001102</v>
      </c>
      <c r="AB6" s="25">
        <v>30</v>
      </c>
      <c r="AC6" s="25">
        <v>20001103</v>
      </c>
      <c r="AD6" s="25">
        <v>50</v>
      </c>
      <c r="AE6" s="25">
        <v>20001104</v>
      </c>
      <c r="AF6" s="25">
        <v>100</v>
      </c>
      <c r="AG6" s="25">
        <v>20001105</v>
      </c>
      <c r="AH6" s="25">
        <v>150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</row>
    <row r="7" ht="17.25" spans="1:48">
      <c r="A7" s="25">
        <v>1210021</v>
      </c>
      <c r="B7" s="26" t="s">
        <v>105</v>
      </c>
      <c r="C7" s="27" t="s">
        <v>106</v>
      </c>
      <c r="D7" s="25">
        <v>1210021</v>
      </c>
      <c r="E7" s="25">
        <v>1310011</v>
      </c>
      <c r="F7" s="25">
        <v>0</v>
      </c>
      <c r="G7" s="25">
        <v>0</v>
      </c>
      <c r="H7" s="25">
        <v>10000</v>
      </c>
      <c r="I7" s="25">
        <v>125</v>
      </c>
      <c r="J7" s="26" t="s">
        <v>103</v>
      </c>
      <c r="K7" s="26">
        <v>0</v>
      </c>
      <c r="L7" s="25">
        <v>3</v>
      </c>
      <c r="M7" s="25">
        <v>0</v>
      </c>
      <c r="N7" s="25" t="s">
        <v>107</v>
      </c>
      <c r="O7" s="25">
        <v>1210021</v>
      </c>
      <c r="P7" s="25">
        <v>1</v>
      </c>
      <c r="Q7" s="25">
        <v>1</v>
      </c>
      <c r="R7" s="25">
        <v>4</v>
      </c>
      <c r="S7" s="49">
        <v>10004</v>
      </c>
      <c r="T7" s="25">
        <v>3</v>
      </c>
      <c r="U7" s="25">
        <v>1</v>
      </c>
      <c r="V7" s="25">
        <v>2</v>
      </c>
      <c r="W7" s="25">
        <v>2</v>
      </c>
      <c r="X7" s="25">
        <v>1210021</v>
      </c>
      <c r="Y7" s="28">
        <v>20002101</v>
      </c>
      <c r="Z7" s="28">
        <v>0</v>
      </c>
      <c r="AA7" s="25">
        <v>20002102</v>
      </c>
      <c r="AB7" s="25">
        <v>30</v>
      </c>
      <c r="AC7" s="25">
        <v>20002103</v>
      </c>
      <c r="AD7" s="25">
        <v>50</v>
      </c>
      <c r="AE7" s="25">
        <v>20002104</v>
      </c>
      <c r="AF7" s="25">
        <v>100</v>
      </c>
      <c r="AG7" s="25">
        <v>20002105</v>
      </c>
      <c r="AH7" s="25">
        <v>150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</row>
    <row r="8" ht="17.25" spans="1:48">
      <c r="A8" s="25">
        <v>1210031</v>
      </c>
      <c r="B8" s="26" t="s">
        <v>108</v>
      </c>
      <c r="C8" s="27" t="s">
        <v>109</v>
      </c>
      <c r="D8" s="25">
        <v>1210031</v>
      </c>
      <c r="E8" s="25">
        <v>1210031</v>
      </c>
      <c r="F8" s="25">
        <v>0</v>
      </c>
      <c r="G8" s="25">
        <v>0</v>
      </c>
      <c r="H8" s="25">
        <v>10000</v>
      </c>
      <c r="I8" s="25">
        <v>199</v>
      </c>
      <c r="J8" s="26" t="s">
        <v>110</v>
      </c>
      <c r="K8" s="26">
        <v>0</v>
      </c>
      <c r="L8" s="25">
        <v>4</v>
      </c>
      <c r="M8" s="25">
        <v>0</v>
      </c>
      <c r="N8" s="25" t="s">
        <v>111</v>
      </c>
      <c r="O8" s="25">
        <v>1210031</v>
      </c>
      <c r="P8" s="25">
        <v>1</v>
      </c>
      <c r="Q8" s="25">
        <v>1</v>
      </c>
      <c r="R8" s="25">
        <v>5</v>
      </c>
      <c r="S8" s="49">
        <v>10005</v>
      </c>
      <c r="T8" s="25">
        <v>2</v>
      </c>
      <c r="U8" s="25">
        <v>2</v>
      </c>
      <c r="V8" s="25">
        <v>3</v>
      </c>
      <c r="W8" s="25">
        <v>2</v>
      </c>
      <c r="X8" s="25">
        <v>1210031</v>
      </c>
      <c r="Y8" s="28">
        <v>20003101</v>
      </c>
      <c r="Z8" s="28">
        <v>0</v>
      </c>
      <c r="AA8" s="25">
        <v>20003102</v>
      </c>
      <c r="AB8" s="25">
        <v>30</v>
      </c>
      <c r="AC8" s="25">
        <v>20003103</v>
      </c>
      <c r="AD8" s="25">
        <v>50</v>
      </c>
      <c r="AE8" s="25">
        <v>20003104</v>
      </c>
      <c r="AF8" s="25">
        <v>100</v>
      </c>
      <c r="AG8" s="25">
        <v>20003105</v>
      </c>
      <c r="AH8" s="25">
        <v>150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</row>
    <row r="9" ht="17.25" spans="1:48">
      <c r="A9" s="25">
        <v>1210041</v>
      </c>
      <c r="B9" s="26" t="s">
        <v>112</v>
      </c>
      <c r="C9" s="27" t="s">
        <v>113</v>
      </c>
      <c r="D9" s="25">
        <v>1210041</v>
      </c>
      <c r="E9" s="25">
        <v>1210041</v>
      </c>
      <c r="F9" s="25">
        <v>0</v>
      </c>
      <c r="G9" s="25">
        <v>0</v>
      </c>
      <c r="H9" s="25">
        <v>10000</v>
      </c>
      <c r="I9" s="25">
        <v>133</v>
      </c>
      <c r="J9" s="26" t="s">
        <v>103</v>
      </c>
      <c r="K9" s="26">
        <v>0</v>
      </c>
      <c r="L9" s="25">
        <v>3</v>
      </c>
      <c r="M9" s="25">
        <v>0</v>
      </c>
      <c r="N9" s="25" t="s">
        <v>114</v>
      </c>
      <c r="O9" s="25">
        <v>1210041</v>
      </c>
      <c r="P9" s="25">
        <v>1</v>
      </c>
      <c r="Q9" s="25">
        <v>1</v>
      </c>
      <c r="R9" s="25">
        <v>2</v>
      </c>
      <c r="S9" s="49">
        <v>10002</v>
      </c>
      <c r="T9" s="25">
        <v>3</v>
      </c>
      <c r="U9" s="25">
        <v>1</v>
      </c>
      <c r="V9" s="25">
        <v>2</v>
      </c>
      <c r="W9" s="25">
        <v>1</v>
      </c>
      <c r="X9" s="25">
        <v>1210041</v>
      </c>
      <c r="Y9" s="28">
        <v>20004101</v>
      </c>
      <c r="Z9" s="28">
        <v>0</v>
      </c>
      <c r="AA9" s="25">
        <v>20004102</v>
      </c>
      <c r="AB9" s="25">
        <v>30</v>
      </c>
      <c r="AC9" s="25">
        <v>20004103</v>
      </c>
      <c r="AD9" s="25">
        <v>50</v>
      </c>
      <c r="AE9" s="25">
        <v>20004104</v>
      </c>
      <c r="AF9" s="25">
        <v>100</v>
      </c>
      <c r="AG9" s="25">
        <v>20004105</v>
      </c>
      <c r="AH9" s="25">
        <v>150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</row>
    <row r="10" ht="17.25" spans="1:48">
      <c r="A10" s="25">
        <v>1210051</v>
      </c>
      <c r="B10" s="26" t="s">
        <v>115</v>
      </c>
      <c r="C10" s="27" t="s">
        <v>116</v>
      </c>
      <c r="D10" s="25">
        <v>1210051</v>
      </c>
      <c r="E10" s="25">
        <v>1210051</v>
      </c>
      <c r="F10" s="25">
        <v>0</v>
      </c>
      <c r="G10" s="25">
        <v>0</v>
      </c>
      <c r="H10" s="25">
        <v>10000</v>
      </c>
      <c r="I10" s="25">
        <v>178</v>
      </c>
      <c r="J10" s="26" t="s">
        <v>103</v>
      </c>
      <c r="K10" s="26" t="s">
        <v>117</v>
      </c>
      <c r="L10" s="25">
        <v>3</v>
      </c>
      <c r="M10" s="25">
        <v>5</v>
      </c>
      <c r="N10" s="25" t="s">
        <v>118</v>
      </c>
      <c r="O10" s="25">
        <v>1210051</v>
      </c>
      <c r="P10" s="25">
        <v>2</v>
      </c>
      <c r="Q10" s="25">
        <v>2</v>
      </c>
      <c r="R10" s="25">
        <v>4</v>
      </c>
      <c r="S10" s="49">
        <v>10004</v>
      </c>
      <c r="T10" s="25">
        <v>3</v>
      </c>
      <c r="U10" s="25">
        <v>1</v>
      </c>
      <c r="V10" s="25">
        <v>1</v>
      </c>
      <c r="W10" s="25">
        <v>2</v>
      </c>
      <c r="X10" s="25">
        <v>1210051</v>
      </c>
      <c r="Y10" s="28">
        <v>20005101</v>
      </c>
      <c r="Z10" s="28">
        <v>0</v>
      </c>
      <c r="AA10" s="25">
        <v>20005301</v>
      </c>
      <c r="AB10" s="25">
        <v>5</v>
      </c>
      <c r="AC10" s="25">
        <v>20005302</v>
      </c>
      <c r="AD10" s="25">
        <v>30</v>
      </c>
      <c r="AE10" s="25">
        <v>20005303</v>
      </c>
      <c r="AF10" s="25">
        <v>50</v>
      </c>
      <c r="AG10" s="25">
        <v>20005304</v>
      </c>
      <c r="AH10" s="25">
        <v>75</v>
      </c>
      <c r="AI10" s="25">
        <v>20005305</v>
      </c>
      <c r="AJ10" s="25">
        <v>100</v>
      </c>
      <c r="AK10" s="25">
        <v>20005306</v>
      </c>
      <c r="AL10" s="25">
        <v>150</v>
      </c>
      <c r="AM10" s="25">
        <v>20005307</v>
      </c>
      <c r="AN10" s="25">
        <v>175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</row>
    <row r="11" ht="17.25" spans="1:48">
      <c r="A11" s="25">
        <v>1210061</v>
      </c>
      <c r="B11" s="26" t="s">
        <v>119</v>
      </c>
      <c r="C11" s="27" t="s">
        <v>120</v>
      </c>
      <c r="D11" s="25">
        <v>1210061</v>
      </c>
      <c r="E11" s="25">
        <v>1110011</v>
      </c>
      <c r="F11" s="25">
        <v>0</v>
      </c>
      <c r="G11" s="25">
        <v>0</v>
      </c>
      <c r="H11" s="25">
        <v>10000</v>
      </c>
      <c r="I11" s="25">
        <v>184</v>
      </c>
      <c r="J11" s="26" t="s">
        <v>103</v>
      </c>
      <c r="K11" s="26" t="s">
        <v>121</v>
      </c>
      <c r="L11" s="25">
        <v>3</v>
      </c>
      <c r="M11" s="25">
        <v>1</v>
      </c>
      <c r="N11" s="25" t="s">
        <v>122</v>
      </c>
      <c r="O11" s="25">
        <v>1210061</v>
      </c>
      <c r="P11" s="25">
        <v>3</v>
      </c>
      <c r="Q11" s="25">
        <v>3</v>
      </c>
      <c r="R11" s="25">
        <v>1</v>
      </c>
      <c r="S11" s="49">
        <v>10001</v>
      </c>
      <c r="T11" s="25">
        <v>1</v>
      </c>
      <c r="U11" s="25">
        <v>1</v>
      </c>
      <c r="V11" s="25">
        <v>1</v>
      </c>
      <c r="W11" s="25">
        <v>1</v>
      </c>
      <c r="X11" s="25">
        <v>1210061</v>
      </c>
      <c r="Y11" s="28">
        <v>20006101</v>
      </c>
      <c r="Z11" s="28">
        <v>0</v>
      </c>
      <c r="AA11" s="25">
        <v>20006301</v>
      </c>
      <c r="AB11" s="25">
        <v>5</v>
      </c>
      <c r="AC11" s="25">
        <v>20006401</v>
      </c>
      <c r="AD11" s="25">
        <v>10</v>
      </c>
      <c r="AE11" s="25">
        <v>20006402</v>
      </c>
      <c r="AF11" s="25">
        <v>30</v>
      </c>
      <c r="AG11" s="25">
        <v>20006403</v>
      </c>
      <c r="AH11" s="25">
        <v>50</v>
      </c>
      <c r="AI11" s="25">
        <v>20006404</v>
      </c>
      <c r="AJ11" s="25">
        <v>75</v>
      </c>
      <c r="AK11" s="25">
        <v>20006405</v>
      </c>
      <c r="AL11" s="25">
        <v>100</v>
      </c>
      <c r="AM11" s="25">
        <v>20006406</v>
      </c>
      <c r="AN11" s="25">
        <v>125</v>
      </c>
      <c r="AO11" s="25">
        <v>20006407</v>
      </c>
      <c r="AP11" s="25">
        <v>150</v>
      </c>
      <c r="AQ11" s="25">
        <v>20006408</v>
      </c>
      <c r="AR11" s="25">
        <v>175</v>
      </c>
      <c r="AS11" s="25">
        <v>20006409</v>
      </c>
      <c r="AT11" s="25">
        <v>200</v>
      </c>
      <c r="AU11" s="25">
        <v>0</v>
      </c>
      <c r="AV11" s="25">
        <v>0</v>
      </c>
    </row>
    <row r="12" ht="17.25" spans="1:48">
      <c r="A12" s="25">
        <v>1210071</v>
      </c>
      <c r="B12" s="26" t="s">
        <v>123</v>
      </c>
      <c r="C12" s="27" t="s">
        <v>124</v>
      </c>
      <c r="D12" s="25">
        <v>1210071</v>
      </c>
      <c r="E12" s="25">
        <v>1110011</v>
      </c>
      <c r="F12" s="25">
        <v>0</v>
      </c>
      <c r="G12" s="25">
        <v>0</v>
      </c>
      <c r="H12" s="25">
        <v>10000</v>
      </c>
      <c r="I12" s="25">
        <v>180</v>
      </c>
      <c r="J12" s="26" t="s">
        <v>125</v>
      </c>
      <c r="K12" s="26" t="s">
        <v>126</v>
      </c>
      <c r="L12" s="25">
        <v>3</v>
      </c>
      <c r="M12" s="25">
        <v>1</v>
      </c>
      <c r="N12" s="25" t="s">
        <v>127</v>
      </c>
      <c r="O12" s="25">
        <v>1210071</v>
      </c>
      <c r="P12" s="25">
        <v>3</v>
      </c>
      <c r="Q12" s="25">
        <v>3</v>
      </c>
      <c r="R12" s="25">
        <v>1</v>
      </c>
      <c r="S12" s="49">
        <v>10001</v>
      </c>
      <c r="T12" s="25">
        <v>1</v>
      </c>
      <c r="U12" s="25">
        <v>2</v>
      </c>
      <c r="V12" s="25">
        <v>1</v>
      </c>
      <c r="W12" s="25">
        <v>1</v>
      </c>
      <c r="X12" s="25">
        <v>1210071</v>
      </c>
      <c r="Y12" s="28">
        <v>20007101</v>
      </c>
      <c r="Z12" s="28">
        <v>0</v>
      </c>
      <c r="AA12" s="25">
        <v>20007301</v>
      </c>
      <c r="AB12" s="25">
        <v>5</v>
      </c>
      <c r="AC12" s="25">
        <v>20007401</v>
      </c>
      <c r="AD12" s="25">
        <v>10</v>
      </c>
      <c r="AE12" s="25">
        <v>20007402</v>
      </c>
      <c r="AF12" s="25">
        <v>30</v>
      </c>
      <c r="AG12" s="25">
        <v>20007403</v>
      </c>
      <c r="AH12" s="25">
        <v>50</v>
      </c>
      <c r="AI12" s="25">
        <v>20007404</v>
      </c>
      <c r="AJ12" s="25">
        <v>75</v>
      </c>
      <c r="AK12" s="25">
        <v>20007405</v>
      </c>
      <c r="AL12" s="25">
        <v>100</v>
      </c>
      <c r="AM12" s="25">
        <v>20007406</v>
      </c>
      <c r="AN12" s="25">
        <v>125</v>
      </c>
      <c r="AO12" s="25">
        <v>20007407</v>
      </c>
      <c r="AP12" s="25">
        <v>150</v>
      </c>
      <c r="AQ12" s="25">
        <v>20007408</v>
      </c>
      <c r="AR12" s="25">
        <v>175</v>
      </c>
      <c r="AS12" s="25">
        <v>20007409</v>
      </c>
      <c r="AT12" s="25">
        <v>200</v>
      </c>
      <c r="AU12" s="25">
        <v>0</v>
      </c>
      <c r="AV12" s="25">
        <v>0</v>
      </c>
    </row>
    <row r="13" ht="17.25" spans="1:48">
      <c r="A13" s="25">
        <v>1210081</v>
      </c>
      <c r="B13" s="26" t="s">
        <v>128</v>
      </c>
      <c r="C13" s="27" t="s">
        <v>128</v>
      </c>
      <c r="D13" s="28">
        <v>1210081</v>
      </c>
      <c r="E13" s="28">
        <v>1110011</v>
      </c>
      <c r="F13" s="25">
        <v>0</v>
      </c>
      <c r="G13" s="25">
        <v>0</v>
      </c>
      <c r="H13" s="25">
        <v>10000</v>
      </c>
      <c r="I13" s="25">
        <v>180</v>
      </c>
      <c r="J13" s="26" t="s">
        <v>125</v>
      </c>
      <c r="K13" s="26" t="s">
        <v>129</v>
      </c>
      <c r="L13" s="25">
        <v>3</v>
      </c>
      <c r="M13" s="25">
        <v>10</v>
      </c>
      <c r="N13" s="25" t="s">
        <v>130</v>
      </c>
      <c r="O13" s="25">
        <v>1210081</v>
      </c>
      <c r="P13" s="25">
        <v>2</v>
      </c>
      <c r="Q13" s="25">
        <v>2</v>
      </c>
      <c r="R13" s="25">
        <v>3</v>
      </c>
      <c r="S13" s="49">
        <v>10003</v>
      </c>
      <c r="T13" s="25">
        <v>3</v>
      </c>
      <c r="U13" s="25">
        <v>1</v>
      </c>
      <c r="V13" s="25">
        <v>3</v>
      </c>
      <c r="W13" s="25">
        <v>1</v>
      </c>
      <c r="X13" s="25">
        <v>1210081</v>
      </c>
      <c r="Y13" s="28">
        <v>20008101</v>
      </c>
      <c r="Z13" s="28">
        <v>0</v>
      </c>
      <c r="AA13" s="25">
        <v>20008301</v>
      </c>
      <c r="AB13" s="25">
        <v>5</v>
      </c>
      <c r="AC13" s="25">
        <v>20008302</v>
      </c>
      <c r="AD13" s="25">
        <v>30</v>
      </c>
      <c r="AE13" s="25">
        <v>20008303</v>
      </c>
      <c r="AF13" s="25">
        <v>50</v>
      </c>
      <c r="AG13" s="25">
        <v>20008304</v>
      </c>
      <c r="AH13" s="25">
        <v>75</v>
      </c>
      <c r="AI13" s="25">
        <v>20008305</v>
      </c>
      <c r="AJ13" s="25">
        <v>100</v>
      </c>
      <c r="AK13" s="25">
        <v>20008306</v>
      </c>
      <c r="AL13" s="25">
        <v>150</v>
      </c>
      <c r="AM13" s="25">
        <v>20008307</v>
      </c>
      <c r="AN13" s="25">
        <v>175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</row>
    <row r="14" ht="17.25" spans="1:48">
      <c r="A14" s="25">
        <v>1210091</v>
      </c>
      <c r="B14" s="25" t="s">
        <v>131</v>
      </c>
      <c r="C14" s="27" t="s">
        <v>132</v>
      </c>
      <c r="D14" s="25">
        <v>1210091</v>
      </c>
      <c r="E14" s="25">
        <v>1210091</v>
      </c>
      <c r="F14" s="25">
        <v>0</v>
      </c>
      <c r="G14" s="25">
        <v>0</v>
      </c>
      <c r="H14" s="25">
        <v>10000</v>
      </c>
      <c r="I14" s="25">
        <v>182</v>
      </c>
      <c r="J14" s="26" t="s">
        <v>125</v>
      </c>
      <c r="K14" s="26" t="s">
        <v>133</v>
      </c>
      <c r="L14" s="25">
        <v>3</v>
      </c>
      <c r="M14" s="25">
        <v>8</v>
      </c>
      <c r="N14" s="25" t="s">
        <v>134</v>
      </c>
      <c r="O14" s="25">
        <v>1210091</v>
      </c>
      <c r="P14" s="25">
        <v>3</v>
      </c>
      <c r="Q14" s="25">
        <v>3</v>
      </c>
      <c r="R14" s="25">
        <v>5</v>
      </c>
      <c r="S14" s="49">
        <v>10005</v>
      </c>
      <c r="T14" s="25">
        <v>2</v>
      </c>
      <c r="U14" s="25">
        <v>2</v>
      </c>
      <c r="V14" s="25">
        <v>3</v>
      </c>
      <c r="W14" s="25">
        <v>2</v>
      </c>
      <c r="X14" s="25">
        <v>1210091</v>
      </c>
      <c r="Y14" s="28">
        <v>20009101</v>
      </c>
      <c r="Z14" s="28">
        <v>0</v>
      </c>
      <c r="AA14" s="28">
        <v>20009301</v>
      </c>
      <c r="AB14" s="28">
        <v>5</v>
      </c>
      <c r="AC14" s="28">
        <v>20009401</v>
      </c>
      <c r="AD14" s="25">
        <v>10</v>
      </c>
      <c r="AE14" s="25">
        <v>20009402</v>
      </c>
      <c r="AF14" s="25">
        <v>30</v>
      </c>
      <c r="AG14" s="25">
        <v>20009403</v>
      </c>
      <c r="AH14" s="25">
        <v>50</v>
      </c>
      <c r="AI14" s="25">
        <v>20009404</v>
      </c>
      <c r="AJ14" s="25">
        <v>75</v>
      </c>
      <c r="AK14" s="25">
        <v>20009405</v>
      </c>
      <c r="AL14" s="25">
        <v>100</v>
      </c>
      <c r="AM14" s="25">
        <v>20009406</v>
      </c>
      <c r="AN14" s="25">
        <v>125</v>
      </c>
      <c r="AO14" s="25">
        <v>20009407</v>
      </c>
      <c r="AP14" s="25">
        <v>150</v>
      </c>
      <c r="AQ14" s="25">
        <v>20009408</v>
      </c>
      <c r="AR14" s="25">
        <v>175</v>
      </c>
      <c r="AS14" s="25">
        <v>20009409</v>
      </c>
      <c r="AT14" s="25">
        <v>200</v>
      </c>
      <c r="AU14" s="25">
        <v>0</v>
      </c>
      <c r="AV14" s="25">
        <v>0</v>
      </c>
    </row>
    <row r="15" s="5" customFormat="1" ht="17.25" spans="1:48">
      <c r="A15" s="29">
        <v>1210101</v>
      </c>
      <c r="B15" s="29" t="s">
        <v>135</v>
      </c>
      <c r="C15" s="30" t="s">
        <v>136</v>
      </c>
      <c r="D15" s="29">
        <v>1210101</v>
      </c>
      <c r="E15" s="29">
        <v>1210101</v>
      </c>
      <c r="F15" s="29">
        <v>0</v>
      </c>
      <c r="G15" s="29">
        <v>0</v>
      </c>
      <c r="H15" s="29">
        <v>10000</v>
      </c>
      <c r="I15" s="31">
        <v>178</v>
      </c>
      <c r="J15" s="45" t="s">
        <v>103</v>
      </c>
      <c r="K15" s="45" t="s">
        <v>137</v>
      </c>
      <c r="L15" s="29">
        <v>3</v>
      </c>
      <c r="M15" s="29">
        <v>8</v>
      </c>
      <c r="N15" s="29" t="s">
        <v>138</v>
      </c>
      <c r="O15" s="29">
        <v>1210101</v>
      </c>
      <c r="P15" s="29">
        <v>2</v>
      </c>
      <c r="Q15" s="29">
        <v>2</v>
      </c>
      <c r="R15" s="29">
        <v>2</v>
      </c>
      <c r="S15" s="50">
        <v>10002</v>
      </c>
      <c r="T15" s="29">
        <v>1</v>
      </c>
      <c r="U15" s="29">
        <v>1</v>
      </c>
      <c r="V15" s="29">
        <v>2</v>
      </c>
      <c r="W15" s="29">
        <v>1</v>
      </c>
      <c r="X15" s="29">
        <v>1210101</v>
      </c>
      <c r="Y15" s="31">
        <v>20010101</v>
      </c>
      <c r="Z15" s="31">
        <v>0</v>
      </c>
      <c r="AA15" s="31">
        <v>20010301</v>
      </c>
      <c r="AB15" s="31">
        <v>5</v>
      </c>
      <c r="AC15" s="31">
        <v>0</v>
      </c>
      <c r="AD15" s="29">
        <v>0</v>
      </c>
      <c r="AE15" s="31">
        <v>0</v>
      </c>
      <c r="AF15" s="29">
        <v>0</v>
      </c>
      <c r="AG15" s="29">
        <v>0</v>
      </c>
      <c r="AH15" s="29">
        <v>0</v>
      </c>
      <c r="AI15" s="31">
        <v>0</v>
      </c>
      <c r="AJ15" s="29">
        <v>0</v>
      </c>
      <c r="AK15" s="31">
        <v>0</v>
      </c>
      <c r="AL15" s="29">
        <v>0</v>
      </c>
      <c r="AM15" s="31">
        <v>0</v>
      </c>
      <c r="AN15" s="29">
        <v>0</v>
      </c>
      <c r="AO15" s="31">
        <v>0</v>
      </c>
      <c r="AP15" s="29">
        <v>0</v>
      </c>
      <c r="AQ15" s="31">
        <v>0</v>
      </c>
      <c r="AR15" s="29">
        <v>0</v>
      </c>
      <c r="AS15" s="31">
        <v>0</v>
      </c>
      <c r="AT15" s="29">
        <v>0</v>
      </c>
      <c r="AU15" s="29">
        <v>0</v>
      </c>
      <c r="AV15" s="29">
        <v>0</v>
      </c>
    </row>
    <row r="16" s="5" customFormat="1" ht="17.25" spans="1:48">
      <c r="A16" s="29">
        <v>1210111</v>
      </c>
      <c r="B16" s="29" t="s">
        <v>139</v>
      </c>
      <c r="C16" s="30" t="s">
        <v>140</v>
      </c>
      <c r="D16" s="31">
        <v>1210111</v>
      </c>
      <c r="E16" s="31">
        <v>1110011</v>
      </c>
      <c r="F16" s="29">
        <v>0</v>
      </c>
      <c r="G16" s="29">
        <v>0</v>
      </c>
      <c r="H16" s="29">
        <v>10000</v>
      </c>
      <c r="I16" s="31">
        <v>150</v>
      </c>
      <c r="J16" s="45" t="s">
        <v>141</v>
      </c>
      <c r="K16" s="45" t="s">
        <v>142</v>
      </c>
      <c r="L16" s="29">
        <v>4</v>
      </c>
      <c r="M16" s="29">
        <v>1</v>
      </c>
      <c r="N16" s="29" t="s">
        <v>143</v>
      </c>
      <c r="O16" s="29">
        <v>1210111</v>
      </c>
      <c r="P16" s="29">
        <v>2</v>
      </c>
      <c r="Q16" s="29">
        <v>2</v>
      </c>
      <c r="R16" s="29">
        <v>1</v>
      </c>
      <c r="S16" s="50">
        <v>10001</v>
      </c>
      <c r="T16" s="29">
        <v>1</v>
      </c>
      <c r="U16" s="29">
        <v>1</v>
      </c>
      <c r="V16" s="29">
        <v>1</v>
      </c>
      <c r="W16" s="29">
        <v>1</v>
      </c>
      <c r="X16" s="29">
        <v>1210111</v>
      </c>
      <c r="Y16" s="31">
        <v>20011101</v>
      </c>
      <c r="Z16" s="31">
        <v>0</v>
      </c>
      <c r="AA16" s="31">
        <v>20011301</v>
      </c>
      <c r="AB16" s="31">
        <v>5</v>
      </c>
      <c r="AC16" s="31">
        <v>0</v>
      </c>
      <c r="AD16" s="29">
        <v>0</v>
      </c>
      <c r="AE16" s="31">
        <v>0</v>
      </c>
      <c r="AF16" s="29">
        <v>0</v>
      </c>
      <c r="AG16" s="29">
        <v>0</v>
      </c>
      <c r="AH16" s="29">
        <v>0</v>
      </c>
      <c r="AI16" s="31">
        <v>0</v>
      </c>
      <c r="AJ16" s="29">
        <v>0</v>
      </c>
      <c r="AK16" s="31">
        <v>0</v>
      </c>
      <c r="AL16" s="29">
        <v>0</v>
      </c>
      <c r="AM16" s="31">
        <v>0</v>
      </c>
      <c r="AN16" s="29">
        <v>0</v>
      </c>
      <c r="AO16" s="31">
        <v>0</v>
      </c>
      <c r="AP16" s="29">
        <v>0</v>
      </c>
      <c r="AQ16" s="31">
        <v>0</v>
      </c>
      <c r="AR16" s="29">
        <v>0</v>
      </c>
      <c r="AS16" s="31">
        <v>0</v>
      </c>
      <c r="AT16" s="29">
        <v>0</v>
      </c>
      <c r="AU16" s="29">
        <v>0</v>
      </c>
      <c r="AV16" s="29">
        <v>0</v>
      </c>
    </row>
    <row r="17" s="6" customFormat="1" ht="17.25" spans="1:48">
      <c r="A17" s="32">
        <v>1210121</v>
      </c>
      <c r="B17" s="32" t="s">
        <v>144</v>
      </c>
      <c r="C17" s="33" t="s">
        <v>145</v>
      </c>
      <c r="D17" s="34">
        <v>1210121</v>
      </c>
      <c r="E17" s="34">
        <v>1210121</v>
      </c>
      <c r="F17" s="32">
        <v>0</v>
      </c>
      <c r="G17" s="32">
        <v>0</v>
      </c>
      <c r="H17" s="32">
        <v>10000</v>
      </c>
      <c r="I17" s="34">
        <v>140</v>
      </c>
      <c r="J17" s="43" t="s">
        <v>103</v>
      </c>
      <c r="K17" s="43">
        <v>0</v>
      </c>
      <c r="L17" s="32">
        <v>3</v>
      </c>
      <c r="M17" s="32">
        <v>0</v>
      </c>
      <c r="N17" s="32" t="s">
        <v>146</v>
      </c>
      <c r="O17" s="32">
        <v>1210121</v>
      </c>
      <c r="P17" s="32">
        <v>1</v>
      </c>
      <c r="Q17" s="32">
        <v>1</v>
      </c>
      <c r="R17" s="32">
        <v>3</v>
      </c>
      <c r="S17" s="51">
        <v>10003</v>
      </c>
      <c r="T17" s="32">
        <v>3</v>
      </c>
      <c r="U17" s="32">
        <v>1</v>
      </c>
      <c r="V17" s="32">
        <v>3</v>
      </c>
      <c r="W17" s="32">
        <v>1</v>
      </c>
      <c r="X17" s="32">
        <v>1210121</v>
      </c>
      <c r="Y17" s="34">
        <v>20012101</v>
      </c>
      <c r="Z17" s="34">
        <v>0</v>
      </c>
      <c r="AA17" s="25">
        <v>20012102</v>
      </c>
      <c r="AB17" s="25">
        <v>30</v>
      </c>
      <c r="AC17" s="25">
        <v>20012103</v>
      </c>
      <c r="AD17" s="25">
        <v>50</v>
      </c>
      <c r="AE17" s="25">
        <v>20012104</v>
      </c>
      <c r="AF17" s="25">
        <v>100</v>
      </c>
      <c r="AG17" s="25">
        <v>20012105</v>
      </c>
      <c r="AH17" s="25">
        <v>150</v>
      </c>
      <c r="AI17" s="34">
        <v>0</v>
      </c>
      <c r="AJ17" s="32">
        <v>0</v>
      </c>
      <c r="AK17" s="34">
        <v>0</v>
      </c>
      <c r="AL17" s="32">
        <v>0</v>
      </c>
      <c r="AM17" s="34">
        <v>0</v>
      </c>
      <c r="AN17" s="32">
        <v>0</v>
      </c>
      <c r="AO17" s="34">
        <v>0</v>
      </c>
      <c r="AP17" s="32">
        <v>0</v>
      </c>
      <c r="AQ17" s="34">
        <v>0</v>
      </c>
      <c r="AR17" s="32">
        <v>0</v>
      </c>
      <c r="AS17" s="34">
        <v>0</v>
      </c>
      <c r="AT17" s="32">
        <v>0</v>
      </c>
      <c r="AU17" s="32">
        <v>0</v>
      </c>
      <c r="AV17" s="32">
        <v>0</v>
      </c>
    </row>
    <row r="18" ht="17.25" spans="1:48">
      <c r="A18" s="25">
        <v>1210131</v>
      </c>
      <c r="B18" s="25" t="s">
        <v>147</v>
      </c>
      <c r="C18" s="27" t="s">
        <v>148</v>
      </c>
      <c r="D18" s="28">
        <v>1210131</v>
      </c>
      <c r="E18" s="28">
        <v>1110011</v>
      </c>
      <c r="F18" s="25">
        <v>0</v>
      </c>
      <c r="G18" s="25">
        <v>0</v>
      </c>
      <c r="H18" s="25">
        <v>10000</v>
      </c>
      <c r="I18" s="28">
        <v>176</v>
      </c>
      <c r="J18" s="26" t="s">
        <v>103</v>
      </c>
      <c r="K18" s="26" t="s">
        <v>149</v>
      </c>
      <c r="L18" s="25">
        <v>3</v>
      </c>
      <c r="M18" s="25">
        <v>8</v>
      </c>
      <c r="N18" s="25" t="s">
        <v>150</v>
      </c>
      <c r="O18" s="25">
        <v>1210131</v>
      </c>
      <c r="P18" s="25">
        <v>3</v>
      </c>
      <c r="Q18" s="25">
        <v>3</v>
      </c>
      <c r="R18" s="25">
        <v>3</v>
      </c>
      <c r="S18" s="49">
        <v>10003</v>
      </c>
      <c r="T18" s="25">
        <v>3</v>
      </c>
      <c r="U18" s="25">
        <v>1</v>
      </c>
      <c r="V18" s="25">
        <v>2</v>
      </c>
      <c r="W18" s="25">
        <v>1</v>
      </c>
      <c r="X18" s="25">
        <v>1210131</v>
      </c>
      <c r="Y18" s="28">
        <v>20013101</v>
      </c>
      <c r="Z18" s="28">
        <v>0</v>
      </c>
      <c r="AA18" s="28">
        <v>20013301</v>
      </c>
      <c r="AB18" s="28">
        <v>5</v>
      </c>
      <c r="AC18" s="28">
        <v>20013401</v>
      </c>
      <c r="AD18" s="25">
        <v>10</v>
      </c>
      <c r="AE18" s="25">
        <v>20013402</v>
      </c>
      <c r="AF18" s="25">
        <v>30</v>
      </c>
      <c r="AG18" s="25">
        <v>20013403</v>
      </c>
      <c r="AH18" s="25">
        <v>50</v>
      </c>
      <c r="AI18" s="25">
        <v>20013404</v>
      </c>
      <c r="AJ18" s="25">
        <v>75</v>
      </c>
      <c r="AK18" s="25">
        <v>20013405</v>
      </c>
      <c r="AL18" s="25">
        <v>100</v>
      </c>
      <c r="AM18" s="25">
        <v>20013406</v>
      </c>
      <c r="AN18" s="25">
        <v>125</v>
      </c>
      <c r="AO18" s="25">
        <v>20013407</v>
      </c>
      <c r="AP18" s="25">
        <v>150</v>
      </c>
      <c r="AQ18" s="25">
        <v>20013408</v>
      </c>
      <c r="AR18" s="25">
        <v>175</v>
      </c>
      <c r="AS18" s="25">
        <v>20013409</v>
      </c>
      <c r="AT18" s="25">
        <v>200</v>
      </c>
      <c r="AU18" s="25">
        <v>0</v>
      </c>
      <c r="AV18" s="25">
        <v>0</v>
      </c>
    </row>
    <row r="19" ht="17.25" spans="1:48">
      <c r="A19" s="25">
        <v>1210141</v>
      </c>
      <c r="B19" s="25" t="s">
        <v>151</v>
      </c>
      <c r="C19" s="27" t="s">
        <v>152</v>
      </c>
      <c r="D19" s="28">
        <v>1210141</v>
      </c>
      <c r="E19" s="28">
        <v>1210141</v>
      </c>
      <c r="F19" s="25">
        <v>0</v>
      </c>
      <c r="G19" s="25">
        <v>0</v>
      </c>
      <c r="H19" s="25">
        <v>10000</v>
      </c>
      <c r="I19" s="28">
        <v>180</v>
      </c>
      <c r="J19" s="26" t="s">
        <v>125</v>
      </c>
      <c r="K19" s="26" t="s">
        <v>153</v>
      </c>
      <c r="L19" s="25">
        <v>3</v>
      </c>
      <c r="M19" s="25">
        <v>11</v>
      </c>
      <c r="N19" s="25" t="s">
        <v>154</v>
      </c>
      <c r="O19" s="25">
        <v>1210141</v>
      </c>
      <c r="P19" s="25">
        <v>3</v>
      </c>
      <c r="Q19" s="25">
        <v>3</v>
      </c>
      <c r="R19" s="25">
        <v>3</v>
      </c>
      <c r="S19" s="49">
        <v>10003</v>
      </c>
      <c r="T19" s="25">
        <v>3</v>
      </c>
      <c r="U19" s="25">
        <v>2</v>
      </c>
      <c r="V19" s="25">
        <v>3</v>
      </c>
      <c r="W19" s="25">
        <v>1</v>
      </c>
      <c r="X19" s="25">
        <v>1210141</v>
      </c>
      <c r="Y19" s="28">
        <v>20014101</v>
      </c>
      <c r="Z19" s="28">
        <v>0</v>
      </c>
      <c r="AA19" s="28">
        <v>20014301</v>
      </c>
      <c r="AB19" s="28">
        <v>5</v>
      </c>
      <c r="AC19" s="28">
        <v>20014401</v>
      </c>
      <c r="AD19" s="25">
        <v>10</v>
      </c>
      <c r="AE19" s="25">
        <v>20014402</v>
      </c>
      <c r="AF19" s="25">
        <v>30</v>
      </c>
      <c r="AG19" s="25">
        <v>20014403</v>
      </c>
      <c r="AH19" s="25">
        <v>50</v>
      </c>
      <c r="AI19" s="25">
        <v>20014404</v>
      </c>
      <c r="AJ19" s="25">
        <v>75</v>
      </c>
      <c r="AK19" s="25">
        <v>20014405</v>
      </c>
      <c r="AL19" s="25">
        <v>100</v>
      </c>
      <c r="AM19" s="25">
        <v>20014406</v>
      </c>
      <c r="AN19" s="25">
        <v>125</v>
      </c>
      <c r="AO19" s="25">
        <v>20014407</v>
      </c>
      <c r="AP19" s="25">
        <v>150</v>
      </c>
      <c r="AQ19" s="25">
        <v>20014408</v>
      </c>
      <c r="AR19" s="25">
        <v>175</v>
      </c>
      <c r="AS19" s="25">
        <v>20014409</v>
      </c>
      <c r="AT19" s="25">
        <v>200</v>
      </c>
      <c r="AU19" s="25">
        <v>0</v>
      </c>
      <c r="AV19" s="25">
        <v>0</v>
      </c>
    </row>
    <row r="20" ht="17.25" spans="1:48">
      <c r="A20" s="25">
        <v>1210151</v>
      </c>
      <c r="B20" s="35" t="s">
        <v>155</v>
      </c>
      <c r="C20" s="27" t="s">
        <v>156</v>
      </c>
      <c r="D20" s="28">
        <v>1210151</v>
      </c>
      <c r="E20" s="28">
        <v>1210151</v>
      </c>
      <c r="F20" s="25">
        <v>0</v>
      </c>
      <c r="G20" s="25">
        <v>0</v>
      </c>
      <c r="H20" s="25">
        <v>10000</v>
      </c>
      <c r="I20" s="28">
        <v>186</v>
      </c>
      <c r="J20" s="26" t="s">
        <v>125</v>
      </c>
      <c r="K20" s="26" t="s">
        <v>157</v>
      </c>
      <c r="L20" s="25">
        <v>3</v>
      </c>
      <c r="M20" s="25">
        <v>2</v>
      </c>
      <c r="N20" s="25" t="s">
        <v>158</v>
      </c>
      <c r="O20" s="25">
        <v>1210151</v>
      </c>
      <c r="P20" s="25">
        <v>3</v>
      </c>
      <c r="Q20" s="25">
        <v>3</v>
      </c>
      <c r="R20" s="25">
        <v>5</v>
      </c>
      <c r="S20" s="49">
        <v>10005</v>
      </c>
      <c r="T20" s="25">
        <v>2</v>
      </c>
      <c r="U20" s="25">
        <v>2</v>
      </c>
      <c r="V20" s="25">
        <v>1</v>
      </c>
      <c r="W20" s="25">
        <v>2</v>
      </c>
      <c r="X20" s="25">
        <v>1210151</v>
      </c>
      <c r="Y20" s="28">
        <v>20015101</v>
      </c>
      <c r="Z20" s="28">
        <v>0</v>
      </c>
      <c r="AA20" s="28">
        <v>20015301</v>
      </c>
      <c r="AB20" s="28">
        <v>5</v>
      </c>
      <c r="AC20" s="28">
        <v>20015401</v>
      </c>
      <c r="AD20" s="25">
        <v>10</v>
      </c>
      <c r="AE20" s="25">
        <v>20015402</v>
      </c>
      <c r="AF20" s="25">
        <v>30</v>
      </c>
      <c r="AG20" s="25">
        <v>20015403</v>
      </c>
      <c r="AH20" s="25">
        <v>50</v>
      </c>
      <c r="AI20" s="25">
        <v>20015404</v>
      </c>
      <c r="AJ20" s="25">
        <v>75</v>
      </c>
      <c r="AK20" s="25">
        <v>20015405</v>
      </c>
      <c r="AL20" s="25">
        <v>100</v>
      </c>
      <c r="AM20" s="25">
        <v>20015406</v>
      </c>
      <c r="AN20" s="25">
        <v>125</v>
      </c>
      <c r="AO20" s="25">
        <v>20015407</v>
      </c>
      <c r="AP20" s="25">
        <v>150</v>
      </c>
      <c r="AQ20" s="25">
        <v>20015408</v>
      </c>
      <c r="AR20" s="25">
        <v>175</v>
      </c>
      <c r="AS20" s="25">
        <v>20015409</v>
      </c>
      <c r="AT20" s="25">
        <v>200</v>
      </c>
      <c r="AU20" s="25">
        <v>0</v>
      </c>
      <c r="AV20" s="25">
        <v>0</v>
      </c>
    </row>
    <row r="21" ht="17.25" spans="1:48">
      <c r="A21" s="25">
        <v>1210161</v>
      </c>
      <c r="B21" s="25" t="s">
        <v>159</v>
      </c>
      <c r="C21" s="27" t="s">
        <v>160</v>
      </c>
      <c r="D21" s="25">
        <v>1210161</v>
      </c>
      <c r="E21" s="25">
        <v>1210161</v>
      </c>
      <c r="F21" s="25">
        <v>0</v>
      </c>
      <c r="G21" s="25">
        <v>0</v>
      </c>
      <c r="H21" s="25">
        <v>10000</v>
      </c>
      <c r="I21" s="28">
        <v>190</v>
      </c>
      <c r="J21" s="26" t="s">
        <v>141</v>
      </c>
      <c r="K21" s="26" t="s">
        <v>161</v>
      </c>
      <c r="L21" s="25">
        <v>4</v>
      </c>
      <c r="M21" s="25">
        <v>5</v>
      </c>
      <c r="N21" s="25" t="s">
        <v>162</v>
      </c>
      <c r="O21" s="25">
        <v>1210161</v>
      </c>
      <c r="P21" s="25">
        <v>3</v>
      </c>
      <c r="Q21" s="25">
        <v>3</v>
      </c>
      <c r="R21" s="25">
        <v>4</v>
      </c>
      <c r="S21" s="49">
        <v>10004</v>
      </c>
      <c r="T21" s="25">
        <v>1</v>
      </c>
      <c r="U21" s="25">
        <v>1</v>
      </c>
      <c r="V21" s="25">
        <v>2</v>
      </c>
      <c r="W21" s="25">
        <v>2</v>
      </c>
      <c r="X21" s="25">
        <v>1210161</v>
      </c>
      <c r="Y21" s="28">
        <v>20016101</v>
      </c>
      <c r="Z21" s="28">
        <v>0</v>
      </c>
      <c r="AA21" s="28">
        <v>20016301</v>
      </c>
      <c r="AB21" s="28">
        <v>5</v>
      </c>
      <c r="AC21" s="28">
        <v>20016401</v>
      </c>
      <c r="AD21" s="25">
        <v>10</v>
      </c>
      <c r="AE21" s="25">
        <v>20016402</v>
      </c>
      <c r="AF21" s="25">
        <v>30</v>
      </c>
      <c r="AG21" s="25">
        <v>20016403</v>
      </c>
      <c r="AH21" s="25">
        <v>50</v>
      </c>
      <c r="AI21" s="25">
        <v>20016404</v>
      </c>
      <c r="AJ21" s="25">
        <v>75</v>
      </c>
      <c r="AK21" s="25">
        <v>20016405</v>
      </c>
      <c r="AL21" s="25">
        <v>100</v>
      </c>
      <c r="AM21" s="25">
        <v>20016406</v>
      </c>
      <c r="AN21" s="25">
        <v>125</v>
      </c>
      <c r="AO21" s="25">
        <v>20016407</v>
      </c>
      <c r="AP21" s="25">
        <v>150</v>
      </c>
      <c r="AQ21" s="25">
        <v>20016408</v>
      </c>
      <c r="AR21" s="25">
        <v>175</v>
      </c>
      <c r="AS21" s="25">
        <v>20016409</v>
      </c>
      <c r="AT21" s="25">
        <v>200</v>
      </c>
      <c r="AU21" s="25">
        <v>0</v>
      </c>
      <c r="AV21" s="25">
        <v>0</v>
      </c>
    </row>
    <row r="22" ht="17.25" spans="1:48">
      <c r="A22" s="25">
        <v>1210171</v>
      </c>
      <c r="B22" s="25" t="s">
        <v>163</v>
      </c>
      <c r="C22" s="27" t="s">
        <v>164</v>
      </c>
      <c r="D22" s="25">
        <v>1210171</v>
      </c>
      <c r="E22" s="25">
        <v>1210171</v>
      </c>
      <c r="F22" s="25">
        <v>0</v>
      </c>
      <c r="G22" s="25">
        <v>0</v>
      </c>
      <c r="H22" s="25">
        <v>10000</v>
      </c>
      <c r="I22" s="28">
        <v>170</v>
      </c>
      <c r="J22" s="26" t="s">
        <v>125</v>
      </c>
      <c r="K22" s="26" t="s">
        <v>165</v>
      </c>
      <c r="L22" s="25">
        <v>3</v>
      </c>
      <c r="M22" s="25">
        <v>10</v>
      </c>
      <c r="N22" s="25" t="s">
        <v>166</v>
      </c>
      <c r="O22" s="25">
        <v>1210171</v>
      </c>
      <c r="P22" s="25">
        <v>2</v>
      </c>
      <c r="Q22" s="25">
        <v>2</v>
      </c>
      <c r="R22" s="25">
        <v>5</v>
      </c>
      <c r="S22" s="49">
        <v>10005</v>
      </c>
      <c r="T22" s="25">
        <v>2</v>
      </c>
      <c r="U22" s="25">
        <v>2</v>
      </c>
      <c r="V22" s="25">
        <v>3</v>
      </c>
      <c r="W22" s="25">
        <v>2</v>
      </c>
      <c r="X22" s="25">
        <v>1210171</v>
      </c>
      <c r="Y22" s="28">
        <v>20017101</v>
      </c>
      <c r="Z22" s="28">
        <v>0</v>
      </c>
      <c r="AA22" s="28">
        <v>20017301</v>
      </c>
      <c r="AB22" s="28">
        <v>5</v>
      </c>
      <c r="AC22" s="25">
        <v>20017302</v>
      </c>
      <c r="AD22" s="25">
        <v>30</v>
      </c>
      <c r="AE22" s="25">
        <v>20017303</v>
      </c>
      <c r="AF22" s="25">
        <v>50</v>
      </c>
      <c r="AG22" s="25">
        <v>20017304</v>
      </c>
      <c r="AH22" s="25">
        <v>75</v>
      </c>
      <c r="AI22" s="25">
        <v>20017305</v>
      </c>
      <c r="AJ22" s="25">
        <v>100</v>
      </c>
      <c r="AK22" s="25">
        <v>20017306</v>
      </c>
      <c r="AL22" s="25">
        <v>150</v>
      </c>
      <c r="AM22" s="25">
        <v>20017307</v>
      </c>
      <c r="AN22" s="25">
        <v>175</v>
      </c>
      <c r="AO22" s="28">
        <v>0</v>
      </c>
      <c r="AP22" s="25">
        <v>0</v>
      </c>
      <c r="AQ22" s="28">
        <v>0</v>
      </c>
      <c r="AR22" s="25">
        <v>0</v>
      </c>
      <c r="AS22" s="28">
        <v>0</v>
      </c>
      <c r="AT22" s="25">
        <v>0</v>
      </c>
      <c r="AU22" s="25">
        <v>0</v>
      </c>
      <c r="AV22" s="25">
        <v>0</v>
      </c>
    </row>
    <row r="23" ht="17.25" spans="1:48">
      <c r="A23" s="25">
        <v>1210181</v>
      </c>
      <c r="B23" s="25" t="s">
        <v>167</v>
      </c>
      <c r="C23" s="27" t="s">
        <v>168</v>
      </c>
      <c r="D23" s="25">
        <v>1210181</v>
      </c>
      <c r="E23" s="25">
        <v>1210181</v>
      </c>
      <c r="F23" s="25">
        <v>0</v>
      </c>
      <c r="G23" s="25">
        <v>0</v>
      </c>
      <c r="H23" s="25">
        <v>10000</v>
      </c>
      <c r="I23" s="28">
        <v>160</v>
      </c>
      <c r="J23" s="26" t="s">
        <v>125</v>
      </c>
      <c r="K23" s="26" t="s">
        <v>157</v>
      </c>
      <c r="L23" s="25">
        <v>3</v>
      </c>
      <c r="M23" s="25">
        <v>2</v>
      </c>
      <c r="N23" s="25" t="s">
        <v>169</v>
      </c>
      <c r="O23" s="25">
        <v>1210181</v>
      </c>
      <c r="P23" s="25">
        <v>2</v>
      </c>
      <c r="Q23" s="25">
        <v>2</v>
      </c>
      <c r="R23" s="25">
        <v>5</v>
      </c>
      <c r="S23" s="49">
        <v>10005</v>
      </c>
      <c r="T23" s="25">
        <v>2</v>
      </c>
      <c r="U23" s="25">
        <v>2</v>
      </c>
      <c r="V23" s="25">
        <v>1</v>
      </c>
      <c r="W23" s="25">
        <v>2</v>
      </c>
      <c r="X23" s="25">
        <v>1210181</v>
      </c>
      <c r="Y23" s="28">
        <v>20018101</v>
      </c>
      <c r="Z23" s="28">
        <v>0</v>
      </c>
      <c r="AA23" s="28">
        <v>20018301</v>
      </c>
      <c r="AB23" s="28">
        <v>5</v>
      </c>
      <c r="AC23" s="25">
        <v>20018302</v>
      </c>
      <c r="AD23" s="25">
        <v>30</v>
      </c>
      <c r="AE23" s="25">
        <v>20018303</v>
      </c>
      <c r="AF23" s="25">
        <v>50</v>
      </c>
      <c r="AG23" s="25">
        <v>20018304</v>
      </c>
      <c r="AH23" s="25">
        <v>75</v>
      </c>
      <c r="AI23" s="25">
        <v>20018305</v>
      </c>
      <c r="AJ23" s="25">
        <v>100</v>
      </c>
      <c r="AK23" s="25">
        <v>20018306</v>
      </c>
      <c r="AL23" s="25">
        <v>150</v>
      </c>
      <c r="AM23" s="25">
        <v>20018307</v>
      </c>
      <c r="AN23" s="25">
        <v>175</v>
      </c>
      <c r="AO23" s="28">
        <v>0</v>
      </c>
      <c r="AP23" s="25">
        <v>0</v>
      </c>
      <c r="AQ23" s="28">
        <v>0</v>
      </c>
      <c r="AR23" s="25">
        <v>0</v>
      </c>
      <c r="AS23" s="28">
        <v>0</v>
      </c>
      <c r="AT23" s="25">
        <v>0</v>
      </c>
      <c r="AU23" s="25">
        <v>0</v>
      </c>
      <c r="AV23" s="25">
        <v>0</v>
      </c>
    </row>
    <row r="24" ht="17.25" spans="1:48">
      <c r="A24" s="25">
        <v>1210191</v>
      </c>
      <c r="B24" s="35" t="s">
        <v>170</v>
      </c>
      <c r="C24" s="27" t="s">
        <v>171</v>
      </c>
      <c r="D24" s="25">
        <v>1210191</v>
      </c>
      <c r="E24" s="25">
        <v>1210191</v>
      </c>
      <c r="F24" s="25">
        <v>0</v>
      </c>
      <c r="G24" s="25">
        <v>0</v>
      </c>
      <c r="H24" s="25">
        <v>10000</v>
      </c>
      <c r="I24" s="28">
        <v>190</v>
      </c>
      <c r="J24" s="26" t="s">
        <v>125</v>
      </c>
      <c r="K24" s="26" t="s">
        <v>172</v>
      </c>
      <c r="L24" s="25">
        <v>3</v>
      </c>
      <c r="M24" s="25">
        <v>4</v>
      </c>
      <c r="N24" s="25" t="s">
        <v>173</v>
      </c>
      <c r="O24" s="25">
        <v>1210191</v>
      </c>
      <c r="P24" s="25">
        <v>3</v>
      </c>
      <c r="Q24" s="25">
        <v>3</v>
      </c>
      <c r="R24" s="25">
        <v>6</v>
      </c>
      <c r="S24" s="49">
        <v>10006</v>
      </c>
      <c r="T24" s="25">
        <v>2</v>
      </c>
      <c r="U24" s="25">
        <v>2</v>
      </c>
      <c r="V24" s="25">
        <v>1</v>
      </c>
      <c r="W24" s="25">
        <v>2</v>
      </c>
      <c r="X24" s="25">
        <v>1210191</v>
      </c>
      <c r="Y24" s="28">
        <v>20019101</v>
      </c>
      <c r="Z24" s="28">
        <v>0</v>
      </c>
      <c r="AA24" s="28">
        <v>20019301</v>
      </c>
      <c r="AB24" s="28">
        <v>5</v>
      </c>
      <c r="AC24" s="28">
        <v>20019401</v>
      </c>
      <c r="AD24" s="25">
        <v>10</v>
      </c>
      <c r="AE24" s="25">
        <v>20019402</v>
      </c>
      <c r="AF24" s="25">
        <v>30</v>
      </c>
      <c r="AG24" s="25">
        <v>20019403</v>
      </c>
      <c r="AH24" s="25">
        <v>50</v>
      </c>
      <c r="AI24" s="25">
        <v>20019404</v>
      </c>
      <c r="AJ24" s="25">
        <v>75</v>
      </c>
      <c r="AK24" s="25">
        <v>20019405</v>
      </c>
      <c r="AL24" s="25">
        <v>100</v>
      </c>
      <c r="AM24" s="25">
        <v>20019406</v>
      </c>
      <c r="AN24" s="25">
        <v>125</v>
      </c>
      <c r="AO24" s="25">
        <v>20019407</v>
      </c>
      <c r="AP24" s="25">
        <v>150</v>
      </c>
      <c r="AQ24" s="25">
        <v>20019408</v>
      </c>
      <c r="AR24" s="25">
        <v>175</v>
      </c>
      <c r="AS24" s="25">
        <v>20019409</v>
      </c>
      <c r="AT24" s="25">
        <v>200</v>
      </c>
      <c r="AU24" s="25">
        <v>0</v>
      </c>
      <c r="AV24" s="25">
        <v>0</v>
      </c>
    </row>
    <row r="25" ht="17.25" spans="1:48">
      <c r="A25" s="25">
        <v>1210201</v>
      </c>
      <c r="B25" s="35" t="s">
        <v>174</v>
      </c>
      <c r="C25" s="27" t="s">
        <v>175</v>
      </c>
      <c r="D25" s="25">
        <v>1210201</v>
      </c>
      <c r="E25" s="28">
        <v>1210201</v>
      </c>
      <c r="F25" s="25">
        <v>0</v>
      </c>
      <c r="G25" s="25">
        <v>0</v>
      </c>
      <c r="H25" s="25">
        <v>10000</v>
      </c>
      <c r="I25" s="28">
        <v>210</v>
      </c>
      <c r="J25" s="26" t="s">
        <v>125</v>
      </c>
      <c r="K25" s="26" t="s">
        <v>176</v>
      </c>
      <c r="L25" s="25">
        <v>3</v>
      </c>
      <c r="M25" s="25">
        <v>5</v>
      </c>
      <c r="N25" s="25" t="s">
        <v>177</v>
      </c>
      <c r="O25" s="25">
        <v>1210201</v>
      </c>
      <c r="P25" s="25">
        <v>3</v>
      </c>
      <c r="Q25" s="25">
        <v>3</v>
      </c>
      <c r="R25" s="25">
        <v>6</v>
      </c>
      <c r="S25" s="49">
        <v>10006</v>
      </c>
      <c r="T25" s="25">
        <v>2</v>
      </c>
      <c r="U25" s="25">
        <v>2</v>
      </c>
      <c r="V25" s="25">
        <v>2</v>
      </c>
      <c r="W25" s="25">
        <v>2</v>
      </c>
      <c r="X25" s="25">
        <v>1210201</v>
      </c>
      <c r="Y25" s="28">
        <v>20020101</v>
      </c>
      <c r="Z25" s="28">
        <v>0</v>
      </c>
      <c r="AA25" s="28">
        <v>20020301</v>
      </c>
      <c r="AB25" s="28">
        <v>5</v>
      </c>
      <c r="AC25" s="28">
        <v>20020401</v>
      </c>
      <c r="AD25" s="25">
        <v>10</v>
      </c>
      <c r="AE25" s="25">
        <v>20020402</v>
      </c>
      <c r="AF25" s="25">
        <v>30</v>
      </c>
      <c r="AG25" s="25">
        <v>20020403</v>
      </c>
      <c r="AH25" s="25">
        <v>50</v>
      </c>
      <c r="AI25" s="25">
        <v>20020404</v>
      </c>
      <c r="AJ25" s="25">
        <v>75</v>
      </c>
      <c r="AK25" s="25">
        <v>20020405</v>
      </c>
      <c r="AL25" s="25">
        <v>100</v>
      </c>
      <c r="AM25" s="25">
        <v>20020406</v>
      </c>
      <c r="AN25" s="25">
        <v>125</v>
      </c>
      <c r="AO25" s="25">
        <v>20020407</v>
      </c>
      <c r="AP25" s="25">
        <v>150</v>
      </c>
      <c r="AQ25" s="25">
        <v>20020408</v>
      </c>
      <c r="AR25" s="25">
        <v>175</v>
      </c>
      <c r="AS25" s="25">
        <v>20020409</v>
      </c>
      <c r="AT25" s="25">
        <v>200</v>
      </c>
      <c r="AU25" s="25">
        <v>0</v>
      </c>
      <c r="AV25" s="25">
        <v>0</v>
      </c>
    </row>
    <row r="26" ht="17.25" spans="1:48">
      <c r="A26" s="25">
        <v>1210211</v>
      </c>
      <c r="B26" s="35" t="s">
        <v>178</v>
      </c>
      <c r="C26" s="27" t="s">
        <v>178</v>
      </c>
      <c r="D26" s="25">
        <v>1210211</v>
      </c>
      <c r="E26" s="25">
        <v>1210211</v>
      </c>
      <c r="F26" s="25">
        <v>0</v>
      </c>
      <c r="G26" s="25">
        <v>0</v>
      </c>
      <c r="H26" s="25">
        <v>10000</v>
      </c>
      <c r="I26" s="28">
        <v>180</v>
      </c>
      <c r="J26" s="26" t="s">
        <v>125</v>
      </c>
      <c r="K26" s="26" t="s">
        <v>179</v>
      </c>
      <c r="L26" s="25">
        <v>3</v>
      </c>
      <c r="M26" s="25">
        <v>8</v>
      </c>
      <c r="N26" s="25" t="s">
        <v>180</v>
      </c>
      <c r="O26" s="25">
        <v>1210211</v>
      </c>
      <c r="P26" s="25">
        <v>3</v>
      </c>
      <c r="Q26" s="25">
        <v>3</v>
      </c>
      <c r="R26" s="25">
        <v>5</v>
      </c>
      <c r="S26" s="49">
        <v>10005</v>
      </c>
      <c r="T26" s="25">
        <v>2</v>
      </c>
      <c r="U26" s="25">
        <v>2</v>
      </c>
      <c r="V26" s="25">
        <v>2</v>
      </c>
      <c r="W26" s="25">
        <v>2</v>
      </c>
      <c r="X26" s="25">
        <v>1210211</v>
      </c>
      <c r="Y26" s="28">
        <v>20021101</v>
      </c>
      <c r="Z26" s="28">
        <v>0</v>
      </c>
      <c r="AA26" s="28">
        <v>20021301</v>
      </c>
      <c r="AB26" s="28">
        <v>5</v>
      </c>
      <c r="AC26" s="28">
        <v>20021401</v>
      </c>
      <c r="AD26" s="25">
        <v>10</v>
      </c>
      <c r="AE26" s="25">
        <v>20021402</v>
      </c>
      <c r="AF26" s="25">
        <v>30</v>
      </c>
      <c r="AG26" s="25">
        <v>20021403</v>
      </c>
      <c r="AH26" s="25">
        <v>50</v>
      </c>
      <c r="AI26" s="25">
        <v>20021404</v>
      </c>
      <c r="AJ26" s="25">
        <v>75</v>
      </c>
      <c r="AK26" s="25">
        <v>20021405</v>
      </c>
      <c r="AL26" s="25">
        <v>100</v>
      </c>
      <c r="AM26" s="25">
        <v>20021406</v>
      </c>
      <c r="AN26" s="25">
        <v>125</v>
      </c>
      <c r="AO26" s="25">
        <v>20021407</v>
      </c>
      <c r="AP26" s="25">
        <v>150</v>
      </c>
      <c r="AQ26" s="25">
        <v>20021408</v>
      </c>
      <c r="AR26" s="25">
        <v>175</v>
      </c>
      <c r="AS26" s="25">
        <v>20021409</v>
      </c>
      <c r="AT26" s="25">
        <v>200</v>
      </c>
      <c r="AU26" s="25">
        <v>0</v>
      </c>
      <c r="AV26" s="25">
        <v>0</v>
      </c>
    </row>
    <row r="27" ht="17.25" spans="1:48">
      <c r="A27" s="25">
        <v>1210221</v>
      </c>
      <c r="B27" s="25" t="s">
        <v>181</v>
      </c>
      <c r="C27" s="27" t="s">
        <v>182</v>
      </c>
      <c r="D27" s="25">
        <v>1210221</v>
      </c>
      <c r="E27" s="25">
        <v>1210221</v>
      </c>
      <c r="F27" s="25">
        <v>0</v>
      </c>
      <c r="G27" s="25">
        <v>0</v>
      </c>
      <c r="H27" s="25">
        <v>10000</v>
      </c>
      <c r="I27" s="28">
        <v>183</v>
      </c>
      <c r="J27" s="26" t="s">
        <v>125</v>
      </c>
      <c r="K27" s="46" t="s">
        <v>183</v>
      </c>
      <c r="L27" s="25">
        <v>3</v>
      </c>
      <c r="M27" s="25">
        <v>8</v>
      </c>
      <c r="N27" s="25" t="s">
        <v>184</v>
      </c>
      <c r="O27" s="25">
        <v>1210221</v>
      </c>
      <c r="P27" s="25">
        <v>3</v>
      </c>
      <c r="Q27" s="25">
        <v>3</v>
      </c>
      <c r="R27" s="25">
        <v>6</v>
      </c>
      <c r="S27" s="49">
        <v>10006</v>
      </c>
      <c r="T27" s="25">
        <v>3</v>
      </c>
      <c r="U27" s="25">
        <v>2</v>
      </c>
      <c r="V27" s="25">
        <v>3</v>
      </c>
      <c r="W27" s="25">
        <v>2</v>
      </c>
      <c r="X27" s="25">
        <v>1210221</v>
      </c>
      <c r="Y27" s="28">
        <v>20022101</v>
      </c>
      <c r="Z27" s="28">
        <v>0</v>
      </c>
      <c r="AA27" s="28">
        <v>20022301</v>
      </c>
      <c r="AB27" s="28">
        <v>5</v>
      </c>
      <c r="AC27" s="28">
        <v>20022401</v>
      </c>
      <c r="AD27" s="25">
        <v>10</v>
      </c>
      <c r="AE27" s="25">
        <v>20022402</v>
      </c>
      <c r="AF27" s="25">
        <v>30</v>
      </c>
      <c r="AG27" s="25">
        <v>20022403</v>
      </c>
      <c r="AH27" s="25">
        <v>50</v>
      </c>
      <c r="AI27" s="25">
        <v>20022404</v>
      </c>
      <c r="AJ27" s="25">
        <v>75</v>
      </c>
      <c r="AK27" s="25">
        <v>20022405</v>
      </c>
      <c r="AL27" s="25">
        <v>100</v>
      </c>
      <c r="AM27" s="25">
        <v>20022406</v>
      </c>
      <c r="AN27" s="25">
        <v>125</v>
      </c>
      <c r="AO27" s="25">
        <v>20022407</v>
      </c>
      <c r="AP27" s="25">
        <v>150</v>
      </c>
      <c r="AQ27" s="25">
        <v>20022408</v>
      </c>
      <c r="AR27" s="25">
        <v>175</v>
      </c>
      <c r="AS27" s="25">
        <v>20022409</v>
      </c>
      <c r="AT27" s="25">
        <v>200</v>
      </c>
      <c r="AU27" s="25">
        <v>0</v>
      </c>
      <c r="AV27" s="25">
        <v>0</v>
      </c>
    </row>
    <row r="28" ht="17.25" spans="1:48">
      <c r="A28" s="25">
        <v>1210231</v>
      </c>
      <c r="B28" s="35" t="s">
        <v>185</v>
      </c>
      <c r="C28" s="27" t="s">
        <v>186</v>
      </c>
      <c r="D28" s="25">
        <v>1210231</v>
      </c>
      <c r="E28" s="36">
        <v>1110011</v>
      </c>
      <c r="F28" s="25">
        <v>0</v>
      </c>
      <c r="G28" s="25">
        <v>0</v>
      </c>
      <c r="H28" s="25">
        <v>10000</v>
      </c>
      <c r="I28" s="28">
        <v>208</v>
      </c>
      <c r="J28" s="26" t="s">
        <v>103</v>
      </c>
      <c r="K28" s="26" t="s">
        <v>187</v>
      </c>
      <c r="L28" s="25">
        <v>3</v>
      </c>
      <c r="M28" s="25">
        <v>12</v>
      </c>
      <c r="N28" s="25" t="s">
        <v>188</v>
      </c>
      <c r="O28" s="25">
        <v>1210231</v>
      </c>
      <c r="P28" s="25">
        <v>3</v>
      </c>
      <c r="Q28" s="25">
        <v>3</v>
      </c>
      <c r="R28" s="25">
        <v>1</v>
      </c>
      <c r="S28" s="49">
        <v>10001</v>
      </c>
      <c r="T28" s="25">
        <v>1</v>
      </c>
      <c r="U28" s="25">
        <v>1</v>
      </c>
      <c r="V28" s="25">
        <v>2</v>
      </c>
      <c r="W28" s="25">
        <v>1</v>
      </c>
      <c r="X28" s="25">
        <v>1210231</v>
      </c>
      <c r="Y28" s="28">
        <v>20023101</v>
      </c>
      <c r="Z28" s="28">
        <v>0</v>
      </c>
      <c r="AA28" s="28">
        <v>20023301</v>
      </c>
      <c r="AB28" s="28">
        <v>5</v>
      </c>
      <c r="AC28" s="28">
        <v>20023401</v>
      </c>
      <c r="AD28" s="25">
        <v>10</v>
      </c>
      <c r="AE28" s="25">
        <v>20023402</v>
      </c>
      <c r="AF28" s="25">
        <v>30</v>
      </c>
      <c r="AG28" s="25">
        <v>20023403</v>
      </c>
      <c r="AH28" s="25">
        <v>50</v>
      </c>
      <c r="AI28" s="25">
        <v>20023404</v>
      </c>
      <c r="AJ28" s="25">
        <v>75</v>
      </c>
      <c r="AK28" s="25">
        <v>20023405</v>
      </c>
      <c r="AL28" s="25">
        <v>100</v>
      </c>
      <c r="AM28" s="25">
        <v>20023406</v>
      </c>
      <c r="AN28" s="25">
        <v>125</v>
      </c>
      <c r="AO28" s="25">
        <v>20023407</v>
      </c>
      <c r="AP28" s="25">
        <v>150</v>
      </c>
      <c r="AQ28" s="25">
        <v>20023408</v>
      </c>
      <c r="AR28" s="25">
        <v>175</v>
      </c>
      <c r="AS28" s="25">
        <v>20023409</v>
      </c>
      <c r="AT28" s="25">
        <v>200</v>
      </c>
      <c r="AU28" s="25">
        <v>0</v>
      </c>
      <c r="AV28" s="25">
        <v>0</v>
      </c>
    </row>
    <row r="29" ht="17.25" spans="1:48">
      <c r="A29" s="25">
        <v>1210241</v>
      </c>
      <c r="B29" s="35" t="s">
        <v>189</v>
      </c>
      <c r="C29" s="27" t="s">
        <v>190</v>
      </c>
      <c r="D29" s="25">
        <v>1210241</v>
      </c>
      <c r="E29" s="25">
        <v>1210241</v>
      </c>
      <c r="F29" s="25">
        <v>0</v>
      </c>
      <c r="G29" s="25">
        <v>0</v>
      </c>
      <c r="H29" s="25">
        <v>10000</v>
      </c>
      <c r="I29" s="28">
        <v>224</v>
      </c>
      <c r="J29" s="26" t="s">
        <v>110</v>
      </c>
      <c r="K29" s="26" t="s">
        <v>191</v>
      </c>
      <c r="L29" s="25">
        <v>4</v>
      </c>
      <c r="M29" s="25">
        <v>10</v>
      </c>
      <c r="N29" s="25" t="s">
        <v>192</v>
      </c>
      <c r="O29" s="25">
        <v>1210241</v>
      </c>
      <c r="P29" s="25">
        <v>3</v>
      </c>
      <c r="Q29" s="25">
        <v>3</v>
      </c>
      <c r="R29" s="25">
        <v>1</v>
      </c>
      <c r="S29" s="49">
        <v>10001</v>
      </c>
      <c r="T29" s="25">
        <v>1</v>
      </c>
      <c r="U29" s="25">
        <v>2</v>
      </c>
      <c r="V29" s="25">
        <v>3</v>
      </c>
      <c r="W29" s="25">
        <v>1</v>
      </c>
      <c r="X29" s="25">
        <v>1210241</v>
      </c>
      <c r="Y29" s="28">
        <v>20024101</v>
      </c>
      <c r="Z29" s="28">
        <v>0</v>
      </c>
      <c r="AA29" s="28">
        <v>20024301</v>
      </c>
      <c r="AB29" s="28">
        <v>5</v>
      </c>
      <c r="AC29" s="28">
        <v>20024401</v>
      </c>
      <c r="AD29" s="25">
        <v>10</v>
      </c>
      <c r="AE29" s="25">
        <v>20024402</v>
      </c>
      <c r="AF29" s="25">
        <v>30</v>
      </c>
      <c r="AG29" s="25">
        <v>20024403</v>
      </c>
      <c r="AH29" s="25">
        <v>50</v>
      </c>
      <c r="AI29" s="25">
        <v>20024404</v>
      </c>
      <c r="AJ29" s="25">
        <v>75</v>
      </c>
      <c r="AK29" s="25">
        <v>20024405</v>
      </c>
      <c r="AL29" s="25">
        <v>100</v>
      </c>
      <c r="AM29" s="25">
        <v>20024406</v>
      </c>
      <c r="AN29" s="25">
        <v>125</v>
      </c>
      <c r="AO29" s="25">
        <v>20024407</v>
      </c>
      <c r="AP29" s="25">
        <v>150</v>
      </c>
      <c r="AQ29" s="25">
        <v>20024408</v>
      </c>
      <c r="AR29" s="25">
        <v>175</v>
      </c>
      <c r="AS29" s="25">
        <v>20024409</v>
      </c>
      <c r="AT29" s="25">
        <v>200</v>
      </c>
      <c r="AU29" s="25">
        <v>0</v>
      </c>
      <c r="AV29" s="25">
        <v>0</v>
      </c>
    </row>
    <row r="30" ht="16.5" spans="1:48">
      <c r="A30" s="25">
        <v>1210251</v>
      </c>
      <c r="B30" s="37" t="s">
        <v>193</v>
      </c>
      <c r="C30" s="37" t="s">
        <v>193</v>
      </c>
      <c r="D30" s="25">
        <v>1210251</v>
      </c>
      <c r="E30" s="36">
        <v>1110011</v>
      </c>
      <c r="F30" s="25">
        <v>0</v>
      </c>
      <c r="G30" s="25">
        <v>0</v>
      </c>
      <c r="H30" s="25">
        <v>10000</v>
      </c>
      <c r="I30" s="28">
        <v>150</v>
      </c>
      <c r="J30" s="46" t="s">
        <v>125</v>
      </c>
      <c r="K30" s="46" t="s">
        <v>194</v>
      </c>
      <c r="L30" s="28">
        <v>3</v>
      </c>
      <c r="M30" s="28">
        <v>1</v>
      </c>
      <c r="N30" s="37" t="s">
        <v>195</v>
      </c>
      <c r="O30" s="25">
        <v>1210251</v>
      </c>
      <c r="P30" s="25">
        <v>2</v>
      </c>
      <c r="Q30" s="25">
        <v>2</v>
      </c>
      <c r="R30" s="28">
        <v>1</v>
      </c>
      <c r="S30" s="49">
        <v>10001</v>
      </c>
      <c r="T30" s="25">
        <v>1</v>
      </c>
      <c r="U30" s="25">
        <v>2</v>
      </c>
      <c r="V30" s="25">
        <v>1</v>
      </c>
      <c r="W30" s="25">
        <v>1</v>
      </c>
      <c r="X30" s="25">
        <v>1210251</v>
      </c>
      <c r="Y30" s="28">
        <v>20025101</v>
      </c>
      <c r="Z30" s="28">
        <v>0</v>
      </c>
      <c r="AA30" s="28">
        <v>20025301</v>
      </c>
      <c r="AB30" s="28">
        <v>5</v>
      </c>
      <c r="AC30" s="25">
        <v>20025302</v>
      </c>
      <c r="AD30" s="25">
        <v>30</v>
      </c>
      <c r="AE30" s="25">
        <v>20025303</v>
      </c>
      <c r="AF30" s="25">
        <v>50</v>
      </c>
      <c r="AG30" s="25">
        <v>20025304</v>
      </c>
      <c r="AH30" s="25">
        <v>75</v>
      </c>
      <c r="AI30" s="25">
        <v>20025305</v>
      </c>
      <c r="AJ30" s="25">
        <v>100</v>
      </c>
      <c r="AK30" s="25">
        <v>20025306</v>
      </c>
      <c r="AL30" s="25">
        <v>150</v>
      </c>
      <c r="AM30" s="25">
        <v>20025307</v>
      </c>
      <c r="AN30" s="25">
        <v>175</v>
      </c>
      <c r="AO30" s="28">
        <v>0</v>
      </c>
      <c r="AP30" s="25">
        <v>0</v>
      </c>
      <c r="AQ30" s="28">
        <v>0</v>
      </c>
      <c r="AR30" s="25">
        <v>0</v>
      </c>
      <c r="AS30" s="28">
        <v>0</v>
      </c>
      <c r="AT30" s="25">
        <v>0</v>
      </c>
      <c r="AU30" s="25">
        <v>0</v>
      </c>
      <c r="AV30" s="25">
        <v>0</v>
      </c>
    </row>
    <row r="31" ht="16.5" spans="1:48">
      <c r="A31" s="25">
        <v>1210261</v>
      </c>
      <c r="B31" s="38" t="s">
        <v>196</v>
      </c>
      <c r="C31" s="39" t="s">
        <v>197</v>
      </c>
      <c r="D31" s="25">
        <v>1210261</v>
      </c>
      <c r="E31" s="25">
        <v>1210261</v>
      </c>
      <c r="F31" s="25">
        <v>0</v>
      </c>
      <c r="G31" s="25">
        <v>0</v>
      </c>
      <c r="H31" s="25">
        <v>10000</v>
      </c>
      <c r="I31" s="28">
        <v>187</v>
      </c>
      <c r="J31" s="46" t="s">
        <v>141</v>
      </c>
      <c r="K31" s="46" t="s">
        <v>183</v>
      </c>
      <c r="L31" s="28">
        <v>4</v>
      </c>
      <c r="M31" s="28">
        <v>8</v>
      </c>
      <c r="N31" s="37" t="s">
        <v>198</v>
      </c>
      <c r="O31" s="25">
        <v>1210261</v>
      </c>
      <c r="P31" s="25">
        <v>3</v>
      </c>
      <c r="Q31" s="25">
        <v>3</v>
      </c>
      <c r="R31" s="28">
        <v>2</v>
      </c>
      <c r="S31" s="49">
        <v>10002</v>
      </c>
      <c r="T31" s="25">
        <v>2</v>
      </c>
      <c r="U31" s="25">
        <v>1</v>
      </c>
      <c r="V31" s="25">
        <v>1</v>
      </c>
      <c r="W31" s="25">
        <v>1</v>
      </c>
      <c r="X31" s="25">
        <v>1210261</v>
      </c>
      <c r="Y31" s="28">
        <v>20026101</v>
      </c>
      <c r="Z31" s="28">
        <v>0</v>
      </c>
      <c r="AA31" s="28">
        <v>20026301</v>
      </c>
      <c r="AB31" s="28">
        <v>5</v>
      </c>
      <c r="AC31" s="28">
        <v>20026401</v>
      </c>
      <c r="AD31" s="25">
        <v>10</v>
      </c>
      <c r="AE31" s="25">
        <v>20026402</v>
      </c>
      <c r="AF31" s="25">
        <v>30</v>
      </c>
      <c r="AG31" s="25">
        <v>20026403</v>
      </c>
      <c r="AH31" s="25">
        <v>50</v>
      </c>
      <c r="AI31" s="25">
        <v>20026404</v>
      </c>
      <c r="AJ31" s="25">
        <v>75</v>
      </c>
      <c r="AK31" s="25">
        <v>20026405</v>
      </c>
      <c r="AL31" s="25">
        <v>100</v>
      </c>
      <c r="AM31" s="25">
        <v>20026406</v>
      </c>
      <c r="AN31" s="25">
        <v>125</v>
      </c>
      <c r="AO31" s="25">
        <v>20026407</v>
      </c>
      <c r="AP31" s="25">
        <v>150</v>
      </c>
      <c r="AQ31" s="25">
        <v>20026408</v>
      </c>
      <c r="AR31" s="25">
        <v>175</v>
      </c>
      <c r="AS31" s="25">
        <v>20026409</v>
      </c>
      <c r="AT31" s="25">
        <v>200</v>
      </c>
      <c r="AU31" s="25">
        <v>0</v>
      </c>
      <c r="AV31" s="25">
        <v>0</v>
      </c>
    </row>
    <row r="32" ht="16.5" spans="1:48">
      <c r="A32" s="25">
        <v>1210271</v>
      </c>
      <c r="B32" s="38" t="s">
        <v>199</v>
      </c>
      <c r="C32" s="39" t="s">
        <v>200</v>
      </c>
      <c r="D32" s="25">
        <v>1210271</v>
      </c>
      <c r="E32" s="25">
        <v>1210271</v>
      </c>
      <c r="F32" s="25">
        <v>0</v>
      </c>
      <c r="G32" s="25">
        <v>0</v>
      </c>
      <c r="H32" s="25">
        <v>10000</v>
      </c>
      <c r="I32" s="28">
        <v>184</v>
      </c>
      <c r="J32" s="46" t="s">
        <v>125</v>
      </c>
      <c r="K32" s="46" t="s">
        <v>201</v>
      </c>
      <c r="L32" s="28">
        <v>3</v>
      </c>
      <c r="M32" s="28">
        <v>1</v>
      </c>
      <c r="N32" s="37" t="s">
        <v>202</v>
      </c>
      <c r="O32" s="25">
        <v>1210271</v>
      </c>
      <c r="P32" s="25">
        <v>3</v>
      </c>
      <c r="Q32" s="25">
        <v>3</v>
      </c>
      <c r="R32" s="28">
        <v>5</v>
      </c>
      <c r="S32" s="49">
        <v>10005</v>
      </c>
      <c r="T32" s="25">
        <v>3</v>
      </c>
      <c r="U32" s="25">
        <v>2</v>
      </c>
      <c r="V32" s="25">
        <v>1</v>
      </c>
      <c r="W32" s="25">
        <v>2</v>
      </c>
      <c r="X32" s="25">
        <v>1210271</v>
      </c>
      <c r="Y32" s="28">
        <v>20027101</v>
      </c>
      <c r="Z32" s="28">
        <v>0</v>
      </c>
      <c r="AA32" s="28">
        <v>20027301</v>
      </c>
      <c r="AB32" s="28">
        <v>5</v>
      </c>
      <c r="AC32" s="28">
        <v>20027401</v>
      </c>
      <c r="AD32" s="25">
        <v>10</v>
      </c>
      <c r="AE32" s="28">
        <v>20027402</v>
      </c>
      <c r="AF32" s="25">
        <v>30</v>
      </c>
      <c r="AG32" s="28">
        <v>20027403</v>
      </c>
      <c r="AH32" s="25">
        <v>50</v>
      </c>
      <c r="AI32" s="28">
        <v>20027404</v>
      </c>
      <c r="AJ32" s="25">
        <v>75</v>
      </c>
      <c r="AK32" s="28">
        <v>20027405</v>
      </c>
      <c r="AL32" s="25">
        <v>100</v>
      </c>
      <c r="AM32" s="28">
        <v>20027406</v>
      </c>
      <c r="AN32" s="25">
        <v>125</v>
      </c>
      <c r="AO32" s="28">
        <v>20027407</v>
      </c>
      <c r="AP32" s="25">
        <v>150</v>
      </c>
      <c r="AQ32" s="28">
        <v>20027408</v>
      </c>
      <c r="AR32" s="25">
        <v>175</v>
      </c>
      <c r="AS32" s="28">
        <v>20027409</v>
      </c>
      <c r="AT32" s="25">
        <v>200</v>
      </c>
      <c r="AU32" s="25">
        <v>0</v>
      </c>
      <c r="AV32" s="25">
        <v>0</v>
      </c>
    </row>
    <row r="33" ht="16.5" spans="1:48">
      <c r="A33" s="25">
        <v>1210281</v>
      </c>
      <c r="B33" s="38" t="s">
        <v>203</v>
      </c>
      <c r="C33" s="39" t="s">
        <v>204</v>
      </c>
      <c r="D33" s="25">
        <v>1210281</v>
      </c>
      <c r="E33" s="25">
        <v>1210281</v>
      </c>
      <c r="F33" s="25">
        <v>0</v>
      </c>
      <c r="G33" s="25">
        <v>0</v>
      </c>
      <c r="H33" s="25">
        <v>10000</v>
      </c>
      <c r="I33" s="28">
        <v>171</v>
      </c>
      <c r="J33" s="46" t="s">
        <v>141</v>
      </c>
      <c r="K33" s="46" t="s">
        <v>205</v>
      </c>
      <c r="L33" s="28">
        <v>4</v>
      </c>
      <c r="M33" s="28">
        <v>8</v>
      </c>
      <c r="N33" s="37" t="s">
        <v>206</v>
      </c>
      <c r="O33" s="25">
        <v>1210281</v>
      </c>
      <c r="P33" s="25">
        <v>3</v>
      </c>
      <c r="Q33" s="25">
        <v>3</v>
      </c>
      <c r="R33" s="28">
        <v>2</v>
      </c>
      <c r="S33" s="49">
        <v>10002</v>
      </c>
      <c r="T33" s="25">
        <v>1</v>
      </c>
      <c r="U33" s="25">
        <v>1</v>
      </c>
      <c r="V33" s="25">
        <v>2</v>
      </c>
      <c r="W33" s="25">
        <v>1</v>
      </c>
      <c r="X33" s="25">
        <v>1210281</v>
      </c>
      <c r="Y33" s="28">
        <v>20028101</v>
      </c>
      <c r="Z33" s="28">
        <v>0</v>
      </c>
      <c r="AA33" s="28">
        <v>20028301</v>
      </c>
      <c r="AB33" s="28">
        <v>5</v>
      </c>
      <c r="AC33" s="28">
        <v>20028401</v>
      </c>
      <c r="AD33" s="25">
        <v>10</v>
      </c>
      <c r="AE33" s="28">
        <v>20028402</v>
      </c>
      <c r="AF33" s="25">
        <v>30</v>
      </c>
      <c r="AG33" s="28">
        <v>20028403</v>
      </c>
      <c r="AH33" s="25">
        <v>50</v>
      </c>
      <c r="AI33" s="28">
        <v>20028404</v>
      </c>
      <c r="AJ33" s="25">
        <v>75</v>
      </c>
      <c r="AK33" s="28">
        <v>20028405</v>
      </c>
      <c r="AL33" s="25">
        <v>100</v>
      </c>
      <c r="AM33" s="28">
        <v>20028406</v>
      </c>
      <c r="AN33" s="25">
        <v>125</v>
      </c>
      <c r="AO33" s="28">
        <v>20028407</v>
      </c>
      <c r="AP33" s="25">
        <v>150</v>
      </c>
      <c r="AQ33" s="28">
        <v>20028408</v>
      </c>
      <c r="AR33" s="25">
        <v>175</v>
      </c>
      <c r="AS33" s="28">
        <v>20028409</v>
      </c>
      <c r="AT33" s="25">
        <v>200</v>
      </c>
      <c r="AU33" s="25">
        <v>0</v>
      </c>
      <c r="AV33" s="25">
        <v>0</v>
      </c>
    </row>
    <row r="34" ht="16.5" spans="1:48">
      <c r="A34" s="25">
        <v>1210291</v>
      </c>
      <c r="B34" s="38" t="s">
        <v>207</v>
      </c>
      <c r="C34" s="39" t="s">
        <v>208</v>
      </c>
      <c r="D34" s="25">
        <v>1210291</v>
      </c>
      <c r="E34" s="25">
        <v>1210291</v>
      </c>
      <c r="F34" s="25">
        <v>0</v>
      </c>
      <c r="G34" s="25">
        <v>0</v>
      </c>
      <c r="H34" s="25">
        <v>10000</v>
      </c>
      <c r="I34" s="28">
        <v>206</v>
      </c>
      <c r="J34" s="46" t="s">
        <v>141</v>
      </c>
      <c r="K34" s="46" t="s">
        <v>209</v>
      </c>
      <c r="L34" s="28">
        <v>4</v>
      </c>
      <c r="M34" s="28">
        <v>1</v>
      </c>
      <c r="N34" s="37" t="s">
        <v>210</v>
      </c>
      <c r="O34" s="25">
        <v>1210291</v>
      </c>
      <c r="P34" s="25">
        <v>3</v>
      </c>
      <c r="Q34" s="25">
        <v>3</v>
      </c>
      <c r="R34" s="28">
        <v>1</v>
      </c>
      <c r="S34" s="49">
        <v>10001</v>
      </c>
      <c r="T34" s="25">
        <v>1</v>
      </c>
      <c r="U34" s="25">
        <v>1</v>
      </c>
      <c r="V34" s="25">
        <v>3</v>
      </c>
      <c r="W34" s="25">
        <v>1</v>
      </c>
      <c r="X34" s="25">
        <v>1210291</v>
      </c>
      <c r="Y34" s="28">
        <v>20029101</v>
      </c>
      <c r="Z34" s="28">
        <v>0</v>
      </c>
      <c r="AA34" s="28">
        <v>20029301</v>
      </c>
      <c r="AB34" s="28">
        <v>5</v>
      </c>
      <c r="AC34" s="28">
        <v>20029401</v>
      </c>
      <c r="AD34" s="25">
        <v>10</v>
      </c>
      <c r="AE34" s="28">
        <v>20029402</v>
      </c>
      <c r="AF34" s="25">
        <v>30</v>
      </c>
      <c r="AG34" s="28">
        <v>20029403</v>
      </c>
      <c r="AH34" s="25">
        <v>50</v>
      </c>
      <c r="AI34" s="28">
        <v>20029404</v>
      </c>
      <c r="AJ34" s="25">
        <v>75</v>
      </c>
      <c r="AK34" s="28">
        <v>20029405</v>
      </c>
      <c r="AL34" s="25">
        <v>100</v>
      </c>
      <c r="AM34" s="28">
        <v>20029406</v>
      </c>
      <c r="AN34" s="25">
        <v>125</v>
      </c>
      <c r="AO34" s="28">
        <v>20029407</v>
      </c>
      <c r="AP34" s="25">
        <v>150</v>
      </c>
      <c r="AQ34" s="28">
        <v>20029408</v>
      </c>
      <c r="AR34" s="25">
        <v>175</v>
      </c>
      <c r="AS34" s="28">
        <v>20029409</v>
      </c>
      <c r="AT34" s="25">
        <v>200</v>
      </c>
      <c r="AU34" s="25">
        <v>0</v>
      </c>
      <c r="AV34" s="25">
        <v>0</v>
      </c>
    </row>
    <row r="35" ht="16.5" spans="1:48">
      <c r="A35" s="25">
        <v>1210301</v>
      </c>
      <c r="B35" s="38" t="s">
        <v>211</v>
      </c>
      <c r="C35" s="40" t="s">
        <v>212</v>
      </c>
      <c r="D35" s="28">
        <v>1210301</v>
      </c>
      <c r="E35" s="28">
        <v>1210301</v>
      </c>
      <c r="F35" s="25">
        <v>0</v>
      </c>
      <c r="G35" s="25">
        <v>0</v>
      </c>
      <c r="H35" s="25">
        <v>10000</v>
      </c>
      <c r="I35" s="28">
        <v>185</v>
      </c>
      <c r="J35" s="46" t="s">
        <v>141</v>
      </c>
      <c r="K35" s="46" t="s">
        <v>213</v>
      </c>
      <c r="L35" s="28">
        <v>4</v>
      </c>
      <c r="M35" s="28">
        <v>2</v>
      </c>
      <c r="N35" s="25" t="s">
        <v>214</v>
      </c>
      <c r="O35" s="25">
        <v>1210301</v>
      </c>
      <c r="P35" s="25">
        <v>3</v>
      </c>
      <c r="Q35" s="25">
        <v>3</v>
      </c>
      <c r="R35" s="28">
        <v>1</v>
      </c>
      <c r="S35" s="49">
        <v>10001</v>
      </c>
      <c r="T35" s="28">
        <v>1</v>
      </c>
      <c r="U35" s="28">
        <v>1</v>
      </c>
      <c r="V35" s="25">
        <v>1</v>
      </c>
      <c r="W35" s="28">
        <v>1</v>
      </c>
      <c r="X35" s="25">
        <v>1210301</v>
      </c>
      <c r="Y35" s="28">
        <v>20030101</v>
      </c>
      <c r="Z35" s="28">
        <v>0</v>
      </c>
      <c r="AA35" s="28">
        <v>20030301</v>
      </c>
      <c r="AB35" s="28">
        <v>5</v>
      </c>
      <c r="AC35" s="28">
        <v>20030401</v>
      </c>
      <c r="AD35" s="25">
        <v>10</v>
      </c>
      <c r="AE35" s="25">
        <v>20030402</v>
      </c>
      <c r="AF35" s="25">
        <v>30</v>
      </c>
      <c r="AG35" s="25">
        <v>20030403</v>
      </c>
      <c r="AH35" s="25">
        <v>50</v>
      </c>
      <c r="AI35" s="25">
        <v>20030404</v>
      </c>
      <c r="AJ35" s="25">
        <v>75</v>
      </c>
      <c r="AK35" s="25">
        <v>20030405</v>
      </c>
      <c r="AL35" s="25">
        <v>100</v>
      </c>
      <c r="AM35" s="25">
        <v>20030406</v>
      </c>
      <c r="AN35" s="25">
        <v>125</v>
      </c>
      <c r="AO35" s="25">
        <v>20030407</v>
      </c>
      <c r="AP35" s="25">
        <v>150</v>
      </c>
      <c r="AQ35" s="25">
        <v>20030408</v>
      </c>
      <c r="AR35" s="25">
        <v>175</v>
      </c>
      <c r="AS35" s="25">
        <v>20030409</v>
      </c>
      <c r="AT35" s="25">
        <v>200</v>
      </c>
      <c r="AU35" s="25">
        <v>0</v>
      </c>
      <c r="AV35" s="25">
        <v>0</v>
      </c>
    </row>
    <row r="36" ht="16.5" spans="1:48">
      <c r="A36" s="25">
        <v>1210311</v>
      </c>
      <c r="B36" s="38" t="s">
        <v>215</v>
      </c>
      <c r="C36" s="40" t="s">
        <v>216</v>
      </c>
      <c r="D36" s="28">
        <v>1210311</v>
      </c>
      <c r="E36" s="28">
        <v>1210311</v>
      </c>
      <c r="F36" s="25">
        <v>0</v>
      </c>
      <c r="G36" s="25">
        <v>0</v>
      </c>
      <c r="H36" s="25">
        <v>10000</v>
      </c>
      <c r="I36" s="28">
        <v>150</v>
      </c>
      <c r="J36" s="46" t="s">
        <v>141</v>
      </c>
      <c r="K36" s="46" t="s">
        <v>217</v>
      </c>
      <c r="L36" s="28">
        <v>4</v>
      </c>
      <c r="M36" s="28">
        <v>1</v>
      </c>
      <c r="N36" s="25" t="s">
        <v>218</v>
      </c>
      <c r="O36" s="25">
        <v>1210311</v>
      </c>
      <c r="P36" s="25">
        <v>3</v>
      </c>
      <c r="Q36" s="25">
        <v>3</v>
      </c>
      <c r="R36" s="28">
        <v>1</v>
      </c>
      <c r="S36" s="49">
        <v>10001</v>
      </c>
      <c r="T36" s="28">
        <v>1</v>
      </c>
      <c r="U36" s="28">
        <v>1</v>
      </c>
      <c r="V36" s="25">
        <v>1</v>
      </c>
      <c r="W36" s="28">
        <v>1</v>
      </c>
      <c r="X36" s="25">
        <v>1210311</v>
      </c>
      <c r="Y36" s="28">
        <v>20031101</v>
      </c>
      <c r="Z36" s="28">
        <v>0</v>
      </c>
      <c r="AA36" s="28">
        <v>20031301</v>
      </c>
      <c r="AB36" s="28">
        <v>5</v>
      </c>
      <c r="AC36" s="28">
        <v>20031401</v>
      </c>
      <c r="AD36" s="25">
        <v>10</v>
      </c>
      <c r="AE36" s="28">
        <v>20031402</v>
      </c>
      <c r="AF36" s="25">
        <v>30</v>
      </c>
      <c r="AG36" s="28">
        <v>20031403</v>
      </c>
      <c r="AH36" s="25">
        <v>50</v>
      </c>
      <c r="AI36" s="28">
        <v>20031404</v>
      </c>
      <c r="AJ36" s="25">
        <v>75</v>
      </c>
      <c r="AK36" s="28">
        <v>20031405</v>
      </c>
      <c r="AL36" s="25">
        <v>100</v>
      </c>
      <c r="AM36" s="28">
        <v>20031406</v>
      </c>
      <c r="AN36" s="25">
        <v>125</v>
      </c>
      <c r="AO36" s="28">
        <v>20031407</v>
      </c>
      <c r="AP36" s="25">
        <v>150</v>
      </c>
      <c r="AQ36" s="28">
        <v>20031408</v>
      </c>
      <c r="AR36" s="25">
        <v>175</v>
      </c>
      <c r="AS36" s="28">
        <v>20031409</v>
      </c>
      <c r="AT36" s="25">
        <v>200</v>
      </c>
      <c r="AU36" s="25">
        <v>0</v>
      </c>
      <c r="AV36" s="25">
        <v>0</v>
      </c>
    </row>
    <row r="37" ht="16.5" spans="1:48">
      <c r="A37" s="25">
        <v>1210321</v>
      </c>
      <c r="B37" s="38" t="s">
        <v>219</v>
      </c>
      <c r="C37" s="40" t="s">
        <v>220</v>
      </c>
      <c r="D37" s="28">
        <v>1210321</v>
      </c>
      <c r="E37" s="28">
        <v>1210321</v>
      </c>
      <c r="F37" s="25">
        <v>0</v>
      </c>
      <c r="G37" s="25">
        <v>0</v>
      </c>
      <c r="H37" s="25">
        <v>10000</v>
      </c>
      <c r="I37" s="28">
        <v>195</v>
      </c>
      <c r="J37" s="46" t="s">
        <v>103</v>
      </c>
      <c r="K37" s="46" t="s">
        <v>221</v>
      </c>
      <c r="L37" s="28">
        <v>3</v>
      </c>
      <c r="M37" s="28">
        <v>10</v>
      </c>
      <c r="N37" s="25" t="s">
        <v>222</v>
      </c>
      <c r="O37" s="25">
        <v>1210321</v>
      </c>
      <c r="P37" s="25">
        <v>3</v>
      </c>
      <c r="Q37" s="25">
        <v>3</v>
      </c>
      <c r="R37" s="28">
        <v>2</v>
      </c>
      <c r="S37" s="49">
        <v>10002</v>
      </c>
      <c r="T37" s="28">
        <v>1</v>
      </c>
      <c r="U37" s="28">
        <v>1</v>
      </c>
      <c r="V37" s="25">
        <v>2</v>
      </c>
      <c r="W37" s="28">
        <v>1</v>
      </c>
      <c r="X37" s="25">
        <v>1210321</v>
      </c>
      <c r="Y37" s="28">
        <v>20032101</v>
      </c>
      <c r="Z37" s="28">
        <v>0</v>
      </c>
      <c r="AA37" s="28">
        <v>20032301</v>
      </c>
      <c r="AB37" s="28">
        <v>5</v>
      </c>
      <c r="AC37" s="28">
        <v>20032401</v>
      </c>
      <c r="AD37" s="25">
        <v>10</v>
      </c>
      <c r="AE37" s="25">
        <v>20032402</v>
      </c>
      <c r="AF37" s="25">
        <v>30</v>
      </c>
      <c r="AG37" s="25">
        <v>20032403</v>
      </c>
      <c r="AH37" s="25">
        <v>50</v>
      </c>
      <c r="AI37" s="25">
        <v>20032404</v>
      </c>
      <c r="AJ37" s="25">
        <v>75</v>
      </c>
      <c r="AK37" s="25">
        <v>20032405</v>
      </c>
      <c r="AL37" s="25">
        <v>100</v>
      </c>
      <c r="AM37" s="25">
        <v>20032406</v>
      </c>
      <c r="AN37" s="25">
        <v>125</v>
      </c>
      <c r="AO37" s="25">
        <v>20032407</v>
      </c>
      <c r="AP37" s="25">
        <v>150</v>
      </c>
      <c r="AQ37" s="25">
        <v>20032408</v>
      </c>
      <c r="AR37" s="25">
        <v>175</v>
      </c>
      <c r="AS37" s="25">
        <v>20032409</v>
      </c>
      <c r="AT37" s="25">
        <v>200</v>
      </c>
      <c r="AU37" s="25">
        <v>0</v>
      </c>
      <c r="AV37" s="25">
        <v>0</v>
      </c>
    </row>
    <row r="38" ht="16.5" spans="1:48">
      <c r="A38" s="25">
        <v>1210331</v>
      </c>
      <c r="B38" s="38" t="s">
        <v>223</v>
      </c>
      <c r="C38" s="40" t="s">
        <v>224</v>
      </c>
      <c r="D38" s="28">
        <v>1210331</v>
      </c>
      <c r="E38" s="28">
        <v>1210331</v>
      </c>
      <c r="F38" s="25">
        <v>0</v>
      </c>
      <c r="G38" s="25">
        <v>0</v>
      </c>
      <c r="H38" s="25">
        <v>10000</v>
      </c>
      <c r="I38" s="28">
        <v>195</v>
      </c>
      <c r="J38" s="46" t="s">
        <v>125</v>
      </c>
      <c r="K38" s="46" t="s">
        <v>225</v>
      </c>
      <c r="L38" s="28">
        <v>3</v>
      </c>
      <c r="M38" s="28">
        <v>8</v>
      </c>
      <c r="N38" s="25" t="s">
        <v>226</v>
      </c>
      <c r="O38" s="25">
        <v>1210331</v>
      </c>
      <c r="P38" s="25">
        <v>3</v>
      </c>
      <c r="Q38" s="25">
        <v>3</v>
      </c>
      <c r="R38" s="28">
        <v>5</v>
      </c>
      <c r="S38" s="49">
        <v>10005</v>
      </c>
      <c r="T38" s="28">
        <v>2</v>
      </c>
      <c r="U38" s="28">
        <v>2</v>
      </c>
      <c r="V38" s="25">
        <v>2</v>
      </c>
      <c r="W38" s="28">
        <v>2</v>
      </c>
      <c r="X38" s="25">
        <v>1210331</v>
      </c>
      <c r="Y38" s="28">
        <v>20033101</v>
      </c>
      <c r="Z38" s="28">
        <v>0</v>
      </c>
      <c r="AA38" s="28">
        <v>20033301</v>
      </c>
      <c r="AB38" s="28">
        <v>5</v>
      </c>
      <c r="AC38" s="28">
        <v>20033401</v>
      </c>
      <c r="AD38" s="25">
        <v>10</v>
      </c>
      <c r="AE38" s="28">
        <v>20033402</v>
      </c>
      <c r="AF38" s="25">
        <v>30</v>
      </c>
      <c r="AG38" s="28">
        <v>20033403</v>
      </c>
      <c r="AH38" s="25">
        <v>50</v>
      </c>
      <c r="AI38" s="28">
        <v>20033404</v>
      </c>
      <c r="AJ38" s="25">
        <v>75</v>
      </c>
      <c r="AK38" s="28">
        <v>20033405</v>
      </c>
      <c r="AL38" s="25">
        <v>100</v>
      </c>
      <c r="AM38" s="28">
        <v>20033406</v>
      </c>
      <c r="AN38" s="25">
        <v>125</v>
      </c>
      <c r="AO38" s="28">
        <v>20033407</v>
      </c>
      <c r="AP38" s="25">
        <v>150</v>
      </c>
      <c r="AQ38" s="28">
        <v>20033408</v>
      </c>
      <c r="AR38" s="25">
        <v>175</v>
      </c>
      <c r="AS38" s="28">
        <v>20033409</v>
      </c>
      <c r="AT38" s="25">
        <v>200</v>
      </c>
      <c r="AU38" s="25">
        <v>0</v>
      </c>
      <c r="AV38" s="25">
        <v>0</v>
      </c>
    </row>
    <row r="39" ht="16.5" spans="1:48">
      <c r="A39" s="25">
        <v>1210341</v>
      </c>
      <c r="B39" s="38" t="s">
        <v>227</v>
      </c>
      <c r="C39" s="40" t="s">
        <v>228</v>
      </c>
      <c r="D39" s="28">
        <v>1210341</v>
      </c>
      <c r="E39" s="28">
        <v>1210341</v>
      </c>
      <c r="F39" s="25">
        <v>0</v>
      </c>
      <c r="G39" s="25">
        <v>0</v>
      </c>
      <c r="H39" s="25">
        <v>10000</v>
      </c>
      <c r="I39" s="28">
        <v>195</v>
      </c>
      <c r="J39" s="46" t="s">
        <v>125</v>
      </c>
      <c r="K39" s="46" t="s">
        <v>229</v>
      </c>
      <c r="L39" s="28">
        <v>3</v>
      </c>
      <c r="M39" s="28">
        <v>9</v>
      </c>
      <c r="N39" s="25" t="s">
        <v>230</v>
      </c>
      <c r="O39" s="25">
        <v>1210341</v>
      </c>
      <c r="P39" s="25">
        <v>3</v>
      </c>
      <c r="Q39" s="25">
        <v>3</v>
      </c>
      <c r="R39" s="28">
        <v>2</v>
      </c>
      <c r="S39" s="49">
        <v>10002</v>
      </c>
      <c r="T39" s="28">
        <v>3</v>
      </c>
      <c r="U39" s="28">
        <v>2</v>
      </c>
      <c r="V39" s="25">
        <v>3</v>
      </c>
      <c r="W39" s="28">
        <v>1</v>
      </c>
      <c r="X39" s="25">
        <v>1210341</v>
      </c>
      <c r="Y39" s="28">
        <v>20034101</v>
      </c>
      <c r="Z39" s="28">
        <v>0</v>
      </c>
      <c r="AA39" s="28">
        <v>20034301</v>
      </c>
      <c r="AB39" s="28">
        <v>5</v>
      </c>
      <c r="AC39" s="28">
        <v>20034401</v>
      </c>
      <c r="AD39" s="25">
        <v>10</v>
      </c>
      <c r="AE39" s="28">
        <v>20034402</v>
      </c>
      <c r="AF39" s="25">
        <v>30</v>
      </c>
      <c r="AG39" s="28">
        <v>20034403</v>
      </c>
      <c r="AH39" s="25">
        <v>50</v>
      </c>
      <c r="AI39" s="28">
        <v>20034404</v>
      </c>
      <c r="AJ39" s="25">
        <v>75</v>
      </c>
      <c r="AK39" s="28">
        <v>20034405</v>
      </c>
      <c r="AL39" s="25">
        <v>100</v>
      </c>
      <c r="AM39" s="28">
        <v>20034406</v>
      </c>
      <c r="AN39" s="25">
        <v>125</v>
      </c>
      <c r="AO39" s="28">
        <v>20034407</v>
      </c>
      <c r="AP39" s="25">
        <v>150</v>
      </c>
      <c r="AQ39" s="28">
        <v>20034408</v>
      </c>
      <c r="AR39" s="25">
        <v>175</v>
      </c>
      <c r="AS39" s="28">
        <v>20034409</v>
      </c>
      <c r="AT39" s="25">
        <v>200</v>
      </c>
      <c r="AU39" s="25">
        <v>0</v>
      </c>
      <c r="AV39" s="25">
        <v>0</v>
      </c>
    </row>
    <row r="40" ht="16.5" spans="1:48">
      <c r="A40" s="25">
        <v>1210351</v>
      </c>
      <c r="B40" s="38" t="s">
        <v>231</v>
      </c>
      <c r="C40" s="40" t="s">
        <v>232</v>
      </c>
      <c r="D40" s="28">
        <v>1210351</v>
      </c>
      <c r="E40" s="28">
        <v>1210351</v>
      </c>
      <c r="F40" s="25">
        <v>0</v>
      </c>
      <c r="G40" s="25">
        <v>0</v>
      </c>
      <c r="H40" s="25">
        <v>10000</v>
      </c>
      <c r="I40" s="28">
        <v>189</v>
      </c>
      <c r="J40" s="46" t="s">
        <v>125</v>
      </c>
      <c r="K40" s="46" t="s">
        <v>233</v>
      </c>
      <c r="L40" s="28">
        <v>3</v>
      </c>
      <c r="M40" s="28">
        <v>8</v>
      </c>
      <c r="N40" s="25" t="s">
        <v>234</v>
      </c>
      <c r="O40" s="25">
        <v>1210351</v>
      </c>
      <c r="P40" s="25">
        <v>3</v>
      </c>
      <c r="Q40" s="25">
        <v>3</v>
      </c>
      <c r="R40" s="28">
        <v>5</v>
      </c>
      <c r="S40" s="49">
        <v>10005</v>
      </c>
      <c r="T40" s="28">
        <v>2</v>
      </c>
      <c r="U40" s="28">
        <v>2</v>
      </c>
      <c r="V40" s="25">
        <v>3</v>
      </c>
      <c r="W40" s="28">
        <v>2</v>
      </c>
      <c r="X40" s="25">
        <v>1210351</v>
      </c>
      <c r="Y40" s="28">
        <v>20035101</v>
      </c>
      <c r="Z40" s="28">
        <v>0</v>
      </c>
      <c r="AA40" s="28">
        <v>20035301</v>
      </c>
      <c r="AB40" s="28">
        <v>5</v>
      </c>
      <c r="AC40" s="28">
        <v>20035401</v>
      </c>
      <c r="AD40" s="25">
        <v>10</v>
      </c>
      <c r="AE40" s="25">
        <v>20035402</v>
      </c>
      <c r="AF40" s="25">
        <v>30</v>
      </c>
      <c r="AG40" s="25">
        <v>20035403</v>
      </c>
      <c r="AH40" s="25">
        <v>50</v>
      </c>
      <c r="AI40" s="25">
        <v>20035404</v>
      </c>
      <c r="AJ40" s="25">
        <v>75</v>
      </c>
      <c r="AK40" s="25">
        <v>20035405</v>
      </c>
      <c r="AL40" s="25">
        <v>100</v>
      </c>
      <c r="AM40" s="25">
        <v>20035406</v>
      </c>
      <c r="AN40" s="25">
        <v>125</v>
      </c>
      <c r="AO40" s="25">
        <v>20035407</v>
      </c>
      <c r="AP40" s="25">
        <v>150</v>
      </c>
      <c r="AQ40" s="25">
        <v>20035408</v>
      </c>
      <c r="AR40" s="25">
        <v>175</v>
      </c>
      <c r="AS40" s="25">
        <v>20035409</v>
      </c>
      <c r="AT40" s="25">
        <v>200</v>
      </c>
      <c r="AU40" s="25">
        <v>0</v>
      </c>
      <c r="AV40" s="25">
        <v>0</v>
      </c>
    </row>
    <row r="41" ht="16.5" spans="1:48">
      <c r="A41" s="25">
        <v>1210361</v>
      </c>
      <c r="B41" s="38" t="s">
        <v>235</v>
      </c>
      <c r="C41" s="40" t="s">
        <v>236</v>
      </c>
      <c r="D41" s="28">
        <v>1210361</v>
      </c>
      <c r="E41" s="28">
        <v>1210361</v>
      </c>
      <c r="F41" s="25">
        <v>0</v>
      </c>
      <c r="G41" s="25">
        <v>0</v>
      </c>
      <c r="H41" s="25">
        <v>10000</v>
      </c>
      <c r="I41" s="28">
        <v>230</v>
      </c>
      <c r="J41" s="46" t="s">
        <v>110</v>
      </c>
      <c r="K41" s="46" t="s">
        <v>237</v>
      </c>
      <c r="L41" s="28">
        <v>4</v>
      </c>
      <c r="M41" s="28">
        <v>7</v>
      </c>
      <c r="N41" s="25" t="s">
        <v>238</v>
      </c>
      <c r="O41" s="25">
        <v>1210361</v>
      </c>
      <c r="P41" s="25">
        <v>3</v>
      </c>
      <c r="Q41" s="25">
        <v>3</v>
      </c>
      <c r="R41" s="28">
        <v>3</v>
      </c>
      <c r="S41" s="49">
        <v>10003</v>
      </c>
      <c r="T41" s="28">
        <v>2</v>
      </c>
      <c r="U41" s="28">
        <v>2</v>
      </c>
      <c r="V41" s="25">
        <v>3</v>
      </c>
      <c r="W41" s="28">
        <v>2</v>
      </c>
      <c r="X41" s="25">
        <v>1210361</v>
      </c>
      <c r="Y41" s="28">
        <v>20036101</v>
      </c>
      <c r="Z41" s="28">
        <v>0</v>
      </c>
      <c r="AA41" s="28">
        <v>20036301</v>
      </c>
      <c r="AB41" s="28">
        <v>5</v>
      </c>
      <c r="AC41" s="28">
        <v>20036401</v>
      </c>
      <c r="AD41" s="25">
        <v>10</v>
      </c>
      <c r="AE41" s="25">
        <v>20036402</v>
      </c>
      <c r="AF41" s="25">
        <v>30</v>
      </c>
      <c r="AG41" s="25">
        <v>20036403</v>
      </c>
      <c r="AH41" s="25">
        <v>50</v>
      </c>
      <c r="AI41" s="25">
        <v>20036404</v>
      </c>
      <c r="AJ41" s="25">
        <v>75</v>
      </c>
      <c r="AK41" s="25">
        <v>20036405</v>
      </c>
      <c r="AL41" s="25">
        <v>100</v>
      </c>
      <c r="AM41" s="25">
        <v>20036406</v>
      </c>
      <c r="AN41" s="25">
        <v>125</v>
      </c>
      <c r="AO41" s="25">
        <v>20036407</v>
      </c>
      <c r="AP41" s="25">
        <v>150</v>
      </c>
      <c r="AQ41" s="25">
        <v>20036408</v>
      </c>
      <c r="AR41" s="25">
        <v>175</v>
      </c>
      <c r="AS41" s="25">
        <v>20036409</v>
      </c>
      <c r="AT41" s="25">
        <v>200</v>
      </c>
      <c r="AU41" s="25">
        <v>0</v>
      </c>
      <c r="AV41" s="25">
        <v>0</v>
      </c>
    </row>
    <row r="42" ht="16.5" spans="1:48">
      <c r="A42" s="25">
        <v>1210371</v>
      </c>
      <c r="B42" s="41" t="s">
        <v>239</v>
      </c>
      <c r="C42" s="41" t="s">
        <v>239</v>
      </c>
      <c r="D42" s="28">
        <v>1210371</v>
      </c>
      <c r="E42" s="28">
        <v>1210371</v>
      </c>
      <c r="F42" s="25">
        <v>0</v>
      </c>
      <c r="G42" s="25">
        <v>0</v>
      </c>
      <c r="H42" s="25">
        <v>10000</v>
      </c>
      <c r="I42" s="28">
        <v>230</v>
      </c>
      <c r="J42" s="46" t="s">
        <v>103</v>
      </c>
      <c r="K42" s="46" t="s">
        <v>240</v>
      </c>
      <c r="L42" s="28">
        <v>3</v>
      </c>
      <c r="M42" s="28">
        <v>9</v>
      </c>
      <c r="N42" s="28" t="s">
        <v>241</v>
      </c>
      <c r="O42" s="25">
        <v>1210371</v>
      </c>
      <c r="P42" s="25">
        <v>3</v>
      </c>
      <c r="Q42" s="25">
        <v>3</v>
      </c>
      <c r="R42" s="28">
        <v>2</v>
      </c>
      <c r="S42" s="49">
        <v>10002</v>
      </c>
      <c r="T42" s="28">
        <v>3</v>
      </c>
      <c r="U42" s="28">
        <v>1</v>
      </c>
      <c r="V42" s="25">
        <v>3</v>
      </c>
      <c r="W42" s="28">
        <v>1</v>
      </c>
      <c r="X42" s="25">
        <v>1210371</v>
      </c>
      <c r="Y42" s="28">
        <v>20037101</v>
      </c>
      <c r="Z42" s="28">
        <v>0</v>
      </c>
      <c r="AA42" s="28">
        <v>20037301</v>
      </c>
      <c r="AB42" s="28">
        <v>5</v>
      </c>
      <c r="AC42" s="28">
        <v>20037401</v>
      </c>
      <c r="AD42" s="25">
        <v>10</v>
      </c>
      <c r="AE42" s="25">
        <v>20037402</v>
      </c>
      <c r="AF42" s="25">
        <v>30</v>
      </c>
      <c r="AG42" s="25">
        <v>20037403</v>
      </c>
      <c r="AH42" s="25">
        <v>50</v>
      </c>
      <c r="AI42" s="25">
        <v>20037404</v>
      </c>
      <c r="AJ42" s="25">
        <v>75</v>
      </c>
      <c r="AK42" s="25">
        <v>20037405</v>
      </c>
      <c r="AL42" s="25">
        <v>100</v>
      </c>
      <c r="AM42" s="25">
        <v>20037406</v>
      </c>
      <c r="AN42" s="25">
        <v>125</v>
      </c>
      <c r="AO42" s="25">
        <v>20037407</v>
      </c>
      <c r="AP42" s="25">
        <v>150</v>
      </c>
      <c r="AQ42" s="25">
        <v>20037408</v>
      </c>
      <c r="AR42" s="25">
        <v>175</v>
      </c>
      <c r="AS42" s="25">
        <v>20037409</v>
      </c>
      <c r="AT42" s="25">
        <v>200</v>
      </c>
      <c r="AU42" s="25">
        <v>0</v>
      </c>
      <c r="AV42" s="25">
        <v>0</v>
      </c>
    </row>
    <row r="43" ht="16.5" spans="1:48">
      <c r="A43" s="25">
        <v>1210381</v>
      </c>
      <c r="B43" s="42" t="s">
        <v>242</v>
      </c>
      <c r="C43" s="40" t="s">
        <v>243</v>
      </c>
      <c r="D43" s="28">
        <v>1210381</v>
      </c>
      <c r="E43" s="28">
        <v>1210381</v>
      </c>
      <c r="F43" s="25">
        <v>0</v>
      </c>
      <c r="G43" s="25">
        <v>0</v>
      </c>
      <c r="H43" s="25">
        <v>10000</v>
      </c>
      <c r="I43" s="28">
        <v>190</v>
      </c>
      <c r="J43" s="46" t="s">
        <v>125</v>
      </c>
      <c r="K43" s="46" t="s">
        <v>244</v>
      </c>
      <c r="L43" s="28">
        <v>3</v>
      </c>
      <c r="M43" s="28">
        <v>3</v>
      </c>
      <c r="N43" s="47" t="s">
        <v>245</v>
      </c>
      <c r="O43" s="25">
        <v>1210381</v>
      </c>
      <c r="P43" s="25">
        <v>3</v>
      </c>
      <c r="Q43" s="25">
        <v>3</v>
      </c>
      <c r="R43" s="28">
        <v>4</v>
      </c>
      <c r="S43" s="52">
        <v>10004</v>
      </c>
      <c r="T43" s="28">
        <v>2</v>
      </c>
      <c r="U43" s="28">
        <v>2</v>
      </c>
      <c r="V43" s="25">
        <v>1</v>
      </c>
      <c r="W43" s="28">
        <v>2</v>
      </c>
      <c r="X43" s="25">
        <v>1210381</v>
      </c>
      <c r="Y43" s="28">
        <v>20038101</v>
      </c>
      <c r="Z43" s="28">
        <v>0</v>
      </c>
      <c r="AA43" s="28">
        <v>20038301</v>
      </c>
      <c r="AB43" s="28">
        <v>5</v>
      </c>
      <c r="AC43" s="28">
        <v>20038401</v>
      </c>
      <c r="AD43" s="25">
        <v>10</v>
      </c>
      <c r="AE43" s="25">
        <v>20038402</v>
      </c>
      <c r="AF43" s="25">
        <v>30</v>
      </c>
      <c r="AG43" s="25">
        <v>20038403</v>
      </c>
      <c r="AH43" s="25">
        <v>50</v>
      </c>
      <c r="AI43" s="25">
        <v>20038404</v>
      </c>
      <c r="AJ43" s="25">
        <v>75</v>
      </c>
      <c r="AK43" s="25">
        <v>20038405</v>
      </c>
      <c r="AL43" s="25">
        <v>100</v>
      </c>
      <c r="AM43" s="25">
        <v>20038406</v>
      </c>
      <c r="AN43" s="25">
        <v>125</v>
      </c>
      <c r="AO43" s="25">
        <v>20038407</v>
      </c>
      <c r="AP43" s="25">
        <v>150</v>
      </c>
      <c r="AQ43" s="25">
        <v>20038408</v>
      </c>
      <c r="AR43" s="25">
        <v>175</v>
      </c>
      <c r="AS43" s="25">
        <v>20038409</v>
      </c>
      <c r="AT43" s="25">
        <v>200</v>
      </c>
      <c r="AU43" s="25">
        <v>0</v>
      </c>
      <c r="AV43" s="25">
        <v>0</v>
      </c>
    </row>
    <row r="44" ht="16.5" spans="1:48">
      <c r="A44" s="25">
        <v>1210391</v>
      </c>
      <c r="B44" s="42" t="s">
        <v>246</v>
      </c>
      <c r="C44" s="40" t="s">
        <v>247</v>
      </c>
      <c r="D44" s="28">
        <v>1210391</v>
      </c>
      <c r="E44" s="28">
        <v>1210391</v>
      </c>
      <c r="F44" s="25">
        <v>0</v>
      </c>
      <c r="G44" s="25">
        <v>0</v>
      </c>
      <c r="H44" s="25">
        <v>10000</v>
      </c>
      <c r="I44" s="28">
        <v>185</v>
      </c>
      <c r="J44" s="46" t="s">
        <v>103</v>
      </c>
      <c r="K44" s="46" t="s">
        <v>248</v>
      </c>
      <c r="L44" s="28">
        <v>3</v>
      </c>
      <c r="M44" s="28">
        <v>12</v>
      </c>
      <c r="N44" s="47" t="s">
        <v>249</v>
      </c>
      <c r="O44" s="25">
        <v>1210391</v>
      </c>
      <c r="P44" s="25">
        <v>3</v>
      </c>
      <c r="Q44" s="25">
        <v>3</v>
      </c>
      <c r="R44" s="28">
        <v>2</v>
      </c>
      <c r="S44" s="52">
        <v>10002</v>
      </c>
      <c r="T44" s="28">
        <v>3</v>
      </c>
      <c r="U44" s="28">
        <v>1</v>
      </c>
      <c r="V44" s="25">
        <v>2</v>
      </c>
      <c r="W44" s="28">
        <v>1</v>
      </c>
      <c r="X44" s="25">
        <v>1210391</v>
      </c>
      <c r="Y44" s="28">
        <v>20039101</v>
      </c>
      <c r="Z44" s="28">
        <v>0</v>
      </c>
      <c r="AA44" s="28">
        <v>20039301</v>
      </c>
      <c r="AB44" s="28">
        <v>5</v>
      </c>
      <c r="AC44" s="28">
        <v>20039401</v>
      </c>
      <c r="AD44" s="25">
        <v>10</v>
      </c>
      <c r="AE44" s="25">
        <v>20039402</v>
      </c>
      <c r="AF44" s="25">
        <v>30</v>
      </c>
      <c r="AG44" s="25">
        <v>20039403</v>
      </c>
      <c r="AH44" s="25">
        <v>50</v>
      </c>
      <c r="AI44" s="25">
        <v>20039404</v>
      </c>
      <c r="AJ44" s="25">
        <v>75</v>
      </c>
      <c r="AK44" s="25">
        <v>20039405</v>
      </c>
      <c r="AL44" s="25">
        <v>100</v>
      </c>
      <c r="AM44" s="25">
        <v>20039406</v>
      </c>
      <c r="AN44" s="25">
        <v>125</v>
      </c>
      <c r="AO44" s="25">
        <v>20039407</v>
      </c>
      <c r="AP44" s="25">
        <v>150</v>
      </c>
      <c r="AQ44" s="25">
        <v>20039408</v>
      </c>
      <c r="AR44" s="25">
        <v>175</v>
      </c>
      <c r="AS44" s="25">
        <v>20039409</v>
      </c>
      <c r="AT44" s="25">
        <v>200</v>
      </c>
      <c r="AU44" s="25">
        <v>0</v>
      </c>
      <c r="AV44" s="25">
        <v>0</v>
      </c>
    </row>
    <row r="45" ht="16.5" spans="1:48">
      <c r="A45" s="25">
        <v>1210401</v>
      </c>
      <c r="B45" s="42" t="s">
        <v>250</v>
      </c>
      <c r="C45" s="41" t="s">
        <v>251</v>
      </c>
      <c r="D45" s="28">
        <v>1210401</v>
      </c>
      <c r="E45" s="28">
        <v>1210401</v>
      </c>
      <c r="F45" s="25">
        <v>0</v>
      </c>
      <c r="G45" s="25">
        <v>0</v>
      </c>
      <c r="H45" s="25">
        <v>10000</v>
      </c>
      <c r="I45" s="28">
        <v>180</v>
      </c>
      <c r="J45" s="46" t="s">
        <v>125</v>
      </c>
      <c r="K45" s="46" t="s">
        <v>252</v>
      </c>
      <c r="L45" s="28">
        <v>3</v>
      </c>
      <c r="M45" s="28">
        <v>2</v>
      </c>
      <c r="N45" s="47" t="s">
        <v>253</v>
      </c>
      <c r="O45" s="25">
        <v>1210401</v>
      </c>
      <c r="P45" s="25">
        <v>3</v>
      </c>
      <c r="Q45" s="25">
        <v>3</v>
      </c>
      <c r="R45" s="28">
        <v>1</v>
      </c>
      <c r="S45" s="52">
        <v>10001</v>
      </c>
      <c r="T45" s="28">
        <v>1</v>
      </c>
      <c r="U45" s="28">
        <v>2</v>
      </c>
      <c r="V45" s="25">
        <v>3</v>
      </c>
      <c r="W45" s="28">
        <v>1</v>
      </c>
      <c r="X45" s="25">
        <v>1210401</v>
      </c>
      <c r="Y45" s="28">
        <v>20040101</v>
      </c>
      <c r="Z45" s="28">
        <v>0</v>
      </c>
      <c r="AA45" s="28">
        <v>20040301</v>
      </c>
      <c r="AB45" s="28">
        <v>5</v>
      </c>
      <c r="AC45" s="28">
        <v>20040401</v>
      </c>
      <c r="AD45" s="25">
        <v>10</v>
      </c>
      <c r="AE45" s="25">
        <v>20040402</v>
      </c>
      <c r="AF45" s="25">
        <v>30</v>
      </c>
      <c r="AG45" s="25">
        <v>20040403</v>
      </c>
      <c r="AH45" s="25">
        <v>50</v>
      </c>
      <c r="AI45" s="25">
        <v>20040404</v>
      </c>
      <c r="AJ45" s="25">
        <v>75</v>
      </c>
      <c r="AK45" s="25">
        <v>20040405</v>
      </c>
      <c r="AL45" s="25">
        <v>100</v>
      </c>
      <c r="AM45" s="25">
        <v>20040406</v>
      </c>
      <c r="AN45" s="25">
        <v>125</v>
      </c>
      <c r="AO45" s="25">
        <v>20040407</v>
      </c>
      <c r="AP45" s="25">
        <v>150</v>
      </c>
      <c r="AQ45" s="25">
        <v>20040408</v>
      </c>
      <c r="AR45" s="25">
        <v>175</v>
      </c>
      <c r="AS45" s="25">
        <v>20040409</v>
      </c>
      <c r="AT45" s="25">
        <v>200</v>
      </c>
      <c r="AU45" s="25">
        <v>0</v>
      </c>
      <c r="AV45" s="25">
        <v>0</v>
      </c>
    </row>
    <row r="46" ht="17.25" spans="1:48">
      <c r="A46" s="25">
        <v>1220011</v>
      </c>
      <c r="B46" s="26" t="s">
        <v>254</v>
      </c>
      <c r="C46" s="27" t="s">
        <v>255</v>
      </c>
      <c r="D46" s="25">
        <v>1310021</v>
      </c>
      <c r="E46" s="25">
        <v>1310021</v>
      </c>
      <c r="F46" s="25">
        <v>1310021</v>
      </c>
      <c r="G46" s="25">
        <v>0</v>
      </c>
      <c r="H46" s="25">
        <v>10000</v>
      </c>
      <c r="I46" s="28">
        <v>170</v>
      </c>
      <c r="J46" s="26" t="s">
        <v>125</v>
      </c>
      <c r="K46" s="25">
        <v>0</v>
      </c>
      <c r="L46" s="25">
        <v>3</v>
      </c>
      <c r="M46" s="25">
        <v>0</v>
      </c>
      <c r="N46" s="25" t="s">
        <v>256</v>
      </c>
      <c r="O46" s="25">
        <v>1220011</v>
      </c>
      <c r="P46" s="25">
        <v>1</v>
      </c>
      <c r="Q46" s="25">
        <v>1</v>
      </c>
      <c r="R46" s="25">
        <v>6</v>
      </c>
      <c r="S46" s="49">
        <v>10006</v>
      </c>
      <c r="T46" s="25">
        <v>2</v>
      </c>
      <c r="U46" s="25">
        <v>2</v>
      </c>
      <c r="V46" s="25">
        <v>1</v>
      </c>
      <c r="W46" s="25">
        <v>2</v>
      </c>
      <c r="X46" s="25">
        <v>1220011</v>
      </c>
      <c r="Y46" s="28">
        <v>21001101</v>
      </c>
      <c r="Z46" s="28">
        <v>0</v>
      </c>
      <c r="AA46" s="25">
        <v>21001102</v>
      </c>
      <c r="AB46" s="25">
        <v>30</v>
      </c>
      <c r="AC46" s="25">
        <v>21001103</v>
      </c>
      <c r="AD46" s="25">
        <v>50</v>
      </c>
      <c r="AE46" s="25">
        <v>21001104</v>
      </c>
      <c r="AF46" s="25">
        <v>100</v>
      </c>
      <c r="AG46" s="25">
        <v>21001105</v>
      </c>
      <c r="AH46" s="25">
        <v>150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</row>
    <row r="47" s="6" customFormat="1" ht="17.25" spans="1:48">
      <c r="A47" s="32">
        <v>1220021</v>
      </c>
      <c r="B47" s="43" t="s">
        <v>257</v>
      </c>
      <c r="C47" s="33" t="s">
        <v>258</v>
      </c>
      <c r="D47" s="32">
        <v>1310031</v>
      </c>
      <c r="E47" s="32">
        <v>1210011</v>
      </c>
      <c r="F47" s="32">
        <v>0</v>
      </c>
      <c r="G47" s="32">
        <v>0</v>
      </c>
      <c r="H47" s="32">
        <v>10000</v>
      </c>
      <c r="I47" s="32">
        <v>202</v>
      </c>
      <c r="J47" s="43" t="s">
        <v>103</v>
      </c>
      <c r="K47" s="32" t="s">
        <v>259</v>
      </c>
      <c r="L47" s="32">
        <v>3</v>
      </c>
      <c r="M47" s="32">
        <v>1</v>
      </c>
      <c r="N47" s="32" t="s">
        <v>260</v>
      </c>
      <c r="O47" s="32">
        <v>1220021</v>
      </c>
      <c r="P47" s="32">
        <v>2</v>
      </c>
      <c r="Q47" s="32">
        <v>2</v>
      </c>
      <c r="R47" s="32">
        <v>1</v>
      </c>
      <c r="S47" s="51">
        <v>10001</v>
      </c>
      <c r="T47" s="32">
        <v>1</v>
      </c>
      <c r="U47" s="32">
        <v>1</v>
      </c>
      <c r="V47" s="32">
        <v>1</v>
      </c>
      <c r="W47" s="32">
        <v>1</v>
      </c>
      <c r="X47" s="32">
        <v>1220021</v>
      </c>
      <c r="Y47" s="34">
        <v>21002101</v>
      </c>
      <c r="Z47" s="34">
        <v>0</v>
      </c>
      <c r="AA47" s="34">
        <v>21002301</v>
      </c>
      <c r="AB47" s="32">
        <v>5</v>
      </c>
      <c r="AC47" s="25">
        <v>21002302</v>
      </c>
      <c r="AD47" s="25">
        <v>30</v>
      </c>
      <c r="AE47" s="25">
        <v>21002303</v>
      </c>
      <c r="AF47" s="25">
        <v>50</v>
      </c>
      <c r="AG47" s="25">
        <v>21002304</v>
      </c>
      <c r="AH47" s="25">
        <v>75</v>
      </c>
      <c r="AI47" s="25">
        <v>21002305</v>
      </c>
      <c r="AJ47" s="25">
        <v>100</v>
      </c>
      <c r="AK47" s="25">
        <v>21002306</v>
      </c>
      <c r="AL47" s="25">
        <v>150</v>
      </c>
      <c r="AM47" s="25">
        <v>21002307</v>
      </c>
      <c r="AN47" s="25">
        <v>175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</row>
    <row r="48" s="6" customFormat="1" ht="17.25" spans="1:48">
      <c r="A48" s="32">
        <v>1220031</v>
      </c>
      <c r="B48" s="43" t="s">
        <v>261</v>
      </c>
      <c r="C48" s="33" t="s">
        <v>262</v>
      </c>
      <c r="D48" s="32">
        <v>1310041</v>
      </c>
      <c r="E48" s="32">
        <v>1310041</v>
      </c>
      <c r="F48" s="32">
        <v>0</v>
      </c>
      <c r="G48" s="32">
        <v>0</v>
      </c>
      <c r="H48" s="32">
        <v>10000</v>
      </c>
      <c r="I48" s="32">
        <v>154</v>
      </c>
      <c r="J48" s="43" t="s">
        <v>125</v>
      </c>
      <c r="K48" s="32" t="s">
        <v>263</v>
      </c>
      <c r="L48" s="32">
        <v>3</v>
      </c>
      <c r="M48" s="32">
        <v>8</v>
      </c>
      <c r="N48" s="32" t="s">
        <v>264</v>
      </c>
      <c r="O48" s="32">
        <v>1220031</v>
      </c>
      <c r="P48" s="32">
        <v>2</v>
      </c>
      <c r="Q48" s="32">
        <v>2</v>
      </c>
      <c r="R48" s="32">
        <v>5</v>
      </c>
      <c r="S48" s="51">
        <v>10005</v>
      </c>
      <c r="T48" s="32">
        <v>2</v>
      </c>
      <c r="U48" s="32">
        <v>2</v>
      </c>
      <c r="V48" s="32">
        <v>3</v>
      </c>
      <c r="W48" s="32">
        <v>2</v>
      </c>
      <c r="X48" s="32">
        <v>1220031</v>
      </c>
      <c r="Y48" s="34">
        <v>21003101</v>
      </c>
      <c r="Z48" s="34">
        <v>0</v>
      </c>
      <c r="AA48" s="34">
        <v>21003301</v>
      </c>
      <c r="AB48" s="32">
        <v>5</v>
      </c>
      <c r="AC48" s="25">
        <v>21003302</v>
      </c>
      <c r="AD48" s="25">
        <v>30</v>
      </c>
      <c r="AE48" s="25">
        <v>21003303</v>
      </c>
      <c r="AF48" s="25">
        <v>50</v>
      </c>
      <c r="AG48" s="25">
        <v>21003304</v>
      </c>
      <c r="AH48" s="25">
        <v>75</v>
      </c>
      <c r="AI48" s="25">
        <v>21003305</v>
      </c>
      <c r="AJ48" s="25">
        <v>100</v>
      </c>
      <c r="AK48" s="25">
        <v>21003306</v>
      </c>
      <c r="AL48" s="25">
        <v>150</v>
      </c>
      <c r="AM48" s="25">
        <v>21003307</v>
      </c>
      <c r="AN48" s="25">
        <v>175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</row>
    <row r="49" ht="17.25" spans="1:48">
      <c r="A49" s="25">
        <v>1220041</v>
      </c>
      <c r="B49" s="26" t="s">
        <v>265</v>
      </c>
      <c r="C49" s="27" t="s">
        <v>266</v>
      </c>
      <c r="D49" s="25">
        <v>1310071</v>
      </c>
      <c r="E49" s="25">
        <v>1310071</v>
      </c>
      <c r="F49" s="25">
        <v>0</v>
      </c>
      <c r="G49" s="25">
        <v>0</v>
      </c>
      <c r="H49" s="25">
        <v>10000</v>
      </c>
      <c r="I49" s="25">
        <v>177</v>
      </c>
      <c r="J49" s="26" t="s">
        <v>103</v>
      </c>
      <c r="K49" s="25">
        <v>0</v>
      </c>
      <c r="L49" s="25">
        <v>3</v>
      </c>
      <c r="M49" s="25">
        <v>0</v>
      </c>
      <c r="N49" s="25" t="s">
        <v>267</v>
      </c>
      <c r="O49" s="25">
        <v>1220041</v>
      </c>
      <c r="P49" s="25">
        <v>1</v>
      </c>
      <c r="Q49" s="25">
        <v>1</v>
      </c>
      <c r="R49" s="25">
        <v>1</v>
      </c>
      <c r="S49" s="49">
        <v>10001</v>
      </c>
      <c r="T49" s="25">
        <v>1</v>
      </c>
      <c r="U49" s="25">
        <v>1</v>
      </c>
      <c r="V49" s="25">
        <v>1</v>
      </c>
      <c r="W49" s="25">
        <v>1</v>
      </c>
      <c r="X49" s="25">
        <v>1220041</v>
      </c>
      <c r="Y49" s="28">
        <v>21004101</v>
      </c>
      <c r="Z49" s="28">
        <v>0</v>
      </c>
      <c r="AA49" s="25">
        <v>21004102</v>
      </c>
      <c r="AB49" s="25">
        <v>30</v>
      </c>
      <c r="AC49" s="25">
        <v>21004103</v>
      </c>
      <c r="AD49" s="25">
        <v>50</v>
      </c>
      <c r="AE49" s="25">
        <v>21004104</v>
      </c>
      <c r="AF49" s="25">
        <v>100</v>
      </c>
      <c r="AG49" s="25">
        <v>21004105</v>
      </c>
      <c r="AH49" s="25">
        <v>150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</row>
    <row r="50" ht="17.25" spans="1:48">
      <c r="A50" s="25">
        <v>1220051</v>
      </c>
      <c r="B50" s="26" t="s">
        <v>268</v>
      </c>
      <c r="C50" s="44" t="s">
        <v>269</v>
      </c>
      <c r="D50" s="25">
        <v>1310111</v>
      </c>
      <c r="E50" s="25">
        <v>1110011</v>
      </c>
      <c r="F50" s="25">
        <v>0</v>
      </c>
      <c r="G50" s="25">
        <v>0</v>
      </c>
      <c r="H50" s="25">
        <v>10000</v>
      </c>
      <c r="I50" s="25">
        <v>167</v>
      </c>
      <c r="J50" s="26" t="s">
        <v>103</v>
      </c>
      <c r="K50" s="25">
        <v>0</v>
      </c>
      <c r="L50" s="25">
        <v>3</v>
      </c>
      <c r="M50" s="25">
        <v>0</v>
      </c>
      <c r="N50" s="25" t="s">
        <v>270</v>
      </c>
      <c r="O50" s="25">
        <v>1220051</v>
      </c>
      <c r="P50" s="25">
        <v>2</v>
      </c>
      <c r="Q50" s="25">
        <v>2</v>
      </c>
      <c r="R50" s="25">
        <v>2</v>
      </c>
      <c r="S50" s="49">
        <v>10002</v>
      </c>
      <c r="T50" s="25">
        <v>3</v>
      </c>
      <c r="U50" s="25">
        <v>1</v>
      </c>
      <c r="V50" s="25">
        <v>2</v>
      </c>
      <c r="W50" s="25">
        <v>1</v>
      </c>
      <c r="X50" s="25">
        <v>1220051</v>
      </c>
      <c r="Y50" s="28">
        <v>21005101</v>
      </c>
      <c r="Z50" s="28">
        <v>0</v>
      </c>
      <c r="AA50" s="28">
        <v>21005301</v>
      </c>
      <c r="AB50" s="25">
        <v>5</v>
      </c>
      <c r="AC50" s="25">
        <v>21005302</v>
      </c>
      <c r="AD50" s="25">
        <v>30</v>
      </c>
      <c r="AE50" s="25">
        <v>21005303</v>
      </c>
      <c r="AF50" s="25">
        <v>50</v>
      </c>
      <c r="AG50" s="25">
        <v>21005304</v>
      </c>
      <c r="AH50" s="25">
        <v>75</v>
      </c>
      <c r="AI50" s="25">
        <v>21005305</v>
      </c>
      <c r="AJ50" s="25">
        <v>100</v>
      </c>
      <c r="AK50" s="25">
        <v>21005306</v>
      </c>
      <c r="AL50" s="25">
        <v>150</v>
      </c>
      <c r="AM50" s="25">
        <v>21005307</v>
      </c>
      <c r="AN50" s="25">
        <v>175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</row>
    <row r="51" ht="17.25" spans="1:48">
      <c r="A51" s="25">
        <v>1220061</v>
      </c>
      <c r="B51" s="26" t="s">
        <v>271</v>
      </c>
      <c r="C51" s="44" t="s">
        <v>271</v>
      </c>
      <c r="D51" s="25">
        <v>1310121</v>
      </c>
      <c r="E51" s="25">
        <v>1110011</v>
      </c>
      <c r="F51" s="25">
        <v>0</v>
      </c>
      <c r="G51" s="25">
        <v>0</v>
      </c>
      <c r="H51" s="25">
        <v>10000</v>
      </c>
      <c r="I51" s="25">
        <v>190</v>
      </c>
      <c r="J51" s="26" t="s">
        <v>103</v>
      </c>
      <c r="K51" s="25">
        <v>0</v>
      </c>
      <c r="L51" s="25">
        <v>3</v>
      </c>
      <c r="M51" s="25">
        <v>0</v>
      </c>
      <c r="N51" s="25" t="s">
        <v>272</v>
      </c>
      <c r="O51" s="25">
        <v>1220061</v>
      </c>
      <c r="P51" s="25">
        <v>2</v>
      </c>
      <c r="Q51" s="25">
        <v>2</v>
      </c>
      <c r="R51" s="25">
        <v>2</v>
      </c>
      <c r="S51" s="49">
        <v>10002</v>
      </c>
      <c r="T51" s="25">
        <v>1</v>
      </c>
      <c r="U51" s="25">
        <v>1</v>
      </c>
      <c r="V51" s="25">
        <v>2</v>
      </c>
      <c r="W51" s="25">
        <v>1</v>
      </c>
      <c r="X51" s="25">
        <v>1220061</v>
      </c>
      <c r="Y51" s="28">
        <v>21006101</v>
      </c>
      <c r="Z51" s="28">
        <v>0</v>
      </c>
      <c r="AA51" s="28">
        <v>21006301</v>
      </c>
      <c r="AB51" s="25">
        <v>5</v>
      </c>
      <c r="AC51" s="25">
        <v>21006302</v>
      </c>
      <c r="AD51" s="25">
        <v>30</v>
      </c>
      <c r="AE51" s="25">
        <v>21006303</v>
      </c>
      <c r="AF51" s="25">
        <v>50</v>
      </c>
      <c r="AG51" s="25">
        <v>21006304</v>
      </c>
      <c r="AH51" s="25">
        <v>75</v>
      </c>
      <c r="AI51" s="25">
        <v>21006305</v>
      </c>
      <c r="AJ51" s="25">
        <v>100</v>
      </c>
      <c r="AK51" s="25">
        <v>21006306</v>
      </c>
      <c r="AL51" s="25">
        <v>150</v>
      </c>
      <c r="AM51" s="25">
        <v>21006307</v>
      </c>
      <c r="AN51" s="25">
        <v>175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</row>
    <row r="52" ht="17.25" spans="1:48">
      <c r="A52" s="25">
        <v>1220071</v>
      </c>
      <c r="B52" s="26" t="s">
        <v>273</v>
      </c>
      <c r="C52" s="44" t="s">
        <v>273</v>
      </c>
      <c r="D52" s="25">
        <v>1310131</v>
      </c>
      <c r="E52" s="25">
        <v>1110011</v>
      </c>
      <c r="F52" s="25">
        <v>0</v>
      </c>
      <c r="G52" s="25">
        <v>0</v>
      </c>
      <c r="H52" s="25">
        <v>10000</v>
      </c>
      <c r="I52" s="25">
        <v>201</v>
      </c>
      <c r="J52" s="26" t="s">
        <v>125</v>
      </c>
      <c r="K52" s="25">
        <v>0</v>
      </c>
      <c r="L52" s="25">
        <v>3</v>
      </c>
      <c r="M52" s="25">
        <v>0</v>
      </c>
      <c r="N52" s="25" t="s">
        <v>274</v>
      </c>
      <c r="O52" s="25">
        <v>1220071</v>
      </c>
      <c r="P52" s="25">
        <v>2</v>
      </c>
      <c r="Q52" s="25">
        <v>2</v>
      </c>
      <c r="R52" s="25">
        <v>5</v>
      </c>
      <c r="S52" s="49">
        <v>10005</v>
      </c>
      <c r="T52" s="25">
        <v>2</v>
      </c>
      <c r="U52" s="25">
        <v>2</v>
      </c>
      <c r="V52" s="25">
        <v>2</v>
      </c>
      <c r="W52" s="25">
        <v>2</v>
      </c>
      <c r="X52" s="25">
        <v>1220071</v>
      </c>
      <c r="Y52" s="28">
        <v>21007101</v>
      </c>
      <c r="Z52" s="28">
        <v>0</v>
      </c>
      <c r="AA52" s="28">
        <v>21007301</v>
      </c>
      <c r="AB52" s="25">
        <v>5</v>
      </c>
      <c r="AC52" s="25">
        <v>21007302</v>
      </c>
      <c r="AD52" s="25">
        <v>30</v>
      </c>
      <c r="AE52" s="25">
        <v>21007303</v>
      </c>
      <c r="AF52" s="25">
        <v>50</v>
      </c>
      <c r="AG52" s="25">
        <v>21007304</v>
      </c>
      <c r="AH52" s="25">
        <v>75</v>
      </c>
      <c r="AI52" s="25">
        <v>21007305</v>
      </c>
      <c r="AJ52" s="25">
        <v>100</v>
      </c>
      <c r="AK52" s="25">
        <v>21007306</v>
      </c>
      <c r="AL52" s="25">
        <v>150</v>
      </c>
      <c r="AM52" s="25">
        <v>21007307</v>
      </c>
      <c r="AN52" s="25">
        <v>175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</row>
    <row r="53" ht="17.25" spans="1:48">
      <c r="A53" s="25">
        <v>1220081</v>
      </c>
      <c r="B53" s="26" t="s">
        <v>275</v>
      </c>
      <c r="C53" s="27" t="s">
        <v>276</v>
      </c>
      <c r="D53" s="25">
        <v>1310161</v>
      </c>
      <c r="E53" s="25">
        <v>1110011</v>
      </c>
      <c r="F53" s="25">
        <v>0</v>
      </c>
      <c r="G53" s="25">
        <v>0</v>
      </c>
      <c r="H53" s="25">
        <v>10000</v>
      </c>
      <c r="I53" s="25">
        <v>168</v>
      </c>
      <c r="J53" s="26" t="s">
        <v>125</v>
      </c>
      <c r="K53" s="25">
        <v>0</v>
      </c>
      <c r="L53" s="25">
        <v>3</v>
      </c>
      <c r="M53" s="25">
        <v>0</v>
      </c>
      <c r="N53" s="25" t="s">
        <v>277</v>
      </c>
      <c r="O53" s="25">
        <v>1220081</v>
      </c>
      <c r="P53" s="25">
        <v>1</v>
      </c>
      <c r="Q53" s="25">
        <v>1</v>
      </c>
      <c r="R53" s="25">
        <v>1</v>
      </c>
      <c r="S53" s="49">
        <v>10001</v>
      </c>
      <c r="T53" s="25">
        <v>1</v>
      </c>
      <c r="U53" s="25">
        <v>2</v>
      </c>
      <c r="V53" s="25">
        <v>1</v>
      </c>
      <c r="W53" s="25">
        <v>1</v>
      </c>
      <c r="X53" s="25">
        <v>1220081</v>
      </c>
      <c r="Y53" s="28">
        <v>21008101</v>
      </c>
      <c r="Z53" s="28">
        <v>0</v>
      </c>
      <c r="AA53" s="25">
        <v>21008102</v>
      </c>
      <c r="AB53" s="25">
        <v>30</v>
      </c>
      <c r="AC53" s="25">
        <v>21008103</v>
      </c>
      <c r="AD53" s="25">
        <v>50</v>
      </c>
      <c r="AE53" s="25">
        <v>21008104</v>
      </c>
      <c r="AF53" s="25">
        <v>100</v>
      </c>
      <c r="AG53" s="25">
        <v>21008105</v>
      </c>
      <c r="AH53" s="25">
        <v>150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</row>
    <row r="54" ht="17.25" spans="1:48">
      <c r="A54" s="25">
        <v>1220091</v>
      </c>
      <c r="B54" s="26" t="s">
        <v>278</v>
      </c>
      <c r="C54" s="27" t="s">
        <v>278</v>
      </c>
      <c r="D54" s="25">
        <v>1310171</v>
      </c>
      <c r="E54" s="25">
        <v>1110011</v>
      </c>
      <c r="F54" s="25">
        <v>0</v>
      </c>
      <c r="G54" s="25">
        <v>0</v>
      </c>
      <c r="H54" s="25">
        <v>10000</v>
      </c>
      <c r="I54" s="25">
        <v>160</v>
      </c>
      <c r="J54" s="26" t="s">
        <v>103</v>
      </c>
      <c r="K54" s="25" t="s">
        <v>279</v>
      </c>
      <c r="L54" s="25">
        <v>3</v>
      </c>
      <c r="M54" s="25">
        <v>10</v>
      </c>
      <c r="N54" s="25" t="s">
        <v>280</v>
      </c>
      <c r="O54" s="25">
        <v>1220091</v>
      </c>
      <c r="P54" s="25">
        <v>2</v>
      </c>
      <c r="Q54" s="25">
        <v>2</v>
      </c>
      <c r="R54" s="25">
        <v>4</v>
      </c>
      <c r="S54" s="49">
        <v>10004</v>
      </c>
      <c r="T54" s="25">
        <v>3</v>
      </c>
      <c r="U54" s="25">
        <v>1</v>
      </c>
      <c r="V54" s="25">
        <v>2</v>
      </c>
      <c r="W54" s="25">
        <v>2</v>
      </c>
      <c r="X54" s="25">
        <v>1220091</v>
      </c>
      <c r="Y54" s="28">
        <v>21009101</v>
      </c>
      <c r="Z54" s="28">
        <v>0</v>
      </c>
      <c r="AA54" s="28">
        <v>21009301</v>
      </c>
      <c r="AB54" s="25">
        <v>5</v>
      </c>
      <c r="AC54" s="25">
        <v>21009302</v>
      </c>
      <c r="AD54" s="25">
        <v>30</v>
      </c>
      <c r="AE54" s="25">
        <v>21009303</v>
      </c>
      <c r="AF54" s="25">
        <v>50</v>
      </c>
      <c r="AG54" s="25">
        <v>21009304</v>
      </c>
      <c r="AH54" s="25">
        <v>75</v>
      </c>
      <c r="AI54" s="25">
        <v>21009305</v>
      </c>
      <c r="AJ54" s="25">
        <v>100</v>
      </c>
      <c r="AK54" s="25">
        <v>21009306</v>
      </c>
      <c r="AL54" s="25">
        <v>150</v>
      </c>
      <c r="AM54" s="25">
        <v>21009307</v>
      </c>
      <c r="AN54" s="25">
        <v>175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</row>
    <row r="55" ht="17.25" spans="1:48">
      <c r="A55" s="25">
        <v>1220101</v>
      </c>
      <c r="B55" s="26" t="s">
        <v>281</v>
      </c>
      <c r="C55" s="27" t="s">
        <v>282</v>
      </c>
      <c r="D55" s="25">
        <v>1310061</v>
      </c>
      <c r="E55" s="25">
        <v>1310061</v>
      </c>
      <c r="F55" s="25">
        <v>0</v>
      </c>
      <c r="G55" s="25">
        <v>0</v>
      </c>
      <c r="H55" s="25">
        <v>10000</v>
      </c>
      <c r="I55" s="28">
        <v>206</v>
      </c>
      <c r="J55" s="26" t="s">
        <v>103</v>
      </c>
      <c r="K55" s="25" t="s">
        <v>283</v>
      </c>
      <c r="L55" s="25">
        <v>3</v>
      </c>
      <c r="M55" s="28">
        <v>1</v>
      </c>
      <c r="N55" s="26" t="s">
        <v>284</v>
      </c>
      <c r="O55" s="25">
        <v>1220101</v>
      </c>
      <c r="P55" s="25">
        <v>2</v>
      </c>
      <c r="Q55" s="25">
        <v>2</v>
      </c>
      <c r="R55" s="25">
        <v>1</v>
      </c>
      <c r="S55" s="49">
        <v>10001</v>
      </c>
      <c r="T55" s="36">
        <v>1</v>
      </c>
      <c r="U55" s="36">
        <v>2</v>
      </c>
      <c r="V55" s="28">
        <v>3</v>
      </c>
      <c r="W55" s="25">
        <v>1</v>
      </c>
      <c r="X55" s="25">
        <v>1220101</v>
      </c>
      <c r="Y55" s="28">
        <v>21010101</v>
      </c>
      <c r="Z55" s="28">
        <v>0</v>
      </c>
      <c r="AA55" s="28">
        <v>21010301</v>
      </c>
      <c r="AB55" s="25">
        <v>5</v>
      </c>
      <c r="AC55" s="25">
        <v>21010302</v>
      </c>
      <c r="AD55" s="25">
        <v>30</v>
      </c>
      <c r="AE55" s="25">
        <v>21010303</v>
      </c>
      <c r="AF55" s="25">
        <v>50</v>
      </c>
      <c r="AG55" s="25">
        <v>21010304</v>
      </c>
      <c r="AH55" s="25">
        <v>75</v>
      </c>
      <c r="AI55" s="25">
        <v>21010305</v>
      </c>
      <c r="AJ55" s="25">
        <v>100</v>
      </c>
      <c r="AK55" s="25">
        <v>21010306</v>
      </c>
      <c r="AL55" s="25">
        <v>150</v>
      </c>
      <c r="AM55" s="25">
        <v>21010307</v>
      </c>
      <c r="AN55" s="25">
        <v>175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</row>
    <row r="56" ht="17.25" spans="1:48">
      <c r="A56" s="25">
        <v>1220111</v>
      </c>
      <c r="B56" s="26" t="s">
        <v>285</v>
      </c>
      <c r="C56" s="27" t="s">
        <v>286</v>
      </c>
      <c r="D56" s="25">
        <v>1310081</v>
      </c>
      <c r="E56" s="25">
        <v>1110011</v>
      </c>
      <c r="F56" s="25">
        <v>0</v>
      </c>
      <c r="G56" s="25">
        <v>0</v>
      </c>
      <c r="H56" s="25">
        <v>10000</v>
      </c>
      <c r="I56" s="28">
        <v>195</v>
      </c>
      <c r="J56" s="26" t="s">
        <v>103</v>
      </c>
      <c r="K56" s="25">
        <v>0</v>
      </c>
      <c r="L56" s="25">
        <v>3</v>
      </c>
      <c r="M56" s="25">
        <v>0</v>
      </c>
      <c r="N56" s="26" t="s">
        <v>287</v>
      </c>
      <c r="O56" s="25">
        <v>1220111</v>
      </c>
      <c r="P56" s="25">
        <v>1</v>
      </c>
      <c r="Q56" s="25">
        <v>1</v>
      </c>
      <c r="R56" s="25">
        <v>1</v>
      </c>
      <c r="S56" s="49">
        <v>10001</v>
      </c>
      <c r="T56" s="36">
        <v>3</v>
      </c>
      <c r="U56" s="36">
        <v>1</v>
      </c>
      <c r="V56" s="28">
        <v>3</v>
      </c>
      <c r="W56" s="25">
        <v>1</v>
      </c>
      <c r="X56" s="25">
        <v>1220111</v>
      </c>
      <c r="Y56" s="28">
        <v>21011101</v>
      </c>
      <c r="Z56" s="28">
        <v>0</v>
      </c>
      <c r="AA56" s="25">
        <v>21011102</v>
      </c>
      <c r="AB56" s="25">
        <v>30</v>
      </c>
      <c r="AC56" s="25">
        <v>21011103</v>
      </c>
      <c r="AD56" s="25">
        <v>50</v>
      </c>
      <c r="AE56" s="25">
        <v>21011104</v>
      </c>
      <c r="AF56" s="25">
        <v>100</v>
      </c>
      <c r="AG56" s="25">
        <v>21011105</v>
      </c>
      <c r="AH56" s="25">
        <v>150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</row>
  </sheetData>
  <autoFilter ref="A2:AV56">
    <extLst/>
  </autoFilter>
  <conditionalFormatting sqref="F4:G4">
    <cfRule type="containsText" dxfId="0" priority="13" operator="between" text="Excluded">
      <formula>NOT(ISERROR(SEARCH("Excluded",F4)))</formula>
    </cfRule>
    <cfRule type="containsText" dxfId="1" priority="14" operator="between" text="Server">
      <formula>NOT(ISERROR(SEARCH("Server",F4)))</formula>
    </cfRule>
    <cfRule type="containsText" dxfId="2" priority="15" operator="between" text="Client">
      <formula>NOT(ISERROR(SEARCH("Client",F4)))</formula>
    </cfRule>
    <cfRule type="containsText" dxfId="3" priority="16" operator="between" text="Both">
      <formula>NOT(ISERROR(SEARCH("Both",F4)))</formula>
    </cfRule>
  </conditionalFormatting>
  <conditionalFormatting sqref="L4:N4">
    <cfRule type="containsText" dxfId="0" priority="25" operator="between" text="Excluded">
      <formula>NOT(ISERROR(SEARCH("Excluded",L4)))</formula>
    </cfRule>
    <cfRule type="containsText" dxfId="1" priority="26" operator="between" text="Server">
      <formula>NOT(ISERROR(SEARCH("Server",L4)))</formula>
    </cfRule>
    <cfRule type="containsText" dxfId="2" priority="27" operator="between" text="Client">
      <formula>NOT(ISERROR(SEARCH("Client",L4)))</formula>
    </cfRule>
    <cfRule type="containsText" dxfId="3" priority="28" operator="between" text="Both">
      <formula>NOT(ISERROR(SEARCH("Both",L4)))</formula>
    </cfRule>
  </conditionalFormatting>
  <conditionalFormatting sqref="Q4">
    <cfRule type="containsText" dxfId="0" priority="5" operator="between" text="Excluded">
      <formula>NOT(ISERROR(SEARCH("Excluded",Q4)))</formula>
    </cfRule>
    <cfRule type="containsText" dxfId="1" priority="6" operator="between" text="Server">
      <formula>NOT(ISERROR(SEARCH("Server",Q4)))</formula>
    </cfRule>
    <cfRule type="containsText" dxfId="2" priority="7" operator="between" text="Client">
      <formula>NOT(ISERROR(SEARCH("Client",Q4)))</formula>
    </cfRule>
    <cfRule type="containsText" dxfId="3" priority="8" operator="between" text="Both">
      <formula>NOT(ISERROR(SEARCH("Both",Q4)))</formula>
    </cfRule>
  </conditionalFormatting>
  <conditionalFormatting sqref="S4">
    <cfRule type="containsText" dxfId="0" priority="9" operator="between" text="Excluded">
      <formula>NOT(ISERROR(SEARCH("Excluded",S4)))</formula>
    </cfRule>
    <cfRule type="containsText" dxfId="1" priority="10" operator="between" text="Server">
      <formula>NOT(ISERROR(SEARCH("Server",S4)))</formula>
    </cfRule>
    <cfRule type="containsText" dxfId="2" priority="11" operator="between" text="Client">
      <formula>NOT(ISERROR(SEARCH("Client",S4)))</formula>
    </cfRule>
    <cfRule type="containsText" dxfId="3" priority="12" operator="between" text="Both">
      <formula>NOT(ISERROR(SEARCH("Both",S4)))</formula>
    </cfRule>
  </conditionalFormatting>
  <conditionalFormatting sqref="U4">
    <cfRule type="containsText" dxfId="0" priority="29" operator="between" text="Excluded">
      <formula>NOT(ISERROR(SEARCH("Excluded",U4)))</formula>
    </cfRule>
    <cfRule type="containsText" dxfId="1" priority="30" operator="between" text="Server">
      <formula>NOT(ISERROR(SEARCH("Server",U4)))</formula>
    </cfRule>
    <cfRule type="containsText" dxfId="2" priority="31" operator="between" text="Client">
      <formula>NOT(ISERROR(SEARCH("Client",U4)))</formula>
    </cfRule>
    <cfRule type="containsText" dxfId="3" priority="32" operator="between" text="Both">
      <formula>NOT(ISERROR(SEARCH("Both",U4)))</formula>
    </cfRule>
  </conditionalFormatting>
  <conditionalFormatting sqref="V4:W4">
    <cfRule type="containsText" dxfId="0" priority="17" operator="between" text="Excluded">
      <formula>NOT(ISERROR(SEARCH("Excluded",V4)))</formula>
    </cfRule>
    <cfRule type="containsText" dxfId="1" priority="18" operator="between" text="Server">
      <formula>NOT(ISERROR(SEARCH("Server",V4)))</formula>
    </cfRule>
    <cfRule type="containsText" dxfId="2" priority="19" operator="between" text="Client">
      <formula>NOT(ISERROR(SEARCH("Client",V4)))</formula>
    </cfRule>
    <cfRule type="containsText" dxfId="3" priority="20" operator="between" text="Both">
      <formula>NOT(ISERROR(SEARCH("Both",V4)))</formula>
    </cfRule>
  </conditionalFormatting>
  <conditionalFormatting sqref="AK4:AV4">
    <cfRule type="containsText" dxfId="0" priority="21" operator="between" text="Excluded">
      <formula>NOT(ISERROR(SEARCH("Excluded",AK4)))</formula>
    </cfRule>
    <cfRule type="containsText" dxfId="1" priority="22" operator="between" text="Server">
      <formula>NOT(ISERROR(SEARCH("Server",AK4)))</formula>
    </cfRule>
    <cfRule type="containsText" dxfId="2" priority="23" operator="between" text="Client">
      <formula>NOT(ISERROR(SEARCH("Client",AK4)))</formula>
    </cfRule>
    <cfRule type="containsText" dxfId="3" priority="24" operator="between" text="Both">
      <formula>NOT(ISERROR(SEARCH("Both",AK4)))</formula>
    </cfRule>
  </conditionalFormatting>
  <conditionalFormatting sqref="A4:E4 O4:P4 R4 AW4:XFD4 X4:AJ4 T4 H4:K4">
    <cfRule type="containsText" dxfId="0" priority="33" operator="between" text="Excluded">
      <formula>NOT(ISERROR(SEARCH("Excluded",A4)))</formula>
    </cfRule>
    <cfRule type="containsText" dxfId="1" priority="34" operator="between" text="Server">
      <formula>NOT(ISERROR(SEARCH("Server",A4)))</formula>
    </cfRule>
    <cfRule type="containsText" dxfId="2" priority="35" operator="between" text="Client">
      <formula>NOT(ISERROR(SEARCH("Client",A4)))</formula>
    </cfRule>
    <cfRule type="containsText" dxfId="3" priority="36" operator="between" text="Both">
      <formula>NOT(ISERROR(SEARCH("Both",A4)))</formula>
    </cfRule>
  </conditionalFormatting>
  <dataValidations count="1">
    <dataValidation type="list" allowBlank="1" showInputMessage="1" showErrorMessage="1" sqref="A4:F4 G4 H4:Y4 AA4 AC4 AE4 AG4 AI4 AK4 AM4 AO4 AQ4 AS4 AU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4"/>
  <sheetViews>
    <sheetView workbookViewId="0">
      <selection activeCell="L47" sqref="L47"/>
    </sheetView>
  </sheetViews>
  <sheetFormatPr defaultColWidth="9" defaultRowHeight="14.25" outlineLevelRow="3" outlineLevelCol="6"/>
  <sheetData>
    <row r="1" spans="1:1">
      <c r="A1" s="1" t="s">
        <v>288</v>
      </c>
    </row>
    <row r="3" spans="1:7">
      <c r="A3" s="2">
        <v>20001</v>
      </c>
      <c r="B3" s="2" t="s">
        <v>289</v>
      </c>
      <c r="C3" s="2">
        <v>20001</v>
      </c>
      <c r="D3" s="2">
        <v>20001</v>
      </c>
      <c r="E3" s="2">
        <v>1</v>
      </c>
      <c r="F3" s="2">
        <v>30001</v>
      </c>
      <c r="G3" s="2">
        <v>30001</v>
      </c>
    </row>
    <row r="4" spans="1:7">
      <c r="A4" s="2">
        <v>20011</v>
      </c>
      <c r="B4" s="2" t="s">
        <v>290</v>
      </c>
      <c r="C4" s="2">
        <v>20011</v>
      </c>
      <c r="D4" s="2">
        <v>20011</v>
      </c>
      <c r="E4" s="2">
        <v>1</v>
      </c>
      <c r="F4" s="2">
        <v>30002</v>
      </c>
      <c r="G4" s="2">
        <v>30002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胚子; 佣兵表</cp:keywords>
  <cp:lastModifiedBy>企业用户_251728386</cp:lastModifiedBy>
  <dcterms:created xsi:type="dcterms:W3CDTF">2015-06-05T18:17:00Z</dcterms:created>
  <dcterms:modified xsi:type="dcterms:W3CDTF">2024-10-22T08:33:19Z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9AC370F405EF45F5A07F26A0AC23D670_12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