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metadata.xml" ContentType="application/vnd.openxmlformats-officedocument.spreadsheetml.sheetMetadata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7945" windowHeight="12375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作者</author>
  </authors>
  <commentList>
    <comment ref="B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同一level表示同一等级的掉落展示</t>
        </r>
      </text>
    </comment>
    <comment ref="D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1-白
2-绿
3-蓝
4-紫
5-黄
6-橙
7-红
8-天蓝
9-紫金</t>
        </r>
      </text>
    </comment>
  </commentList>
</comments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<sst xmlns="http://schemas.openxmlformats.org/spreadsheetml/2006/main" count="1402" uniqueCount="365">
  <si>
    <t>id,level</t>
  </si>
  <si>
    <t>uint32</t>
  </si>
  <si>
    <t>string</t>
  </si>
  <si>
    <t>编号</t>
  </si>
  <si>
    <t>宝箱等级</t>
  </si>
  <si>
    <t>备注</t>
  </si>
  <si>
    <t>品质</t>
  </si>
  <si>
    <t>掉落概率</t>
  </si>
  <si>
    <t>Client</t>
  </si>
  <si>
    <t>Excluded</t>
  </si>
  <si>
    <t>id</t>
  </si>
  <si>
    <t>level</t>
  </si>
  <si>
    <t>cehua</t>
  </si>
  <si>
    <t>quality</t>
  </si>
  <si>
    <t>pro</t>
  </si>
  <si>
    <t>1级宝箱品质掉落概率</t>
  </si>
  <si>
    <t>42.60%</t>
  </si>
  <si>
    <t>33.20%</t>
  </si>
  <si>
    <t>24.20%</t>
  </si>
  <si>
    <t>2级宝箱品质掉落概率</t>
  </si>
  <si>
    <t>32.46%</t>
  </si>
  <si>
    <t>28.61%</t>
  </si>
  <si>
    <t>25.29%</t>
  </si>
  <si>
    <t>13.64%</t>
  </si>
  <si>
    <t>3级宝箱品质掉落概率</t>
  </si>
  <si>
    <t>26.85%</t>
  </si>
  <si>
    <t>24.58%</t>
  </si>
  <si>
    <t>22.41%</t>
  </si>
  <si>
    <t>17.31%</t>
  </si>
  <si>
    <t>8.847%</t>
  </si>
  <si>
    <t>4级宝箱品质掉落概率</t>
  </si>
  <si>
    <t>22.44%</t>
  </si>
  <si>
    <t>21.10%</t>
  </si>
  <si>
    <t>19.64%</t>
  </si>
  <si>
    <t>17.73%</t>
  </si>
  <si>
    <t>12.37%</t>
  </si>
  <si>
    <t>6.724%</t>
  </si>
  <si>
    <t>5级宝箱品质掉落概率</t>
  </si>
  <si>
    <t>18.58%</t>
  </si>
  <si>
    <t>17.82%</t>
  </si>
  <si>
    <t>17.08%</t>
  </si>
  <si>
    <t>13.95%</t>
  </si>
  <si>
    <t>9.906%</t>
  </si>
  <si>
    <t>5.594%</t>
  </si>
  <si>
    <t>6级宝箱品质掉落概率</t>
  </si>
  <si>
    <t>15.00%</t>
  </si>
  <si>
    <t>14.75%</t>
  </si>
  <si>
    <t>14.39%</t>
  </si>
  <si>
    <t>16.01%</t>
  </si>
  <si>
    <t>14.63%</t>
  </si>
  <si>
    <t>11.82%</t>
  </si>
  <si>
    <t>8.437%</t>
  </si>
  <si>
    <t>4.955%</t>
  </si>
  <si>
    <t>7级宝箱品质掉落概率</t>
  </si>
  <si>
    <t>11.55%</t>
  </si>
  <si>
    <t>11.65%</t>
  </si>
  <si>
    <t>11.74%</t>
  </si>
  <si>
    <t>13.17%</t>
  </si>
  <si>
    <t>10.53%</t>
  </si>
  <si>
    <t>7.535%</t>
  </si>
  <si>
    <t>4.569%</t>
  </si>
  <si>
    <t>8级宝箱品质掉落概率</t>
  </si>
  <si>
    <t>8.393%</t>
  </si>
  <si>
    <t>8.764%</t>
  </si>
  <si>
    <t>9.069%</t>
  </si>
  <si>
    <t>12.69%</t>
  </si>
  <si>
    <t>14.18%</t>
  </si>
  <si>
    <t>12.29%</t>
  </si>
  <si>
    <t>9.783%</t>
  </si>
  <si>
    <t>7.015%</t>
  </si>
  <si>
    <t>3.870%</t>
  </si>
  <si>
    <t>9级宝箱品质掉落概率</t>
  </si>
  <si>
    <t>6.405%</t>
  </si>
  <si>
    <t>6.955%</t>
  </si>
  <si>
    <t>11.15%</t>
  </si>
  <si>
    <t>13.80%</t>
  </si>
  <si>
    <t>15.05%</t>
  </si>
  <si>
    <t>14.47%</t>
  </si>
  <si>
    <t>12.56%</t>
  </si>
  <si>
    <t>9.954%</t>
  </si>
  <si>
    <t>6.525%</t>
  </si>
  <si>
    <t>3.130%</t>
  </si>
  <si>
    <t>10级宝箱品质掉落概率</t>
  </si>
  <si>
    <t>4.661%</t>
  </si>
  <si>
    <t>8.828%</t>
  </si>
  <si>
    <t>12.25%</t>
  </si>
  <si>
    <t>14.68%</t>
  </si>
  <si>
    <t>15.51%</t>
  </si>
  <si>
    <t>12.54%</t>
  </si>
  <si>
    <t>9.047%</t>
  </si>
  <si>
    <t>5.354%</t>
  </si>
  <si>
    <t>2.447%</t>
  </si>
  <si>
    <t>11级宝箱品质掉落概率</t>
  </si>
  <si>
    <t>6.236%</t>
  </si>
  <si>
    <t>9.879%</t>
  </si>
  <si>
    <t>13.22%</t>
  </si>
  <si>
    <t>15.37%</t>
  </si>
  <si>
    <t>15.87%</t>
  </si>
  <si>
    <t>14.53%</t>
  </si>
  <si>
    <t>11.30%</t>
  </si>
  <si>
    <t>7.449%</t>
  </si>
  <si>
    <t>4.303%</t>
  </si>
  <si>
    <t>1.852%</t>
  </si>
  <si>
    <t>12级宝箱品质掉落概率</t>
  </si>
  <si>
    <t>7.442%</t>
  </si>
  <si>
    <t>14.37%</t>
  </si>
  <si>
    <t>16.36%</t>
  </si>
  <si>
    <t>13.59%</t>
  </si>
  <si>
    <t>9.603%</t>
  </si>
  <si>
    <t>6.207%</t>
  </si>
  <si>
    <t>3.525%</t>
  </si>
  <si>
    <t>1.391%</t>
  </si>
  <si>
    <t>13级宝箱品质掉落概率</t>
  </si>
  <si>
    <t>8.896%</t>
  </si>
  <si>
    <t>15.95%</t>
  </si>
  <si>
    <t>17.51%</t>
  </si>
  <si>
    <t>15.82%</t>
  </si>
  <si>
    <t>11.81%</t>
  </si>
  <si>
    <t>8.222%</t>
  </si>
  <si>
    <t>5.201%</t>
  </si>
  <si>
    <t>2.863%</t>
  </si>
  <si>
    <t>1.023%</t>
  </si>
  <si>
    <t>14级宝箱品质掉落概率</t>
  </si>
  <si>
    <t>10.63%</t>
  </si>
  <si>
    <t>14.71%</t>
  </si>
  <si>
    <t>18.09%</t>
  </si>
  <si>
    <t>17.62%</t>
  </si>
  <si>
    <t>14.10%</t>
  </si>
  <si>
    <t>10.38%</t>
  </si>
  <si>
    <t>7.054%</t>
  </si>
  <si>
    <t>4.357%</t>
  </si>
  <si>
    <t>2.334%</t>
  </si>
  <si>
    <t>0.729%</t>
  </si>
  <si>
    <t>15级宝箱品质掉落概率</t>
  </si>
  <si>
    <t>12.91%</t>
  </si>
  <si>
    <t>17.63%</t>
  </si>
  <si>
    <t>18.98%</t>
  </si>
  <si>
    <t>16.40%</t>
  </si>
  <si>
    <t>12.80%</t>
  </si>
  <si>
    <t>9.205%</t>
  </si>
  <si>
    <t>6.009%</t>
  </si>
  <si>
    <t>3.675%</t>
  </si>
  <si>
    <t>1.905%</t>
  </si>
  <si>
    <t>0.490%</t>
  </si>
  <si>
    <t>16级宝箱品质掉落概率</t>
  </si>
  <si>
    <t>16.21%</t>
  </si>
  <si>
    <t>19.74%</t>
  </si>
  <si>
    <t>18.63%</t>
  </si>
  <si>
    <t>15.50%</t>
  </si>
  <si>
    <t>11.69%</t>
  </si>
  <si>
    <t>7.967%</t>
  </si>
  <si>
    <t>5.190%</t>
  </si>
  <si>
    <t>3.135%</t>
  </si>
  <si>
    <t>1.562%</t>
  </si>
  <si>
    <t>0.376%</t>
  </si>
  <si>
    <t>17级宝箱品质掉落概率</t>
  </si>
  <si>
    <t>19.59%</t>
  </si>
  <si>
    <t>20.60%</t>
  </si>
  <si>
    <t>18.65%</t>
  </si>
  <si>
    <t>14.91%</t>
  </si>
  <si>
    <t>10.28%</t>
  </si>
  <si>
    <t>7.024%</t>
  </si>
  <si>
    <t>4.560%</t>
  </si>
  <si>
    <t>2.714%</t>
  </si>
  <si>
    <t>1.388%</t>
  </si>
  <si>
    <t>0.281%</t>
  </si>
  <si>
    <t>18级宝箱品质掉落概率</t>
  </si>
  <si>
    <t>22.07%</t>
  </si>
  <si>
    <t>18.91%</t>
  </si>
  <si>
    <t>13.32%</t>
  </si>
  <si>
    <t>9.247%</t>
  </si>
  <si>
    <t>6.331%</t>
  </si>
  <si>
    <t>4.090%</t>
  </si>
  <si>
    <t>2.517%</t>
  </si>
  <si>
    <t>1.237%</t>
  </si>
  <si>
    <t>0.201%</t>
  </si>
  <si>
    <t>19级宝箱品质掉落概率</t>
  </si>
  <si>
    <t>25.42%</t>
  </si>
  <si>
    <t>24.01%</t>
  </si>
  <si>
    <t>16.91%</t>
  </si>
  <si>
    <t>12.04%</t>
  </si>
  <si>
    <t>8.412%</t>
  </si>
  <si>
    <t>5.764%</t>
  </si>
  <si>
    <t>3.862%</t>
  </si>
  <si>
    <t>2.332%</t>
  </si>
  <si>
    <t>1.126%</t>
  </si>
  <si>
    <t>0.126%</t>
  </si>
  <si>
    <t>20级宝箱品质掉落概率</t>
  </si>
  <si>
    <t>30.93%</t>
  </si>
  <si>
    <t>21.76%</t>
  </si>
  <si>
    <t>15.58%</t>
  </si>
  <si>
    <t>11.20%</t>
  </si>
  <si>
    <t>7.862%</t>
  </si>
  <si>
    <t>5.603%</t>
  </si>
  <si>
    <t>3.677%</t>
  </si>
  <si>
    <t>2.213%</t>
  </si>
  <si>
    <t>1.065%</t>
  </si>
  <si>
    <t>0.113%</t>
  </si>
  <si>
    <t>21级宝箱品质掉落概率</t>
  </si>
  <si>
    <t>30.02%</t>
  </si>
  <si>
    <t>21.58%</t>
  </si>
  <si>
    <t>15.66%</t>
  </si>
  <si>
    <t>11.35%</t>
  </si>
  <si>
    <t>8.316%</t>
  </si>
  <si>
    <t>5.690%</t>
  </si>
  <si>
    <t>3.770%</t>
  </si>
  <si>
    <t>2.357%</t>
  </si>
  <si>
    <t>1.151%</t>
  </si>
  <si>
    <t>0.109%</t>
  </si>
  <si>
    <t>22级宝箱品质掉落概率</t>
  </si>
  <si>
    <t>29.18%</t>
  </si>
  <si>
    <t>21.35%</t>
  </si>
  <si>
    <t>15.67%</t>
  </si>
  <si>
    <t>11.90%</t>
  </si>
  <si>
    <t>8.266%</t>
  </si>
  <si>
    <t>5.733%</t>
  </si>
  <si>
    <t>4.118%</t>
  </si>
  <si>
    <t>2.546%</t>
  </si>
  <si>
    <t>1.128%</t>
  </si>
  <si>
    <t>0.102%</t>
  </si>
  <si>
    <t>23级宝箱品质掉落概率</t>
  </si>
  <si>
    <t>28.43%</t>
  </si>
  <si>
    <t>21.12%</t>
  </si>
  <si>
    <t>16.32%</t>
  </si>
  <si>
    <t>11.38%</t>
  </si>
  <si>
    <t>8.114%</t>
  </si>
  <si>
    <t>6.491%</t>
  </si>
  <si>
    <t>4.438%</t>
  </si>
  <si>
    <t>2.500%</t>
  </si>
  <si>
    <t>1.112%</t>
  </si>
  <si>
    <t>0.093%</t>
  </si>
  <si>
    <t>24级宝箱品质掉落概率</t>
  </si>
  <si>
    <t>27.87%</t>
  </si>
  <si>
    <t>21.93%</t>
  </si>
  <si>
    <t>15.14%</t>
  </si>
  <si>
    <t>10.91%</t>
  </si>
  <si>
    <t>9.545%</t>
  </si>
  <si>
    <t>7.001%</t>
  </si>
  <si>
    <t>4.366%</t>
  </si>
  <si>
    <t>2.439%</t>
  </si>
  <si>
    <t>0.716%</t>
  </si>
  <si>
    <t>0.081%</t>
  </si>
  <si>
    <t>25级宝箱品质掉落概率</t>
  </si>
  <si>
    <t>29.07%</t>
  </si>
  <si>
    <t>19.46%</t>
  </si>
  <si>
    <t>14.13%</t>
  </si>
  <si>
    <t>13.68%</t>
  </si>
  <si>
    <t>6.845%</t>
  </si>
  <si>
    <t>4.272%</t>
  </si>
  <si>
    <t>1.546%</t>
  </si>
  <si>
    <t>0.543%</t>
  </si>
  <si>
    <t>0.067%</t>
  </si>
  <si>
    <t>26级宝箱品质掉落概率</t>
  </si>
  <si>
    <t>25.05%</t>
  </si>
  <si>
    <t>18.17%</t>
  </si>
  <si>
    <t>19.56%</t>
  </si>
  <si>
    <t>15.47%</t>
  </si>
  <si>
    <t>10.60%</t>
  </si>
  <si>
    <t>6.935%</t>
  </si>
  <si>
    <t>2.678%</t>
  </si>
  <si>
    <t>1.152%</t>
  </si>
  <si>
    <t>0.329%</t>
  </si>
  <si>
    <t>0.052%</t>
  </si>
  <si>
    <t>27级宝箱品质掉落概率</t>
  </si>
  <si>
    <t>21.19%</t>
  </si>
  <si>
    <t>25.97%</t>
  </si>
  <si>
    <t>21.02%</t>
  </si>
  <si>
    <t>15.01%</t>
  </si>
  <si>
    <t>10.19%</t>
  </si>
  <si>
    <t>3.942%</t>
  </si>
  <si>
    <t>1.841%</t>
  </si>
  <si>
    <t>0.612%</t>
  </si>
  <si>
    <t>0.191%</t>
  </si>
  <si>
    <t>0.029%</t>
  </si>
  <si>
    <t>28级宝箱品质掉落概率</t>
  </si>
  <si>
    <t>31.72%</t>
  </si>
  <si>
    <t>26.27%</t>
  </si>
  <si>
    <t>19.44%</t>
  </si>
  <si>
    <t>13.50%</t>
  </si>
  <si>
    <t>5.227%</t>
  </si>
  <si>
    <t>2.495%</t>
  </si>
  <si>
    <t>0.927%</t>
  </si>
  <si>
    <t>0.335%</t>
  </si>
  <si>
    <t>0.084%</t>
  </si>
  <si>
    <t>0.003%</t>
  </si>
  <si>
    <t>29级宝箱品质掉落概率</t>
  </si>
  <si>
    <t>30.09%</t>
  </si>
  <si>
    <t>26.08%</t>
  </si>
  <si>
    <t>20.00%</t>
  </si>
  <si>
    <t>14.30%</t>
  </si>
  <si>
    <t>5.385%</t>
  </si>
  <si>
    <t>2.624%</t>
  </si>
  <si>
    <t>0.977%</t>
  </si>
  <si>
    <t>0.397%</t>
  </si>
  <si>
    <t>0.116%</t>
  </si>
  <si>
    <t>0.025%</t>
  </si>
  <si>
    <t>30级宝箱品质掉落概率</t>
  </si>
  <si>
    <t>28.49%</t>
  </si>
  <si>
    <t>25.51%</t>
  </si>
  <si>
    <t>20.75%</t>
  </si>
  <si>
    <t>15.23%</t>
  </si>
  <si>
    <t>5.633%</t>
  </si>
  <si>
    <t>2.730%</t>
  </si>
  <si>
    <t>1.044%</t>
  </si>
  <si>
    <t>0.444%</t>
  </si>
  <si>
    <t>0.138%</t>
  </si>
  <si>
    <t>0.041%</t>
  </si>
  <si>
    <t>31级宝箱品质掉落概率</t>
  </si>
  <si>
    <t>26.18%</t>
  </si>
  <si>
    <t>24.86%</t>
  </si>
  <si>
    <t>21.84%</t>
  </si>
  <si>
    <t>16.59%</t>
  </si>
  <si>
    <t>5.910%</t>
  </si>
  <si>
    <t>2.838%</t>
  </si>
  <si>
    <t>1.089%</t>
  </si>
  <si>
    <t>0.485%</t>
  </si>
  <si>
    <t>0.157%</t>
  </si>
  <si>
    <t>0.053%</t>
  </si>
  <si>
    <t>32级宝箱品质掉落概率</t>
  </si>
  <si>
    <t>23.90%</t>
  </si>
  <si>
    <t>23.65%</t>
  </si>
  <si>
    <t>22.92%</t>
  </si>
  <si>
    <t>18.30%</t>
  </si>
  <si>
    <t>6.285%</t>
  </si>
  <si>
    <t>3.017%</t>
  </si>
  <si>
    <t>1.154%</t>
  </si>
  <si>
    <t>0.530%</t>
  </si>
  <si>
    <t>0.175%</t>
  </si>
  <si>
    <t>0.064%</t>
  </si>
  <si>
    <t>33级宝箱品质掉落概率</t>
  </si>
  <si>
    <t>21.36%</t>
  </si>
  <si>
    <t>22.04%</t>
  </si>
  <si>
    <t>20.50%</t>
  </si>
  <si>
    <t>6.805%</t>
  </si>
  <si>
    <t>3.212%</t>
  </si>
  <si>
    <t>1.229%</t>
  </si>
  <si>
    <t>0.576%</t>
  </si>
  <si>
    <t>0.194%</t>
  </si>
  <si>
    <t>0.074%</t>
  </si>
  <si>
    <t>34级宝箱品质掉落概率</t>
  </si>
  <si>
    <t>18.54%</t>
  </si>
  <si>
    <t>20.30%</t>
  </si>
  <si>
    <t>24.93%</t>
  </si>
  <si>
    <t>23.05%</t>
  </si>
  <si>
    <t>7.467%</t>
  </si>
  <si>
    <t>3.470%</t>
  </si>
  <si>
    <t>1.314%</t>
  </si>
  <si>
    <t>0.635%</t>
  </si>
  <si>
    <t>0.215%</t>
  </si>
  <si>
    <t>0.085%</t>
  </si>
  <si>
    <t>35级宝箱品质掉落概率</t>
  </si>
  <si>
    <t>15.90%</t>
  </si>
  <si>
    <t>18.00%</t>
  </si>
  <si>
    <t>26.20%</t>
  </si>
  <si>
    <t>8.369%</t>
  </si>
  <si>
    <t>3.776%</t>
  </si>
  <si>
    <t>1.424%</t>
  </si>
  <si>
    <t>0.703%</t>
  </si>
  <si>
    <t>0.240%</t>
  </si>
  <si>
    <t>0.098%</t>
  </si>
  <si>
    <t>权重</t>
  </si>
  <si>
    <t>品质/箱子</t>
  </si>
  <si>
    <t>配置权重</t>
  </si>
  <si>
    <t>转置</t>
  </si>
  <si>
    <t>概率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</si>
</sst>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等线"/>
      <charset val="134"/>
      <scheme val="minor"/>
    </font>
    <font>
      <sz val="11"/>
      <color theme="1"/>
      <name val="黑体"/>
      <charset val="134"/>
    </font>
    <font>
      <sz val="10"/>
      <color theme="1"/>
      <name val="黑体"/>
      <charset val="134"/>
    </font>
    <font>
      <sz val="10"/>
      <color theme="0"/>
      <name val="黑体"/>
      <charset val="134"/>
    </font>
    <font>
      <b/>
      <sz val="10"/>
      <color theme="1"/>
      <name val="黑体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001D5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6" borderId="5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</cellStyleXfs>
  <cellXfs count="9">
    <xf numFmtId="0" fontId="0" fillId="0" borderId="0" xfId="0"/>
    <xf numFmtId="9" fontId="0" fillId="0" borderId="0" xfId="0" applyNumberFormat="1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3" borderId="1" xfId="31" applyFont="1" applyBorder="1" applyAlignment="1">
      <alignment horizontal="center" vertical="center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right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8">
    <dxf>
      <fill>
        <patternFill patternType="solid">
          <bgColor theme="0" tint="-0.349986266670736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E93C07"/>
        </patternFill>
      </fill>
    </dxf>
    <dxf>
      <numFmt numFmtId="176" formatCode="0.000%"/>
    </dxf>
    <dxf>
      <numFmt numFmtId="10" formatCode="0.00%"/>
    </dxf>
    <dxf>
      <numFmt numFmtId="177" formatCode="0.000_ "/>
    </dxf>
    <dxf>
      <numFmt numFmtId="178" formatCode="0.00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eetMetadata" Target="metadata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E1055"/>
  <sheetViews>
    <sheetView tabSelected="1" workbookViewId="0">
      <selection activeCell="E8" sqref="E8"/>
    </sheetView>
  </sheetViews>
  <sheetFormatPr defaultColWidth="9" defaultRowHeight="13.5" outlineLevelCol="4"/>
  <cols>
    <col min="1" max="2" width="9" style="2"/>
    <col min="3" max="3" width="20.75" style="2" customWidth="1"/>
    <col min="4" max="16384" width="9" style="2"/>
  </cols>
  <sheetData>
    <row r="1" spans="1:5">
      <c r="A1" s="3" t="s">
        <v>0</v>
      </c>
      <c r="B1" s="3"/>
      <c r="C1" s="3"/>
      <c r="D1" s="3"/>
      <c r="E1" s="3"/>
    </row>
    <row r="2" spans="1:5">
      <c r="A2" s="3" t="s">
        <v>1</v>
      </c>
      <c r="B2" s="3" t="s">
        <v>1</v>
      </c>
      <c r="C2" s="3" t="s">
        <v>1</v>
      </c>
      <c r="D2" s="3" t="s">
        <v>1</v>
      </c>
      <c r="E2" s="3" t="s">
        <v>2</v>
      </c>
    </row>
    <row r="3" spans="1:5">
      <c r="A3" s="4" t="s">
        <v>3</v>
      </c>
      <c r="B3" s="4" t="s">
        <v>4</v>
      </c>
      <c r="C3" s="4" t="s">
        <v>5</v>
      </c>
      <c r="D3" s="4" t="s">
        <v>6</v>
      </c>
      <c r="E3" s="4" t="s">
        <v>7</v>
      </c>
    </row>
    <row r="4" spans="1:5">
      <c r="A4" s="5" t="s">
        <v>8</v>
      </c>
      <c r="B4" s="5" t="s">
        <v>8</v>
      </c>
      <c r="C4" s="5" t="s">
        <v>9</v>
      </c>
      <c r="D4" s="5" t="s">
        <v>8</v>
      </c>
      <c r="E4" s="5" t="s">
        <v>8</v>
      </c>
    </row>
    <row r="5" spans="1:5">
      <c r="A5" s="6" t="s">
        <v>10</v>
      </c>
      <c r="B5" s="6" t="s">
        <v>11</v>
      </c>
      <c r="C5" s="6" t="s">
        <v>12</v>
      </c>
      <c r="D5" s="6" t="s">
        <v>13</v>
      </c>
      <c r="E5" s="6" t="s">
        <v>14</v>
      </c>
    </row>
    <row r="6" spans="1:5">
      <c r="A6" s="2">
        <v>1</v>
      </c>
      <c r="B6" s="2">
        <v>1</v>
      </c>
      <c r="C6" s="2" t="s">
        <v>15</v>
      </c>
      <c r="D6" s="2">
        <v>1</v>
      </c>
      <c r="E6" s="7" t="s">
        <v>16</v>
      </c>
    </row>
    <row r="7" spans="1:5">
      <c r="A7" s="2">
        <v>2</v>
      </c>
      <c r="B7" s="2">
        <v>1</v>
      </c>
      <c r="C7" s="2" t="s">
        <v>15</v>
      </c>
      <c r="D7" s="2">
        <v>2</v>
      </c>
      <c r="E7" s="7" t="s">
        <v>17</v>
      </c>
    </row>
    <row r="8" spans="1:5">
      <c r="A8" s="2">
        <v>3</v>
      </c>
      <c r="B8" s="2">
        <v>1</v>
      </c>
      <c r="C8" s="2" t="s">
        <v>15</v>
      </c>
      <c r="D8" s="2">
        <v>3</v>
      </c>
      <c r="E8" s="7" t="s">
        <v>18</v>
      </c>
    </row>
    <row r="9" spans="1:5">
      <c r="A9" s="2">
        <v>4</v>
      </c>
      <c r="B9" s="2">
        <v>1</v>
      </c>
      <c r="C9" s="2" t="s">
        <v>15</v>
      </c>
      <c r="D9" s="2">
        <v>4</v>
      </c>
      <c r="E9" s="8">
        <v>0</v>
      </c>
    </row>
    <row r="10" spans="1:5">
      <c r="A10" s="2">
        <v>5</v>
      </c>
      <c r="B10" s="2">
        <v>1</v>
      </c>
      <c r="C10" s="2" t="s">
        <v>15</v>
      </c>
      <c r="D10" s="2">
        <v>5</v>
      </c>
      <c r="E10" s="8">
        <v>0</v>
      </c>
    </row>
    <row r="11" spans="1:5">
      <c r="A11" s="2">
        <v>6</v>
      </c>
      <c r="B11" s="2">
        <v>1</v>
      </c>
      <c r="C11" s="2" t="s">
        <v>15</v>
      </c>
      <c r="D11" s="2">
        <v>6</v>
      </c>
      <c r="E11" s="8">
        <v>0</v>
      </c>
    </row>
    <row r="12" spans="1:5">
      <c r="A12" s="2">
        <v>7</v>
      </c>
      <c r="B12" s="2">
        <v>1</v>
      </c>
      <c r="C12" s="2" t="s">
        <v>15</v>
      </c>
      <c r="D12" s="2">
        <v>7</v>
      </c>
      <c r="E12" s="8">
        <v>0</v>
      </c>
    </row>
    <row r="13" spans="1:5">
      <c r="A13" s="2">
        <v>8</v>
      </c>
      <c r="B13" s="2">
        <v>1</v>
      </c>
      <c r="C13" s="2" t="s">
        <v>15</v>
      </c>
      <c r="D13" s="2">
        <v>8</v>
      </c>
      <c r="E13" s="8">
        <v>0</v>
      </c>
    </row>
    <row r="14" spans="1:5">
      <c r="A14" s="2">
        <v>9</v>
      </c>
      <c r="B14" s="2">
        <v>1</v>
      </c>
      <c r="C14" s="2" t="s">
        <v>15</v>
      </c>
      <c r="D14" s="2">
        <v>9</v>
      </c>
      <c r="E14" s="8">
        <v>0</v>
      </c>
    </row>
    <row r="15" spans="1:5">
      <c r="A15" s="2">
        <v>10</v>
      </c>
      <c r="B15" s="2">
        <v>1</v>
      </c>
      <c r="C15" s="2" t="s">
        <v>15</v>
      </c>
      <c r="D15" s="2">
        <v>10</v>
      </c>
      <c r="E15" s="8">
        <v>0</v>
      </c>
    </row>
    <row r="16" spans="1:5">
      <c r="A16" s="2">
        <v>11</v>
      </c>
      <c r="B16" s="2">
        <v>1</v>
      </c>
      <c r="C16" s="2" t="s">
        <v>15</v>
      </c>
      <c r="D16" s="2">
        <v>11</v>
      </c>
      <c r="E16" s="8">
        <v>0</v>
      </c>
    </row>
    <row r="17" spans="1:5">
      <c r="A17" s="2">
        <v>12</v>
      </c>
      <c r="B17" s="2">
        <v>1</v>
      </c>
      <c r="C17" s="2" t="s">
        <v>15</v>
      </c>
      <c r="D17" s="2">
        <v>12</v>
      </c>
      <c r="E17" s="8">
        <v>0</v>
      </c>
    </row>
    <row r="18" spans="1:5">
      <c r="A18" s="2">
        <v>13</v>
      </c>
      <c r="B18" s="2">
        <v>1</v>
      </c>
      <c r="C18" s="2" t="s">
        <v>15</v>
      </c>
      <c r="D18" s="2">
        <v>13</v>
      </c>
      <c r="E18" s="8">
        <v>0</v>
      </c>
    </row>
    <row r="19" spans="1:5">
      <c r="A19" s="2">
        <v>14</v>
      </c>
      <c r="B19" s="2">
        <v>1</v>
      </c>
      <c r="C19" s="2" t="s">
        <v>15</v>
      </c>
      <c r="D19" s="2">
        <v>14</v>
      </c>
      <c r="E19" s="8">
        <v>0</v>
      </c>
    </row>
    <row r="20" spans="1:5">
      <c r="A20" s="2">
        <v>15</v>
      </c>
      <c r="B20" s="2">
        <v>1</v>
      </c>
      <c r="C20" s="2" t="s">
        <v>15</v>
      </c>
      <c r="D20" s="2">
        <v>15</v>
      </c>
      <c r="E20" s="8">
        <v>0</v>
      </c>
    </row>
    <row r="21" spans="1:5">
      <c r="A21" s="2">
        <v>16</v>
      </c>
      <c r="B21" s="2">
        <v>1</v>
      </c>
      <c r="C21" s="2" t="s">
        <v>15</v>
      </c>
      <c r="D21" s="2">
        <v>16</v>
      </c>
      <c r="E21" s="8">
        <v>0</v>
      </c>
    </row>
    <row r="22" spans="1:5">
      <c r="A22" s="2">
        <v>17</v>
      </c>
      <c r="B22" s="2">
        <v>1</v>
      </c>
      <c r="C22" s="2" t="s">
        <v>15</v>
      </c>
      <c r="D22" s="2">
        <v>17</v>
      </c>
      <c r="E22" s="8">
        <v>0</v>
      </c>
    </row>
    <row r="23" spans="1:5">
      <c r="A23" s="2">
        <v>18</v>
      </c>
      <c r="B23" s="2">
        <v>1</v>
      </c>
      <c r="C23" s="2" t="s">
        <v>15</v>
      </c>
      <c r="D23" s="2">
        <v>18</v>
      </c>
      <c r="E23" s="8">
        <v>0</v>
      </c>
    </row>
    <row r="24" spans="1:5">
      <c r="A24" s="2">
        <v>19</v>
      </c>
      <c r="B24" s="2">
        <v>1</v>
      </c>
      <c r="C24" s="2" t="s">
        <v>15</v>
      </c>
      <c r="D24" s="2">
        <v>19</v>
      </c>
      <c r="E24" s="8">
        <v>0</v>
      </c>
    </row>
    <row r="25" spans="1:5">
      <c r="A25" s="2">
        <v>20</v>
      </c>
      <c r="B25" s="2">
        <v>1</v>
      </c>
      <c r="C25" s="2" t="s">
        <v>15</v>
      </c>
      <c r="D25" s="2">
        <v>20</v>
      </c>
      <c r="E25" s="8">
        <v>0</v>
      </c>
    </row>
    <row r="26" spans="1:5">
      <c r="A26" s="2">
        <v>21</v>
      </c>
      <c r="B26" s="2">
        <v>1</v>
      </c>
      <c r="C26" s="2" t="s">
        <v>15</v>
      </c>
      <c r="D26" s="2">
        <v>21</v>
      </c>
      <c r="E26" s="8">
        <v>0</v>
      </c>
    </row>
    <row r="27" spans="1:5">
      <c r="A27" s="2">
        <v>22</v>
      </c>
      <c r="B27" s="2">
        <v>1</v>
      </c>
      <c r="C27" s="2" t="s">
        <v>15</v>
      </c>
      <c r="D27" s="2">
        <v>22</v>
      </c>
      <c r="E27" s="8">
        <v>0</v>
      </c>
    </row>
    <row r="28" spans="1:5">
      <c r="A28" s="2">
        <v>23</v>
      </c>
      <c r="B28" s="2">
        <v>1</v>
      </c>
      <c r="C28" s="2" t="s">
        <v>15</v>
      </c>
      <c r="D28" s="2">
        <v>23</v>
      </c>
      <c r="E28" s="8">
        <v>0</v>
      </c>
    </row>
    <row r="29" spans="1:5">
      <c r="A29" s="2">
        <v>24</v>
      </c>
      <c r="B29" s="2">
        <v>1</v>
      </c>
      <c r="C29" s="2" t="s">
        <v>15</v>
      </c>
      <c r="D29" s="2">
        <v>24</v>
      </c>
      <c r="E29" s="8">
        <v>0</v>
      </c>
    </row>
    <row r="30" spans="1:5">
      <c r="A30" s="2">
        <v>25</v>
      </c>
      <c r="B30" s="2">
        <v>1</v>
      </c>
      <c r="C30" s="2" t="s">
        <v>15</v>
      </c>
      <c r="D30" s="2">
        <v>25</v>
      </c>
      <c r="E30" s="8">
        <v>0</v>
      </c>
    </row>
    <row r="31" spans="1:5">
      <c r="A31" s="2">
        <v>26</v>
      </c>
      <c r="B31" s="2">
        <v>1</v>
      </c>
      <c r="C31" s="2" t="s">
        <v>15</v>
      </c>
      <c r="D31" s="2">
        <v>26</v>
      </c>
      <c r="E31" s="8">
        <v>0</v>
      </c>
    </row>
    <row r="32" spans="1:5">
      <c r="A32" s="2">
        <v>27</v>
      </c>
      <c r="B32" s="2">
        <v>1</v>
      </c>
      <c r="C32" s="2" t="s">
        <v>15</v>
      </c>
      <c r="D32" s="2">
        <v>27</v>
      </c>
      <c r="E32" s="8">
        <v>0</v>
      </c>
    </row>
    <row r="33" spans="1:5">
      <c r="A33" s="2">
        <v>28</v>
      </c>
      <c r="B33" s="2">
        <v>1</v>
      </c>
      <c r="C33" s="2" t="s">
        <v>15</v>
      </c>
      <c r="D33" s="2">
        <v>28</v>
      </c>
      <c r="E33" s="8">
        <v>0</v>
      </c>
    </row>
    <row r="34" spans="1:5">
      <c r="A34" s="2">
        <v>29</v>
      </c>
      <c r="B34" s="2">
        <v>1</v>
      </c>
      <c r="C34" s="2" t="s">
        <v>15</v>
      </c>
      <c r="D34" s="2">
        <v>29</v>
      </c>
      <c r="E34" s="8">
        <v>0</v>
      </c>
    </row>
    <row r="35" spans="1:5">
      <c r="A35" s="2">
        <v>30</v>
      </c>
      <c r="B35" s="2">
        <v>1</v>
      </c>
      <c r="C35" s="2" t="s">
        <v>15</v>
      </c>
      <c r="D35" s="2">
        <v>30</v>
      </c>
      <c r="E35" s="8">
        <v>0</v>
      </c>
    </row>
    <row r="36" spans="1:5">
      <c r="A36" s="2">
        <v>31</v>
      </c>
      <c r="B36" s="2">
        <v>2</v>
      </c>
      <c r="C36" s="2" t="s">
        <v>19</v>
      </c>
      <c r="D36" s="2">
        <v>1</v>
      </c>
      <c r="E36" s="7" t="s">
        <v>20</v>
      </c>
    </row>
    <row r="37" spans="1:5">
      <c r="A37" s="2">
        <v>32</v>
      </c>
      <c r="B37" s="2">
        <v>2</v>
      </c>
      <c r="C37" s="2" t="s">
        <v>19</v>
      </c>
      <c r="D37" s="2">
        <v>2</v>
      </c>
      <c r="E37" s="7" t="s">
        <v>21</v>
      </c>
    </row>
    <row r="38" spans="1:5">
      <c r="A38" s="2">
        <v>33</v>
      </c>
      <c r="B38" s="2">
        <v>2</v>
      </c>
      <c r="C38" s="2" t="s">
        <v>19</v>
      </c>
      <c r="D38" s="2">
        <v>3</v>
      </c>
      <c r="E38" s="7" t="s">
        <v>22</v>
      </c>
    </row>
    <row r="39" spans="1:5">
      <c r="A39" s="2">
        <v>34</v>
      </c>
      <c r="B39" s="2">
        <v>2</v>
      </c>
      <c r="C39" s="2" t="s">
        <v>19</v>
      </c>
      <c r="D39" s="2">
        <v>4</v>
      </c>
      <c r="E39" s="7" t="s">
        <v>23</v>
      </c>
    </row>
    <row r="40" spans="1:5">
      <c r="A40" s="2">
        <v>35</v>
      </c>
      <c r="B40" s="2">
        <v>2</v>
      </c>
      <c r="C40" s="2" t="s">
        <v>19</v>
      </c>
      <c r="D40" s="2">
        <v>5</v>
      </c>
      <c r="E40" s="7">
        <v>0</v>
      </c>
    </row>
    <row r="41" spans="1:5">
      <c r="A41" s="2">
        <v>36</v>
      </c>
      <c r="B41" s="2">
        <v>2</v>
      </c>
      <c r="C41" s="2" t="s">
        <v>19</v>
      </c>
      <c r="D41" s="2">
        <v>6</v>
      </c>
      <c r="E41" s="7">
        <v>0</v>
      </c>
    </row>
    <row r="42" spans="1:5">
      <c r="A42" s="2">
        <v>37</v>
      </c>
      <c r="B42" s="2">
        <v>2</v>
      </c>
      <c r="C42" s="2" t="s">
        <v>19</v>
      </c>
      <c r="D42" s="2">
        <v>7</v>
      </c>
      <c r="E42" s="7">
        <v>0</v>
      </c>
    </row>
    <row r="43" spans="1:5">
      <c r="A43" s="2">
        <v>38</v>
      </c>
      <c r="B43" s="2">
        <v>2</v>
      </c>
      <c r="C43" s="2" t="s">
        <v>19</v>
      </c>
      <c r="D43" s="2">
        <v>8</v>
      </c>
      <c r="E43" s="7">
        <v>0</v>
      </c>
    </row>
    <row r="44" spans="1:5">
      <c r="A44" s="2">
        <v>39</v>
      </c>
      <c r="B44" s="2">
        <v>2</v>
      </c>
      <c r="C44" s="2" t="s">
        <v>19</v>
      </c>
      <c r="D44" s="2">
        <v>9</v>
      </c>
      <c r="E44" s="7">
        <v>0</v>
      </c>
    </row>
    <row r="45" spans="1:5">
      <c r="A45" s="2">
        <v>40</v>
      </c>
      <c r="B45" s="2">
        <v>2</v>
      </c>
      <c r="C45" s="2" t="s">
        <v>19</v>
      </c>
      <c r="D45" s="2">
        <v>10</v>
      </c>
      <c r="E45" s="7">
        <v>0</v>
      </c>
    </row>
    <row r="46" spans="1:5">
      <c r="A46" s="2">
        <v>41</v>
      </c>
      <c r="B46" s="2">
        <v>2</v>
      </c>
      <c r="C46" s="2" t="s">
        <v>19</v>
      </c>
      <c r="D46" s="2">
        <v>11</v>
      </c>
      <c r="E46" s="7">
        <v>0</v>
      </c>
    </row>
    <row r="47" spans="1:5">
      <c r="A47" s="2">
        <v>42</v>
      </c>
      <c r="B47" s="2">
        <v>2</v>
      </c>
      <c r="C47" s="2" t="s">
        <v>19</v>
      </c>
      <c r="D47" s="2">
        <v>12</v>
      </c>
      <c r="E47" s="7">
        <v>0</v>
      </c>
    </row>
    <row r="48" spans="1:5">
      <c r="A48" s="2">
        <v>43</v>
      </c>
      <c r="B48" s="2">
        <v>2</v>
      </c>
      <c r="C48" s="2" t="s">
        <v>19</v>
      </c>
      <c r="D48" s="2">
        <v>13</v>
      </c>
      <c r="E48" s="7">
        <v>0</v>
      </c>
    </row>
    <row r="49" spans="1:5">
      <c r="A49" s="2">
        <v>44</v>
      </c>
      <c r="B49" s="2">
        <v>2</v>
      </c>
      <c r="C49" s="2" t="s">
        <v>19</v>
      </c>
      <c r="D49" s="2">
        <v>14</v>
      </c>
      <c r="E49" s="7">
        <v>0</v>
      </c>
    </row>
    <row r="50" spans="1:5">
      <c r="A50" s="2">
        <v>45</v>
      </c>
      <c r="B50" s="2">
        <v>2</v>
      </c>
      <c r="C50" s="2" t="s">
        <v>19</v>
      </c>
      <c r="D50" s="2">
        <v>15</v>
      </c>
      <c r="E50" s="7">
        <v>0</v>
      </c>
    </row>
    <row r="51" spans="1:5">
      <c r="A51" s="2">
        <v>46</v>
      </c>
      <c r="B51" s="2">
        <v>2</v>
      </c>
      <c r="C51" s="2" t="s">
        <v>19</v>
      </c>
      <c r="D51" s="2">
        <v>16</v>
      </c>
      <c r="E51" s="7">
        <v>0</v>
      </c>
    </row>
    <row r="52" spans="1:5">
      <c r="A52" s="2">
        <v>47</v>
      </c>
      <c r="B52" s="2">
        <v>2</v>
      </c>
      <c r="C52" s="2" t="s">
        <v>19</v>
      </c>
      <c r="D52" s="2">
        <v>17</v>
      </c>
      <c r="E52" s="7">
        <v>0</v>
      </c>
    </row>
    <row r="53" spans="1:5">
      <c r="A53" s="2">
        <v>48</v>
      </c>
      <c r="B53" s="2">
        <v>2</v>
      </c>
      <c r="C53" s="2" t="s">
        <v>19</v>
      </c>
      <c r="D53" s="2">
        <v>18</v>
      </c>
      <c r="E53" s="7">
        <v>0</v>
      </c>
    </row>
    <row r="54" spans="1:5">
      <c r="A54" s="2">
        <v>49</v>
      </c>
      <c r="B54" s="2">
        <v>2</v>
      </c>
      <c r="C54" s="2" t="s">
        <v>19</v>
      </c>
      <c r="D54" s="2">
        <v>19</v>
      </c>
      <c r="E54" s="7">
        <v>0</v>
      </c>
    </row>
    <row r="55" spans="1:5">
      <c r="A55" s="2">
        <v>50</v>
      </c>
      <c r="B55" s="2">
        <v>2</v>
      </c>
      <c r="C55" s="2" t="s">
        <v>19</v>
      </c>
      <c r="D55" s="2">
        <v>20</v>
      </c>
      <c r="E55" s="7">
        <v>0</v>
      </c>
    </row>
    <row r="56" spans="1:5">
      <c r="A56" s="2">
        <v>51</v>
      </c>
      <c r="B56" s="2">
        <v>2</v>
      </c>
      <c r="C56" s="2" t="s">
        <v>19</v>
      </c>
      <c r="D56" s="2">
        <v>21</v>
      </c>
      <c r="E56" s="7">
        <v>0</v>
      </c>
    </row>
    <row r="57" spans="1:5">
      <c r="A57" s="2">
        <v>52</v>
      </c>
      <c r="B57" s="2">
        <v>2</v>
      </c>
      <c r="C57" s="2" t="s">
        <v>19</v>
      </c>
      <c r="D57" s="2">
        <v>22</v>
      </c>
      <c r="E57" s="7">
        <v>0</v>
      </c>
    </row>
    <row r="58" spans="1:5">
      <c r="A58" s="2">
        <v>53</v>
      </c>
      <c r="B58" s="2">
        <v>2</v>
      </c>
      <c r="C58" s="2" t="s">
        <v>19</v>
      </c>
      <c r="D58" s="2">
        <v>23</v>
      </c>
      <c r="E58" s="7">
        <v>0</v>
      </c>
    </row>
    <row r="59" spans="1:5">
      <c r="A59" s="2">
        <v>54</v>
      </c>
      <c r="B59" s="2">
        <v>2</v>
      </c>
      <c r="C59" s="2" t="s">
        <v>19</v>
      </c>
      <c r="D59" s="2">
        <v>24</v>
      </c>
      <c r="E59" s="7">
        <v>0</v>
      </c>
    </row>
    <row r="60" spans="1:5">
      <c r="A60" s="2">
        <v>55</v>
      </c>
      <c r="B60" s="2">
        <v>2</v>
      </c>
      <c r="C60" s="2" t="s">
        <v>19</v>
      </c>
      <c r="D60" s="2">
        <v>25</v>
      </c>
      <c r="E60" s="7">
        <v>0</v>
      </c>
    </row>
    <row r="61" spans="1:5">
      <c r="A61" s="2">
        <v>56</v>
      </c>
      <c r="B61" s="2">
        <v>2</v>
      </c>
      <c r="C61" s="2" t="s">
        <v>19</v>
      </c>
      <c r="D61" s="2">
        <v>26</v>
      </c>
      <c r="E61" s="7">
        <v>0</v>
      </c>
    </row>
    <row r="62" spans="1:5">
      <c r="A62" s="2">
        <v>57</v>
      </c>
      <c r="B62" s="2">
        <v>2</v>
      </c>
      <c r="C62" s="2" t="s">
        <v>19</v>
      </c>
      <c r="D62" s="2">
        <v>27</v>
      </c>
      <c r="E62" s="7">
        <v>0</v>
      </c>
    </row>
    <row r="63" spans="1:5">
      <c r="A63" s="2">
        <v>58</v>
      </c>
      <c r="B63" s="2">
        <v>2</v>
      </c>
      <c r="C63" s="2" t="s">
        <v>19</v>
      </c>
      <c r="D63" s="2">
        <v>28</v>
      </c>
      <c r="E63" s="7">
        <v>0</v>
      </c>
    </row>
    <row r="64" spans="1:5">
      <c r="A64" s="2">
        <v>59</v>
      </c>
      <c r="B64" s="2">
        <v>2</v>
      </c>
      <c r="C64" s="2" t="s">
        <v>19</v>
      </c>
      <c r="D64" s="2">
        <v>29</v>
      </c>
      <c r="E64" s="7">
        <v>0</v>
      </c>
    </row>
    <row r="65" spans="1:5">
      <c r="A65" s="2">
        <v>60</v>
      </c>
      <c r="B65" s="2">
        <v>2</v>
      </c>
      <c r="C65" s="2" t="s">
        <v>19</v>
      </c>
      <c r="D65" s="2">
        <v>30</v>
      </c>
      <c r="E65" s="7">
        <v>0</v>
      </c>
    </row>
    <row r="66" spans="1:5">
      <c r="A66" s="2">
        <v>61</v>
      </c>
      <c r="B66" s="2">
        <v>3</v>
      </c>
      <c r="C66" s="2" t="s">
        <v>24</v>
      </c>
      <c r="D66" s="2">
        <v>1</v>
      </c>
      <c r="E66" s="7" t="s">
        <v>25</v>
      </c>
    </row>
    <row r="67" spans="1:5">
      <c r="A67" s="2">
        <v>62</v>
      </c>
      <c r="B67" s="2">
        <v>3</v>
      </c>
      <c r="C67" s="2" t="s">
        <v>24</v>
      </c>
      <c r="D67" s="2">
        <v>2</v>
      </c>
      <c r="E67" s="7" t="s">
        <v>26</v>
      </c>
    </row>
    <row r="68" spans="1:5">
      <c r="A68" s="2">
        <v>63</v>
      </c>
      <c r="B68" s="2">
        <v>3</v>
      </c>
      <c r="C68" s="2" t="s">
        <v>24</v>
      </c>
      <c r="D68" s="2">
        <v>3</v>
      </c>
      <c r="E68" s="7" t="s">
        <v>27</v>
      </c>
    </row>
    <row r="69" spans="1:5">
      <c r="A69" s="2">
        <v>64</v>
      </c>
      <c r="B69" s="2">
        <v>3</v>
      </c>
      <c r="C69" s="2" t="s">
        <v>24</v>
      </c>
      <c r="D69" s="2">
        <v>4</v>
      </c>
      <c r="E69" s="7" t="s">
        <v>28</v>
      </c>
    </row>
    <row r="70" spans="1:5">
      <c r="A70" s="2">
        <v>65</v>
      </c>
      <c r="B70" s="2">
        <v>3</v>
      </c>
      <c r="C70" s="2" t="s">
        <v>24</v>
      </c>
      <c r="D70" s="2">
        <v>5</v>
      </c>
      <c r="E70" s="7" t="s">
        <v>29</v>
      </c>
    </row>
    <row r="71" spans="1:5">
      <c r="A71" s="2">
        <v>66</v>
      </c>
      <c r="B71" s="2">
        <v>3</v>
      </c>
      <c r="C71" s="2" t="s">
        <v>24</v>
      </c>
      <c r="D71" s="2">
        <v>6</v>
      </c>
      <c r="E71" s="7">
        <v>0</v>
      </c>
    </row>
    <row r="72" spans="1:5">
      <c r="A72" s="2">
        <v>67</v>
      </c>
      <c r="B72" s="2">
        <v>3</v>
      </c>
      <c r="C72" s="2" t="s">
        <v>24</v>
      </c>
      <c r="D72" s="2">
        <v>7</v>
      </c>
      <c r="E72" s="7">
        <v>0</v>
      </c>
    </row>
    <row r="73" spans="1:5">
      <c r="A73" s="2">
        <v>68</v>
      </c>
      <c r="B73" s="2">
        <v>3</v>
      </c>
      <c r="C73" s="2" t="s">
        <v>24</v>
      </c>
      <c r="D73" s="2">
        <v>8</v>
      </c>
      <c r="E73" s="7">
        <v>0</v>
      </c>
    </row>
    <row r="74" spans="1:5">
      <c r="A74" s="2">
        <v>69</v>
      </c>
      <c r="B74" s="2">
        <v>3</v>
      </c>
      <c r="C74" s="2" t="s">
        <v>24</v>
      </c>
      <c r="D74" s="2">
        <v>9</v>
      </c>
      <c r="E74" s="7">
        <v>0</v>
      </c>
    </row>
    <row r="75" spans="1:5">
      <c r="A75" s="2">
        <v>70</v>
      </c>
      <c r="B75" s="2">
        <v>3</v>
      </c>
      <c r="C75" s="2" t="s">
        <v>24</v>
      </c>
      <c r="D75" s="2">
        <v>10</v>
      </c>
      <c r="E75" s="7">
        <v>0</v>
      </c>
    </row>
    <row r="76" spans="1:5">
      <c r="A76" s="2">
        <v>71</v>
      </c>
      <c r="B76" s="2">
        <v>3</v>
      </c>
      <c r="C76" s="2" t="s">
        <v>24</v>
      </c>
      <c r="D76" s="2">
        <v>11</v>
      </c>
      <c r="E76" s="7">
        <v>0</v>
      </c>
    </row>
    <row r="77" spans="1:5">
      <c r="A77" s="2">
        <v>72</v>
      </c>
      <c r="B77" s="2">
        <v>3</v>
      </c>
      <c r="C77" s="2" t="s">
        <v>24</v>
      </c>
      <c r="D77" s="2">
        <v>12</v>
      </c>
      <c r="E77" s="7">
        <v>0</v>
      </c>
    </row>
    <row r="78" spans="1:5">
      <c r="A78" s="2">
        <v>73</v>
      </c>
      <c r="B78" s="2">
        <v>3</v>
      </c>
      <c r="C78" s="2" t="s">
        <v>24</v>
      </c>
      <c r="D78" s="2">
        <v>13</v>
      </c>
      <c r="E78" s="7">
        <v>0</v>
      </c>
    </row>
    <row r="79" spans="1:5">
      <c r="A79" s="2">
        <v>74</v>
      </c>
      <c r="B79" s="2">
        <v>3</v>
      </c>
      <c r="C79" s="2" t="s">
        <v>24</v>
      </c>
      <c r="D79" s="2">
        <v>14</v>
      </c>
      <c r="E79" s="7">
        <v>0</v>
      </c>
    </row>
    <row r="80" spans="1:5">
      <c r="A80" s="2">
        <v>75</v>
      </c>
      <c r="B80" s="2">
        <v>3</v>
      </c>
      <c r="C80" s="2" t="s">
        <v>24</v>
      </c>
      <c r="D80" s="2">
        <v>15</v>
      </c>
      <c r="E80" s="7">
        <v>0</v>
      </c>
    </row>
    <row r="81" spans="1:5">
      <c r="A81" s="2">
        <v>76</v>
      </c>
      <c r="B81" s="2">
        <v>3</v>
      </c>
      <c r="C81" s="2" t="s">
        <v>24</v>
      </c>
      <c r="D81" s="2">
        <v>16</v>
      </c>
      <c r="E81" s="7">
        <v>0</v>
      </c>
    </row>
    <row r="82" spans="1:5">
      <c r="A82" s="2">
        <v>77</v>
      </c>
      <c r="B82" s="2">
        <v>3</v>
      </c>
      <c r="C82" s="2" t="s">
        <v>24</v>
      </c>
      <c r="D82" s="2">
        <v>17</v>
      </c>
      <c r="E82" s="7">
        <v>0</v>
      </c>
    </row>
    <row r="83" spans="1:5">
      <c r="A83" s="2">
        <v>78</v>
      </c>
      <c r="B83" s="2">
        <v>3</v>
      </c>
      <c r="C83" s="2" t="s">
        <v>24</v>
      </c>
      <c r="D83" s="2">
        <v>18</v>
      </c>
      <c r="E83" s="7">
        <v>0</v>
      </c>
    </row>
    <row r="84" spans="1:5">
      <c r="A84" s="2">
        <v>79</v>
      </c>
      <c r="B84" s="2">
        <v>3</v>
      </c>
      <c r="C84" s="2" t="s">
        <v>24</v>
      </c>
      <c r="D84" s="2">
        <v>19</v>
      </c>
      <c r="E84" s="7">
        <v>0</v>
      </c>
    </row>
    <row r="85" spans="1:5">
      <c r="A85" s="2">
        <v>80</v>
      </c>
      <c r="B85" s="2">
        <v>3</v>
      </c>
      <c r="C85" s="2" t="s">
        <v>24</v>
      </c>
      <c r="D85" s="2">
        <v>20</v>
      </c>
      <c r="E85" s="7">
        <v>0</v>
      </c>
    </row>
    <row r="86" spans="1:5">
      <c r="A86" s="2">
        <v>81</v>
      </c>
      <c r="B86" s="2">
        <v>3</v>
      </c>
      <c r="C86" s="2" t="s">
        <v>24</v>
      </c>
      <c r="D86" s="2">
        <v>21</v>
      </c>
      <c r="E86" s="7">
        <v>0</v>
      </c>
    </row>
    <row r="87" spans="1:5">
      <c r="A87" s="2">
        <v>82</v>
      </c>
      <c r="B87" s="2">
        <v>3</v>
      </c>
      <c r="C87" s="2" t="s">
        <v>24</v>
      </c>
      <c r="D87" s="2">
        <v>22</v>
      </c>
      <c r="E87" s="7">
        <v>0</v>
      </c>
    </row>
    <row r="88" spans="1:5">
      <c r="A88" s="2">
        <v>83</v>
      </c>
      <c r="B88" s="2">
        <v>3</v>
      </c>
      <c r="C88" s="2" t="s">
        <v>24</v>
      </c>
      <c r="D88" s="2">
        <v>23</v>
      </c>
      <c r="E88" s="7">
        <v>0</v>
      </c>
    </row>
    <row r="89" spans="1:5">
      <c r="A89" s="2">
        <v>84</v>
      </c>
      <c r="B89" s="2">
        <v>3</v>
      </c>
      <c r="C89" s="2" t="s">
        <v>24</v>
      </c>
      <c r="D89" s="2">
        <v>24</v>
      </c>
      <c r="E89" s="7">
        <v>0</v>
      </c>
    </row>
    <row r="90" spans="1:5">
      <c r="A90" s="2">
        <v>85</v>
      </c>
      <c r="B90" s="2">
        <v>3</v>
      </c>
      <c r="C90" s="2" t="s">
        <v>24</v>
      </c>
      <c r="D90" s="2">
        <v>25</v>
      </c>
      <c r="E90" s="7">
        <v>0</v>
      </c>
    </row>
    <row r="91" spans="1:5">
      <c r="A91" s="2">
        <v>86</v>
      </c>
      <c r="B91" s="2">
        <v>3</v>
      </c>
      <c r="C91" s="2" t="s">
        <v>24</v>
      </c>
      <c r="D91" s="2">
        <v>26</v>
      </c>
      <c r="E91" s="7">
        <v>0</v>
      </c>
    </row>
    <row r="92" spans="1:5">
      <c r="A92" s="2">
        <v>87</v>
      </c>
      <c r="B92" s="2">
        <v>3</v>
      </c>
      <c r="C92" s="2" t="s">
        <v>24</v>
      </c>
      <c r="D92" s="2">
        <v>27</v>
      </c>
      <c r="E92" s="7">
        <v>0</v>
      </c>
    </row>
    <row r="93" spans="1:5">
      <c r="A93" s="2">
        <v>88</v>
      </c>
      <c r="B93" s="2">
        <v>3</v>
      </c>
      <c r="C93" s="2" t="s">
        <v>24</v>
      </c>
      <c r="D93" s="2">
        <v>28</v>
      </c>
      <c r="E93" s="7">
        <v>0</v>
      </c>
    </row>
    <row r="94" spans="1:5">
      <c r="A94" s="2">
        <v>89</v>
      </c>
      <c r="B94" s="2">
        <v>3</v>
      </c>
      <c r="C94" s="2" t="s">
        <v>24</v>
      </c>
      <c r="D94" s="2">
        <v>29</v>
      </c>
      <c r="E94" s="7">
        <v>0</v>
      </c>
    </row>
    <row r="95" spans="1:5">
      <c r="A95" s="2">
        <v>90</v>
      </c>
      <c r="B95" s="2">
        <v>3</v>
      </c>
      <c r="C95" s="2" t="s">
        <v>24</v>
      </c>
      <c r="D95" s="2">
        <v>30</v>
      </c>
      <c r="E95" s="7">
        <v>0</v>
      </c>
    </row>
    <row r="96" spans="1:5">
      <c r="A96" s="2">
        <v>91</v>
      </c>
      <c r="B96" s="2">
        <v>4</v>
      </c>
      <c r="C96" s="2" t="s">
        <v>30</v>
      </c>
      <c r="D96" s="2">
        <v>1</v>
      </c>
      <c r="E96" s="7" t="s">
        <v>31</v>
      </c>
    </row>
    <row r="97" spans="1:5">
      <c r="A97" s="2">
        <v>92</v>
      </c>
      <c r="B97" s="2">
        <v>4</v>
      </c>
      <c r="C97" s="2" t="s">
        <v>30</v>
      </c>
      <c r="D97" s="2">
        <v>2</v>
      </c>
      <c r="E97" s="7" t="s">
        <v>32</v>
      </c>
    </row>
    <row r="98" spans="1:5">
      <c r="A98" s="2">
        <v>93</v>
      </c>
      <c r="B98" s="2">
        <v>4</v>
      </c>
      <c r="C98" s="2" t="s">
        <v>30</v>
      </c>
      <c r="D98" s="2">
        <v>3</v>
      </c>
      <c r="E98" s="7" t="s">
        <v>33</v>
      </c>
    </row>
    <row r="99" spans="1:5">
      <c r="A99" s="2">
        <v>94</v>
      </c>
      <c r="B99" s="2">
        <v>4</v>
      </c>
      <c r="C99" s="2" t="s">
        <v>30</v>
      </c>
      <c r="D99" s="2">
        <v>4</v>
      </c>
      <c r="E99" s="7" t="s">
        <v>34</v>
      </c>
    </row>
    <row r="100" spans="1:5">
      <c r="A100" s="2">
        <v>95</v>
      </c>
      <c r="B100" s="2">
        <v>4</v>
      </c>
      <c r="C100" s="2" t="s">
        <v>30</v>
      </c>
      <c r="D100" s="2">
        <v>5</v>
      </c>
      <c r="E100" s="7" t="s">
        <v>35</v>
      </c>
    </row>
    <row r="101" spans="1:5">
      <c r="A101" s="2">
        <v>96</v>
      </c>
      <c r="B101" s="2">
        <v>4</v>
      </c>
      <c r="C101" s="2" t="s">
        <v>30</v>
      </c>
      <c r="D101" s="2">
        <v>6</v>
      </c>
      <c r="E101" s="7" t="s">
        <v>36</v>
      </c>
    </row>
    <row r="102" spans="1:5">
      <c r="A102" s="2">
        <v>97</v>
      </c>
      <c r="B102" s="2">
        <v>4</v>
      </c>
      <c r="C102" s="2" t="s">
        <v>30</v>
      </c>
      <c r="D102" s="2">
        <v>7</v>
      </c>
      <c r="E102" s="7">
        <v>0</v>
      </c>
    </row>
    <row r="103" spans="1:5">
      <c r="A103" s="2">
        <v>98</v>
      </c>
      <c r="B103" s="2">
        <v>4</v>
      </c>
      <c r="C103" s="2" t="s">
        <v>30</v>
      </c>
      <c r="D103" s="2">
        <v>8</v>
      </c>
      <c r="E103" s="7">
        <v>0</v>
      </c>
    </row>
    <row r="104" spans="1:5">
      <c r="A104" s="2">
        <v>99</v>
      </c>
      <c r="B104" s="2">
        <v>4</v>
      </c>
      <c r="C104" s="2" t="s">
        <v>30</v>
      </c>
      <c r="D104" s="2">
        <v>9</v>
      </c>
      <c r="E104" s="7">
        <v>0</v>
      </c>
    </row>
    <row r="105" spans="1:5">
      <c r="A105" s="2">
        <v>100</v>
      </c>
      <c r="B105" s="2">
        <v>4</v>
      </c>
      <c r="C105" s="2" t="s">
        <v>30</v>
      </c>
      <c r="D105" s="2">
        <v>10</v>
      </c>
      <c r="E105" s="7">
        <v>0</v>
      </c>
    </row>
    <row r="106" spans="1:5">
      <c r="A106" s="2">
        <v>101</v>
      </c>
      <c r="B106" s="2">
        <v>4</v>
      </c>
      <c r="C106" s="2" t="s">
        <v>30</v>
      </c>
      <c r="D106" s="2">
        <v>11</v>
      </c>
      <c r="E106" s="7">
        <v>0</v>
      </c>
    </row>
    <row r="107" spans="1:5">
      <c r="A107" s="2">
        <v>102</v>
      </c>
      <c r="B107" s="2">
        <v>4</v>
      </c>
      <c r="C107" s="2" t="s">
        <v>30</v>
      </c>
      <c r="D107" s="2">
        <v>12</v>
      </c>
      <c r="E107" s="7">
        <v>0</v>
      </c>
    </row>
    <row r="108" spans="1:5">
      <c r="A108" s="2">
        <v>103</v>
      </c>
      <c r="B108" s="2">
        <v>4</v>
      </c>
      <c r="C108" s="2" t="s">
        <v>30</v>
      </c>
      <c r="D108" s="2">
        <v>13</v>
      </c>
      <c r="E108" s="7">
        <v>0</v>
      </c>
    </row>
    <row r="109" spans="1:5">
      <c r="A109" s="2">
        <v>104</v>
      </c>
      <c r="B109" s="2">
        <v>4</v>
      </c>
      <c r="C109" s="2" t="s">
        <v>30</v>
      </c>
      <c r="D109" s="2">
        <v>14</v>
      </c>
      <c r="E109" s="7">
        <v>0</v>
      </c>
    </row>
    <row r="110" spans="1:5">
      <c r="A110" s="2">
        <v>105</v>
      </c>
      <c r="B110" s="2">
        <v>4</v>
      </c>
      <c r="C110" s="2" t="s">
        <v>30</v>
      </c>
      <c r="D110" s="2">
        <v>15</v>
      </c>
      <c r="E110" s="7">
        <v>0</v>
      </c>
    </row>
    <row r="111" spans="1:5">
      <c r="A111" s="2">
        <v>106</v>
      </c>
      <c r="B111" s="2">
        <v>4</v>
      </c>
      <c r="C111" s="2" t="s">
        <v>30</v>
      </c>
      <c r="D111" s="2">
        <v>16</v>
      </c>
      <c r="E111" s="7">
        <v>0</v>
      </c>
    </row>
    <row r="112" spans="1:5">
      <c r="A112" s="2">
        <v>107</v>
      </c>
      <c r="B112" s="2">
        <v>4</v>
      </c>
      <c r="C112" s="2" t="s">
        <v>30</v>
      </c>
      <c r="D112" s="2">
        <v>17</v>
      </c>
      <c r="E112" s="7">
        <v>0</v>
      </c>
    </row>
    <row r="113" spans="1:5">
      <c r="A113" s="2">
        <v>108</v>
      </c>
      <c r="B113" s="2">
        <v>4</v>
      </c>
      <c r="C113" s="2" t="s">
        <v>30</v>
      </c>
      <c r="D113" s="2">
        <v>18</v>
      </c>
      <c r="E113" s="7">
        <v>0</v>
      </c>
    </row>
    <row r="114" spans="1:5">
      <c r="A114" s="2">
        <v>109</v>
      </c>
      <c r="B114" s="2">
        <v>4</v>
      </c>
      <c r="C114" s="2" t="s">
        <v>30</v>
      </c>
      <c r="D114" s="2">
        <v>19</v>
      </c>
      <c r="E114" s="7">
        <v>0</v>
      </c>
    </row>
    <row r="115" spans="1:5">
      <c r="A115" s="2">
        <v>110</v>
      </c>
      <c r="B115" s="2">
        <v>4</v>
      </c>
      <c r="C115" s="2" t="s">
        <v>30</v>
      </c>
      <c r="D115" s="2">
        <v>20</v>
      </c>
      <c r="E115" s="7">
        <v>0</v>
      </c>
    </row>
    <row r="116" spans="1:5">
      <c r="A116" s="2">
        <v>111</v>
      </c>
      <c r="B116" s="2">
        <v>4</v>
      </c>
      <c r="C116" s="2" t="s">
        <v>30</v>
      </c>
      <c r="D116" s="2">
        <v>21</v>
      </c>
      <c r="E116" s="7">
        <v>0</v>
      </c>
    </row>
    <row r="117" spans="1:5">
      <c r="A117" s="2">
        <v>112</v>
      </c>
      <c r="B117" s="2">
        <v>4</v>
      </c>
      <c r="C117" s="2" t="s">
        <v>30</v>
      </c>
      <c r="D117" s="2">
        <v>22</v>
      </c>
      <c r="E117" s="7">
        <v>0</v>
      </c>
    </row>
    <row r="118" spans="1:5">
      <c r="A118" s="2">
        <v>113</v>
      </c>
      <c r="B118" s="2">
        <v>4</v>
      </c>
      <c r="C118" s="2" t="s">
        <v>30</v>
      </c>
      <c r="D118" s="2">
        <v>23</v>
      </c>
      <c r="E118" s="7">
        <v>0</v>
      </c>
    </row>
    <row r="119" spans="1:5">
      <c r="A119" s="2">
        <v>114</v>
      </c>
      <c r="B119" s="2">
        <v>4</v>
      </c>
      <c r="C119" s="2" t="s">
        <v>30</v>
      </c>
      <c r="D119" s="2">
        <v>24</v>
      </c>
      <c r="E119" s="7">
        <v>0</v>
      </c>
    </row>
    <row r="120" spans="1:5">
      <c r="A120" s="2">
        <v>115</v>
      </c>
      <c r="B120" s="2">
        <v>4</v>
      </c>
      <c r="C120" s="2" t="s">
        <v>30</v>
      </c>
      <c r="D120" s="2">
        <v>25</v>
      </c>
      <c r="E120" s="7">
        <v>0</v>
      </c>
    </row>
    <row r="121" spans="1:5">
      <c r="A121" s="2">
        <v>116</v>
      </c>
      <c r="B121" s="2">
        <v>4</v>
      </c>
      <c r="C121" s="2" t="s">
        <v>30</v>
      </c>
      <c r="D121" s="2">
        <v>26</v>
      </c>
      <c r="E121" s="7">
        <v>0</v>
      </c>
    </row>
    <row r="122" spans="1:5">
      <c r="A122" s="2">
        <v>117</v>
      </c>
      <c r="B122" s="2">
        <v>4</v>
      </c>
      <c r="C122" s="2" t="s">
        <v>30</v>
      </c>
      <c r="D122" s="2">
        <v>27</v>
      </c>
      <c r="E122" s="7">
        <v>0</v>
      </c>
    </row>
    <row r="123" spans="1:5">
      <c r="A123" s="2">
        <v>118</v>
      </c>
      <c r="B123" s="2">
        <v>4</v>
      </c>
      <c r="C123" s="2" t="s">
        <v>30</v>
      </c>
      <c r="D123" s="2">
        <v>28</v>
      </c>
      <c r="E123" s="7">
        <v>0</v>
      </c>
    </row>
    <row r="124" spans="1:5">
      <c r="A124" s="2">
        <v>119</v>
      </c>
      <c r="B124" s="2">
        <v>4</v>
      </c>
      <c r="C124" s="2" t="s">
        <v>30</v>
      </c>
      <c r="D124" s="2">
        <v>29</v>
      </c>
      <c r="E124" s="7">
        <v>0</v>
      </c>
    </row>
    <row r="125" spans="1:5">
      <c r="A125" s="2">
        <v>120</v>
      </c>
      <c r="B125" s="2">
        <v>4</v>
      </c>
      <c r="C125" s="2" t="s">
        <v>30</v>
      </c>
      <c r="D125" s="2">
        <v>30</v>
      </c>
      <c r="E125" s="7">
        <v>0</v>
      </c>
    </row>
    <row r="126" spans="1:5">
      <c r="A126" s="2">
        <v>121</v>
      </c>
      <c r="B126" s="2">
        <v>5</v>
      </c>
      <c r="C126" s="2" t="s">
        <v>37</v>
      </c>
      <c r="D126" s="2">
        <v>1</v>
      </c>
      <c r="E126" s="7" t="s">
        <v>38</v>
      </c>
    </row>
    <row r="127" spans="1:5">
      <c r="A127" s="2">
        <v>122</v>
      </c>
      <c r="B127" s="2">
        <v>5</v>
      </c>
      <c r="C127" s="2" t="s">
        <v>37</v>
      </c>
      <c r="D127" s="2">
        <v>2</v>
      </c>
      <c r="E127" s="7" t="s">
        <v>39</v>
      </c>
    </row>
    <row r="128" spans="1:5">
      <c r="A128" s="2">
        <v>123</v>
      </c>
      <c r="B128" s="2">
        <v>5</v>
      </c>
      <c r="C128" s="2" t="s">
        <v>37</v>
      </c>
      <c r="D128" s="2">
        <v>3</v>
      </c>
      <c r="E128" s="7" t="s">
        <v>40</v>
      </c>
    </row>
    <row r="129" spans="1:5">
      <c r="A129" s="2">
        <v>124</v>
      </c>
      <c r="B129" s="2">
        <v>5</v>
      </c>
      <c r="C129" s="2" t="s">
        <v>37</v>
      </c>
      <c r="D129" s="2">
        <v>4</v>
      </c>
      <c r="E129" s="7" t="s">
        <v>40</v>
      </c>
    </row>
    <row r="130" spans="1:5">
      <c r="A130" s="2">
        <v>125</v>
      </c>
      <c r="B130" s="2">
        <v>5</v>
      </c>
      <c r="C130" s="2" t="s">
        <v>37</v>
      </c>
      <c r="D130" s="2">
        <v>5</v>
      </c>
      <c r="E130" s="7" t="s">
        <v>41</v>
      </c>
    </row>
    <row r="131" spans="1:5">
      <c r="A131" s="2">
        <v>126</v>
      </c>
      <c r="B131" s="2">
        <v>5</v>
      </c>
      <c r="C131" s="2" t="s">
        <v>37</v>
      </c>
      <c r="D131" s="2">
        <v>6</v>
      </c>
      <c r="E131" s="7" t="s">
        <v>42</v>
      </c>
    </row>
    <row r="132" spans="1:5">
      <c r="A132" s="2">
        <v>127</v>
      </c>
      <c r="B132" s="2">
        <v>5</v>
      </c>
      <c r="C132" s="2" t="s">
        <v>37</v>
      </c>
      <c r="D132" s="2">
        <v>7</v>
      </c>
      <c r="E132" s="7" t="s">
        <v>43</v>
      </c>
    </row>
    <row r="133" spans="1:5">
      <c r="A133" s="2">
        <v>128</v>
      </c>
      <c r="B133" s="2">
        <v>5</v>
      </c>
      <c r="C133" s="2" t="s">
        <v>37</v>
      </c>
      <c r="D133" s="2">
        <v>8</v>
      </c>
      <c r="E133" s="7">
        <v>0</v>
      </c>
    </row>
    <row r="134" spans="1:5">
      <c r="A134" s="2">
        <v>129</v>
      </c>
      <c r="B134" s="2">
        <v>5</v>
      </c>
      <c r="C134" s="2" t="s">
        <v>37</v>
      </c>
      <c r="D134" s="2">
        <v>9</v>
      </c>
      <c r="E134" s="7">
        <v>0</v>
      </c>
    </row>
    <row r="135" spans="1:5">
      <c r="A135" s="2">
        <v>130</v>
      </c>
      <c r="B135" s="2">
        <v>5</v>
      </c>
      <c r="C135" s="2" t="s">
        <v>37</v>
      </c>
      <c r="D135" s="2">
        <v>10</v>
      </c>
      <c r="E135" s="7">
        <v>0</v>
      </c>
    </row>
    <row r="136" spans="1:5">
      <c r="A136" s="2">
        <v>131</v>
      </c>
      <c r="B136" s="2">
        <v>5</v>
      </c>
      <c r="C136" s="2" t="s">
        <v>37</v>
      </c>
      <c r="D136" s="2">
        <v>11</v>
      </c>
      <c r="E136" s="7">
        <v>0</v>
      </c>
    </row>
    <row r="137" spans="1:5">
      <c r="A137" s="2">
        <v>132</v>
      </c>
      <c r="B137" s="2">
        <v>5</v>
      </c>
      <c r="C137" s="2" t="s">
        <v>37</v>
      </c>
      <c r="D137" s="2">
        <v>12</v>
      </c>
      <c r="E137" s="7">
        <v>0</v>
      </c>
    </row>
    <row r="138" spans="1:5">
      <c r="A138" s="2">
        <v>133</v>
      </c>
      <c r="B138" s="2">
        <v>5</v>
      </c>
      <c r="C138" s="2" t="s">
        <v>37</v>
      </c>
      <c r="D138" s="2">
        <v>13</v>
      </c>
      <c r="E138" s="7">
        <v>0</v>
      </c>
    </row>
    <row r="139" spans="1:5">
      <c r="A139" s="2">
        <v>134</v>
      </c>
      <c r="B139" s="2">
        <v>5</v>
      </c>
      <c r="C139" s="2" t="s">
        <v>37</v>
      </c>
      <c r="D139" s="2">
        <v>14</v>
      </c>
      <c r="E139" s="7">
        <v>0</v>
      </c>
    </row>
    <row r="140" spans="1:5">
      <c r="A140" s="2">
        <v>135</v>
      </c>
      <c r="B140" s="2">
        <v>5</v>
      </c>
      <c r="C140" s="2" t="s">
        <v>37</v>
      </c>
      <c r="D140" s="2">
        <v>15</v>
      </c>
      <c r="E140" s="7">
        <v>0</v>
      </c>
    </row>
    <row r="141" spans="1:5">
      <c r="A141" s="2">
        <v>136</v>
      </c>
      <c r="B141" s="2">
        <v>5</v>
      </c>
      <c r="C141" s="2" t="s">
        <v>37</v>
      </c>
      <c r="D141" s="2">
        <v>16</v>
      </c>
      <c r="E141" s="7">
        <v>0</v>
      </c>
    </row>
    <row r="142" spans="1:5">
      <c r="A142" s="2">
        <v>137</v>
      </c>
      <c r="B142" s="2">
        <v>5</v>
      </c>
      <c r="C142" s="2" t="s">
        <v>37</v>
      </c>
      <c r="D142" s="2">
        <v>17</v>
      </c>
      <c r="E142" s="7">
        <v>0</v>
      </c>
    </row>
    <row r="143" spans="1:5">
      <c r="A143" s="2">
        <v>138</v>
      </c>
      <c r="B143" s="2">
        <v>5</v>
      </c>
      <c r="C143" s="2" t="s">
        <v>37</v>
      </c>
      <c r="D143" s="2">
        <v>18</v>
      </c>
      <c r="E143" s="7">
        <v>0</v>
      </c>
    </row>
    <row r="144" spans="1:5">
      <c r="A144" s="2">
        <v>139</v>
      </c>
      <c r="B144" s="2">
        <v>5</v>
      </c>
      <c r="C144" s="2" t="s">
        <v>37</v>
      </c>
      <c r="D144" s="2">
        <v>19</v>
      </c>
      <c r="E144" s="7">
        <v>0</v>
      </c>
    </row>
    <row r="145" spans="1:5">
      <c r="A145" s="2">
        <v>140</v>
      </c>
      <c r="B145" s="2">
        <v>5</v>
      </c>
      <c r="C145" s="2" t="s">
        <v>37</v>
      </c>
      <c r="D145" s="2">
        <v>20</v>
      </c>
      <c r="E145" s="7">
        <v>0</v>
      </c>
    </row>
    <row r="146" spans="1:5">
      <c r="A146" s="2">
        <v>141</v>
      </c>
      <c r="B146" s="2">
        <v>5</v>
      </c>
      <c r="C146" s="2" t="s">
        <v>37</v>
      </c>
      <c r="D146" s="2">
        <v>21</v>
      </c>
      <c r="E146" s="7">
        <v>0</v>
      </c>
    </row>
    <row r="147" spans="1:5">
      <c r="A147" s="2">
        <v>142</v>
      </c>
      <c r="B147" s="2">
        <v>5</v>
      </c>
      <c r="C147" s="2" t="s">
        <v>37</v>
      </c>
      <c r="D147" s="2">
        <v>22</v>
      </c>
      <c r="E147" s="7">
        <v>0</v>
      </c>
    </row>
    <row r="148" spans="1:5">
      <c r="A148" s="2">
        <v>143</v>
      </c>
      <c r="B148" s="2">
        <v>5</v>
      </c>
      <c r="C148" s="2" t="s">
        <v>37</v>
      </c>
      <c r="D148" s="2">
        <v>23</v>
      </c>
      <c r="E148" s="7">
        <v>0</v>
      </c>
    </row>
    <row r="149" spans="1:5">
      <c r="A149" s="2">
        <v>144</v>
      </c>
      <c r="B149" s="2">
        <v>5</v>
      </c>
      <c r="C149" s="2" t="s">
        <v>37</v>
      </c>
      <c r="D149" s="2">
        <v>24</v>
      </c>
      <c r="E149" s="7">
        <v>0</v>
      </c>
    </row>
    <row r="150" spans="1:5">
      <c r="A150" s="2">
        <v>145</v>
      </c>
      <c r="B150" s="2">
        <v>5</v>
      </c>
      <c r="C150" s="2" t="s">
        <v>37</v>
      </c>
      <c r="D150" s="2">
        <v>25</v>
      </c>
      <c r="E150" s="7">
        <v>0</v>
      </c>
    </row>
    <row r="151" spans="1:5">
      <c r="A151" s="2">
        <v>146</v>
      </c>
      <c r="B151" s="2">
        <v>5</v>
      </c>
      <c r="C151" s="2" t="s">
        <v>37</v>
      </c>
      <c r="D151" s="2">
        <v>26</v>
      </c>
      <c r="E151" s="7">
        <v>0</v>
      </c>
    </row>
    <row r="152" spans="1:5">
      <c r="A152" s="2">
        <v>147</v>
      </c>
      <c r="B152" s="2">
        <v>5</v>
      </c>
      <c r="C152" s="2" t="s">
        <v>37</v>
      </c>
      <c r="D152" s="2">
        <v>27</v>
      </c>
      <c r="E152" s="7">
        <v>0</v>
      </c>
    </row>
    <row r="153" spans="1:5">
      <c r="A153" s="2">
        <v>148</v>
      </c>
      <c r="B153" s="2">
        <v>5</v>
      </c>
      <c r="C153" s="2" t="s">
        <v>37</v>
      </c>
      <c r="D153" s="2">
        <v>28</v>
      </c>
      <c r="E153" s="7">
        <v>0</v>
      </c>
    </row>
    <row r="154" spans="1:5">
      <c r="A154" s="2">
        <v>149</v>
      </c>
      <c r="B154" s="2">
        <v>5</v>
      </c>
      <c r="C154" s="2" t="s">
        <v>37</v>
      </c>
      <c r="D154" s="2">
        <v>29</v>
      </c>
      <c r="E154" s="7">
        <v>0</v>
      </c>
    </row>
    <row r="155" spans="1:5">
      <c r="A155" s="2">
        <v>150</v>
      </c>
      <c r="B155" s="2">
        <v>5</v>
      </c>
      <c r="C155" s="2" t="s">
        <v>37</v>
      </c>
      <c r="D155" s="2">
        <v>30</v>
      </c>
      <c r="E155" s="7">
        <v>0</v>
      </c>
    </row>
    <row r="156" spans="1:5">
      <c r="A156" s="2">
        <v>151</v>
      </c>
      <c r="B156" s="2">
        <v>6</v>
      </c>
      <c r="C156" s="2" t="s">
        <v>44</v>
      </c>
      <c r="D156" s="2">
        <v>1</v>
      </c>
      <c r="E156" s="7" t="s">
        <v>45</v>
      </c>
    </row>
    <row r="157" spans="1:5">
      <c r="A157" s="2">
        <v>152</v>
      </c>
      <c r="B157" s="2">
        <v>6</v>
      </c>
      <c r="C157" s="2" t="s">
        <v>44</v>
      </c>
      <c r="D157" s="2">
        <v>2</v>
      </c>
      <c r="E157" s="7" t="s">
        <v>46</v>
      </c>
    </row>
    <row r="158" spans="1:5">
      <c r="A158" s="2">
        <v>153</v>
      </c>
      <c r="B158" s="2">
        <v>6</v>
      </c>
      <c r="C158" s="2" t="s">
        <v>44</v>
      </c>
      <c r="D158" s="2">
        <v>3</v>
      </c>
      <c r="E158" s="7" t="s">
        <v>47</v>
      </c>
    </row>
    <row r="159" spans="1:5">
      <c r="A159" s="2">
        <v>154</v>
      </c>
      <c r="B159" s="2">
        <v>6</v>
      </c>
      <c r="C159" s="2" t="s">
        <v>44</v>
      </c>
      <c r="D159" s="2">
        <v>4</v>
      </c>
      <c r="E159" s="7" t="s">
        <v>48</v>
      </c>
    </row>
    <row r="160" spans="1:5">
      <c r="A160" s="2">
        <v>155</v>
      </c>
      <c r="B160" s="2">
        <v>6</v>
      </c>
      <c r="C160" s="2" t="s">
        <v>44</v>
      </c>
      <c r="D160" s="2">
        <v>5</v>
      </c>
      <c r="E160" s="7" t="s">
        <v>49</v>
      </c>
    </row>
    <row r="161" spans="1:5">
      <c r="A161" s="2">
        <v>156</v>
      </c>
      <c r="B161" s="2">
        <v>6</v>
      </c>
      <c r="C161" s="2" t="s">
        <v>44</v>
      </c>
      <c r="D161" s="2">
        <v>6</v>
      </c>
      <c r="E161" s="7" t="s">
        <v>50</v>
      </c>
    </row>
    <row r="162" spans="1:5">
      <c r="A162" s="2">
        <v>157</v>
      </c>
      <c r="B162" s="2">
        <v>6</v>
      </c>
      <c r="C162" s="2" t="s">
        <v>44</v>
      </c>
      <c r="D162" s="2">
        <v>7</v>
      </c>
      <c r="E162" s="7" t="s">
        <v>51</v>
      </c>
    </row>
    <row r="163" spans="1:5">
      <c r="A163" s="2">
        <v>158</v>
      </c>
      <c r="B163" s="2">
        <v>6</v>
      </c>
      <c r="C163" s="2" t="s">
        <v>44</v>
      </c>
      <c r="D163" s="2">
        <v>8</v>
      </c>
      <c r="E163" s="7" t="s">
        <v>52</v>
      </c>
    </row>
    <row r="164" spans="1:5">
      <c r="A164" s="2">
        <v>159</v>
      </c>
      <c r="B164" s="2">
        <v>6</v>
      </c>
      <c r="C164" s="2" t="s">
        <v>44</v>
      </c>
      <c r="D164" s="2">
        <v>9</v>
      </c>
      <c r="E164" s="7">
        <v>0</v>
      </c>
    </row>
    <row r="165" spans="1:5">
      <c r="A165" s="2">
        <v>160</v>
      </c>
      <c r="B165" s="2">
        <v>6</v>
      </c>
      <c r="C165" s="2" t="s">
        <v>44</v>
      </c>
      <c r="D165" s="2">
        <v>10</v>
      </c>
      <c r="E165" s="7">
        <v>0</v>
      </c>
    </row>
    <row r="166" spans="1:5">
      <c r="A166" s="2">
        <v>161</v>
      </c>
      <c r="B166" s="2">
        <v>6</v>
      </c>
      <c r="C166" s="2" t="s">
        <v>44</v>
      </c>
      <c r="D166" s="2">
        <v>11</v>
      </c>
      <c r="E166" s="7">
        <v>0</v>
      </c>
    </row>
    <row r="167" spans="1:5">
      <c r="A167" s="2">
        <v>162</v>
      </c>
      <c r="B167" s="2">
        <v>6</v>
      </c>
      <c r="C167" s="2" t="s">
        <v>44</v>
      </c>
      <c r="D167" s="2">
        <v>12</v>
      </c>
      <c r="E167" s="7">
        <v>0</v>
      </c>
    </row>
    <row r="168" spans="1:5">
      <c r="A168" s="2">
        <v>163</v>
      </c>
      <c r="B168" s="2">
        <v>6</v>
      </c>
      <c r="C168" s="2" t="s">
        <v>44</v>
      </c>
      <c r="D168" s="2">
        <v>13</v>
      </c>
      <c r="E168" s="7">
        <v>0</v>
      </c>
    </row>
    <row r="169" spans="1:5">
      <c r="A169" s="2">
        <v>164</v>
      </c>
      <c r="B169" s="2">
        <v>6</v>
      </c>
      <c r="C169" s="2" t="s">
        <v>44</v>
      </c>
      <c r="D169" s="2">
        <v>14</v>
      </c>
      <c r="E169" s="7">
        <v>0</v>
      </c>
    </row>
    <row r="170" spans="1:5">
      <c r="A170" s="2">
        <v>165</v>
      </c>
      <c r="B170" s="2">
        <v>6</v>
      </c>
      <c r="C170" s="2" t="s">
        <v>44</v>
      </c>
      <c r="D170" s="2">
        <v>15</v>
      </c>
      <c r="E170" s="7">
        <v>0</v>
      </c>
    </row>
    <row r="171" spans="1:5">
      <c r="A171" s="2">
        <v>166</v>
      </c>
      <c r="B171" s="2">
        <v>6</v>
      </c>
      <c r="C171" s="2" t="s">
        <v>44</v>
      </c>
      <c r="D171" s="2">
        <v>16</v>
      </c>
      <c r="E171" s="7">
        <v>0</v>
      </c>
    </row>
    <row r="172" spans="1:5">
      <c r="A172" s="2">
        <v>167</v>
      </c>
      <c r="B172" s="2">
        <v>6</v>
      </c>
      <c r="C172" s="2" t="s">
        <v>44</v>
      </c>
      <c r="D172" s="2">
        <v>17</v>
      </c>
      <c r="E172" s="7">
        <v>0</v>
      </c>
    </row>
    <row r="173" spans="1:5">
      <c r="A173" s="2">
        <v>168</v>
      </c>
      <c r="B173" s="2">
        <v>6</v>
      </c>
      <c r="C173" s="2" t="s">
        <v>44</v>
      </c>
      <c r="D173" s="2">
        <v>18</v>
      </c>
      <c r="E173" s="7">
        <v>0</v>
      </c>
    </row>
    <row r="174" spans="1:5">
      <c r="A174" s="2">
        <v>169</v>
      </c>
      <c r="B174" s="2">
        <v>6</v>
      </c>
      <c r="C174" s="2" t="s">
        <v>44</v>
      </c>
      <c r="D174" s="2">
        <v>19</v>
      </c>
      <c r="E174" s="7">
        <v>0</v>
      </c>
    </row>
    <row r="175" spans="1:5">
      <c r="A175" s="2">
        <v>170</v>
      </c>
      <c r="B175" s="2">
        <v>6</v>
      </c>
      <c r="C175" s="2" t="s">
        <v>44</v>
      </c>
      <c r="D175" s="2">
        <v>20</v>
      </c>
      <c r="E175" s="7">
        <v>0</v>
      </c>
    </row>
    <row r="176" spans="1:5">
      <c r="A176" s="2">
        <v>171</v>
      </c>
      <c r="B176" s="2">
        <v>6</v>
      </c>
      <c r="C176" s="2" t="s">
        <v>44</v>
      </c>
      <c r="D176" s="2">
        <v>21</v>
      </c>
      <c r="E176" s="7">
        <v>0</v>
      </c>
    </row>
    <row r="177" spans="1:5">
      <c r="A177" s="2">
        <v>172</v>
      </c>
      <c r="B177" s="2">
        <v>6</v>
      </c>
      <c r="C177" s="2" t="s">
        <v>44</v>
      </c>
      <c r="D177" s="2">
        <v>22</v>
      </c>
      <c r="E177" s="7">
        <v>0</v>
      </c>
    </row>
    <row r="178" spans="1:5">
      <c r="A178" s="2">
        <v>173</v>
      </c>
      <c r="B178" s="2">
        <v>6</v>
      </c>
      <c r="C178" s="2" t="s">
        <v>44</v>
      </c>
      <c r="D178" s="2">
        <v>23</v>
      </c>
      <c r="E178" s="7">
        <v>0</v>
      </c>
    </row>
    <row r="179" spans="1:5">
      <c r="A179" s="2">
        <v>174</v>
      </c>
      <c r="B179" s="2">
        <v>6</v>
      </c>
      <c r="C179" s="2" t="s">
        <v>44</v>
      </c>
      <c r="D179" s="2">
        <v>24</v>
      </c>
      <c r="E179" s="7">
        <v>0</v>
      </c>
    </row>
    <row r="180" spans="1:5">
      <c r="A180" s="2">
        <v>175</v>
      </c>
      <c r="B180" s="2">
        <v>6</v>
      </c>
      <c r="C180" s="2" t="s">
        <v>44</v>
      </c>
      <c r="D180" s="2">
        <v>25</v>
      </c>
      <c r="E180" s="7">
        <v>0</v>
      </c>
    </row>
    <row r="181" spans="1:5">
      <c r="A181" s="2">
        <v>176</v>
      </c>
      <c r="B181" s="2">
        <v>6</v>
      </c>
      <c r="C181" s="2" t="s">
        <v>44</v>
      </c>
      <c r="D181" s="2">
        <v>26</v>
      </c>
      <c r="E181" s="7">
        <v>0</v>
      </c>
    </row>
    <row r="182" spans="1:5">
      <c r="A182" s="2">
        <v>177</v>
      </c>
      <c r="B182" s="2">
        <v>6</v>
      </c>
      <c r="C182" s="2" t="s">
        <v>44</v>
      </c>
      <c r="D182" s="2">
        <v>27</v>
      </c>
      <c r="E182" s="7">
        <v>0</v>
      </c>
    </row>
    <row r="183" spans="1:5">
      <c r="A183" s="2">
        <v>178</v>
      </c>
      <c r="B183" s="2">
        <v>6</v>
      </c>
      <c r="C183" s="2" t="s">
        <v>44</v>
      </c>
      <c r="D183" s="2">
        <v>28</v>
      </c>
      <c r="E183" s="7">
        <v>0</v>
      </c>
    </row>
    <row r="184" spans="1:5">
      <c r="A184" s="2">
        <v>179</v>
      </c>
      <c r="B184" s="2">
        <v>6</v>
      </c>
      <c r="C184" s="2" t="s">
        <v>44</v>
      </c>
      <c r="D184" s="2">
        <v>29</v>
      </c>
      <c r="E184" s="7">
        <v>0</v>
      </c>
    </row>
    <row r="185" spans="1:5">
      <c r="A185" s="2">
        <v>180</v>
      </c>
      <c r="B185" s="2">
        <v>6</v>
      </c>
      <c r="C185" s="2" t="s">
        <v>44</v>
      </c>
      <c r="D185" s="2">
        <v>30</v>
      </c>
      <c r="E185" s="7">
        <v>0</v>
      </c>
    </row>
    <row r="186" spans="1:5">
      <c r="A186" s="2">
        <v>181</v>
      </c>
      <c r="B186" s="2">
        <v>7</v>
      </c>
      <c r="C186" s="2" t="s">
        <v>53</v>
      </c>
      <c r="D186" s="2">
        <v>1</v>
      </c>
      <c r="E186" s="7" t="s">
        <v>54</v>
      </c>
    </row>
    <row r="187" spans="1:5">
      <c r="A187" s="2">
        <v>182</v>
      </c>
      <c r="B187" s="2">
        <v>7</v>
      </c>
      <c r="C187" s="2" t="s">
        <v>53</v>
      </c>
      <c r="D187" s="2">
        <v>2</v>
      </c>
      <c r="E187" s="7" t="s">
        <v>55</v>
      </c>
    </row>
    <row r="188" spans="1:5">
      <c r="A188" s="2">
        <v>183</v>
      </c>
      <c r="B188" s="2">
        <v>7</v>
      </c>
      <c r="C188" s="2" t="s">
        <v>53</v>
      </c>
      <c r="D188" s="2">
        <v>3</v>
      </c>
      <c r="E188" s="7" t="s">
        <v>56</v>
      </c>
    </row>
    <row r="189" spans="1:5">
      <c r="A189" s="2">
        <v>184</v>
      </c>
      <c r="B189" s="2">
        <v>7</v>
      </c>
      <c r="C189" s="2" t="s">
        <v>53</v>
      </c>
      <c r="D189" s="2">
        <v>4</v>
      </c>
      <c r="E189" s="7" t="s">
        <v>49</v>
      </c>
    </row>
    <row r="190" spans="1:5">
      <c r="A190" s="2">
        <v>185</v>
      </c>
      <c r="B190" s="2">
        <v>7</v>
      </c>
      <c r="C190" s="2" t="s">
        <v>53</v>
      </c>
      <c r="D190" s="2">
        <v>5</v>
      </c>
      <c r="E190" s="7" t="s">
        <v>49</v>
      </c>
    </row>
    <row r="191" spans="1:5">
      <c r="A191" s="2">
        <v>186</v>
      </c>
      <c r="B191" s="2">
        <v>7</v>
      </c>
      <c r="C191" s="2" t="s">
        <v>53</v>
      </c>
      <c r="D191" s="2">
        <v>6</v>
      </c>
      <c r="E191" s="7" t="s">
        <v>57</v>
      </c>
    </row>
    <row r="192" spans="1:5">
      <c r="A192" s="2">
        <v>187</v>
      </c>
      <c r="B192" s="2">
        <v>7</v>
      </c>
      <c r="C192" s="2" t="s">
        <v>53</v>
      </c>
      <c r="D192" s="2">
        <v>7</v>
      </c>
      <c r="E192" s="7" t="s">
        <v>58</v>
      </c>
    </row>
    <row r="193" spans="1:5">
      <c r="A193" s="2">
        <v>188</v>
      </c>
      <c r="B193" s="2">
        <v>7</v>
      </c>
      <c r="C193" s="2" t="s">
        <v>53</v>
      </c>
      <c r="D193" s="2">
        <v>8</v>
      </c>
      <c r="E193" s="7" t="s">
        <v>59</v>
      </c>
    </row>
    <row r="194" spans="1:5">
      <c r="A194" s="2">
        <v>189</v>
      </c>
      <c r="B194" s="2">
        <v>7</v>
      </c>
      <c r="C194" s="2" t="s">
        <v>53</v>
      </c>
      <c r="D194" s="2">
        <v>9</v>
      </c>
      <c r="E194" s="7" t="s">
        <v>60</v>
      </c>
    </row>
    <row r="195" spans="1:5">
      <c r="A195" s="2">
        <v>190</v>
      </c>
      <c r="B195" s="2">
        <v>7</v>
      </c>
      <c r="C195" s="2" t="s">
        <v>53</v>
      </c>
      <c r="D195" s="2">
        <v>10</v>
      </c>
      <c r="E195" s="7">
        <v>0</v>
      </c>
    </row>
    <row r="196" spans="1:5">
      <c r="A196" s="2">
        <v>191</v>
      </c>
      <c r="B196" s="2">
        <v>7</v>
      </c>
      <c r="C196" s="2" t="s">
        <v>53</v>
      </c>
      <c r="D196" s="2">
        <v>11</v>
      </c>
      <c r="E196" s="7">
        <v>0</v>
      </c>
    </row>
    <row r="197" spans="1:5">
      <c r="A197" s="2">
        <v>192</v>
      </c>
      <c r="B197" s="2">
        <v>7</v>
      </c>
      <c r="C197" s="2" t="s">
        <v>53</v>
      </c>
      <c r="D197" s="2">
        <v>12</v>
      </c>
      <c r="E197" s="7">
        <v>0</v>
      </c>
    </row>
    <row r="198" spans="1:5">
      <c r="A198" s="2">
        <v>193</v>
      </c>
      <c r="B198" s="2">
        <v>7</v>
      </c>
      <c r="C198" s="2" t="s">
        <v>53</v>
      </c>
      <c r="D198" s="2">
        <v>13</v>
      </c>
      <c r="E198" s="7">
        <v>0</v>
      </c>
    </row>
    <row r="199" spans="1:5">
      <c r="A199" s="2">
        <v>194</v>
      </c>
      <c r="B199" s="2">
        <v>7</v>
      </c>
      <c r="C199" s="2" t="s">
        <v>53</v>
      </c>
      <c r="D199" s="2">
        <v>14</v>
      </c>
      <c r="E199" s="7">
        <v>0</v>
      </c>
    </row>
    <row r="200" spans="1:5">
      <c r="A200" s="2">
        <v>195</v>
      </c>
      <c r="B200" s="2">
        <v>7</v>
      </c>
      <c r="C200" s="2" t="s">
        <v>53</v>
      </c>
      <c r="D200" s="2">
        <v>15</v>
      </c>
      <c r="E200" s="7">
        <v>0</v>
      </c>
    </row>
    <row r="201" spans="1:5">
      <c r="A201" s="2">
        <v>196</v>
      </c>
      <c r="B201" s="2">
        <v>7</v>
      </c>
      <c r="C201" s="2" t="s">
        <v>53</v>
      </c>
      <c r="D201" s="2">
        <v>16</v>
      </c>
      <c r="E201" s="7">
        <v>0</v>
      </c>
    </row>
    <row r="202" spans="1:5">
      <c r="A202" s="2">
        <v>197</v>
      </c>
      <c r="B202" s="2">
        <v>7</v>
      </c>
      <c r="C202" s="2" t="s">
        <v>53</v>
      </c>
      <c r="D202" s="2">
        <v>17</v>
      </c>
      <c r="E202" s="7">
        <v>0</v>
      </c>
    </row>
    <row r="203" spans="1:5">
      <c r="A203" s="2">
        <v>198</v>
      </c>
      <c r="B203" s="2">
        <v>7</v>
      </c>
      <c r="C203" s="2" t="s">
        <v>53</v>
      </c>
      <c r="D203" s="2">
        <v>18</v>
      </c>
      <c r="E203" s="7">
        <v>0</v>
      </c>
    </row>
    <row r="204" spans="1:5">
      <c r="A204" s="2">
        <v>199</v>
      </c>
      <c r="B204" s="2">
        <v>7</v>
      </c>
      <c r="C204" s="2" t="s">
        <v>53</v>
      </c>
      <c r="D204" s="2">
        <v>19</v>
      </c>
      <c r="E204" s="7">
        <v>0</v>
      </c>
    </row>
    <row r="205" spans="1:5">
      <c r="A205" s="2">
        <v>200</v>
      </c>
      <c r="B205" s="2">
        <v>7</v>
      </c>
      <c r="C205" s="2" t="s">
        <v>53</v>
      </c>
      <c r="D205" s="2">
        <v>20</v>
      </c>
      <c r="E205" s="7">
        <v>0</v>
      </c>
    </row>
    <row r="206" spans="1:5">
      <c r="A206" s="2">
        <v>201</v>
      </c>
      <c r="B206" s="2">
        <v>7</v>
      </c>
      <c r="C206" s="2" t="s">
        <v>53</v>
      </c>
      <c r="D206" s="2">
        <v>21</v>
      </c>
      <c r="E206" s="7">
        <v>0</v>
      </c>
    </row>
    <row r="207" spans="1:5">
      <c r="A207" s="2">
        <v>202</v>
      </c>
      <c r="B207" s="2">
        <v>7</v>
      </c>
      <c r="C207" s="2" t="s">
        <v>53</v>
      </c>
      <c r="D207" s="2">
        <v>22</v>
      </c>
      <c r="E207" s="7">
        <v>0</v>
      </c>
    </row>
    <row r="208" spans="1:5">
      <c r="A208" s="2">
        <v>203</v>
      </c>
      <c r="B208" s="2">
        <v>7</v>
      </c>
      <c r="C208" s="2" t="s">
        <v>53</v>
      </c>
      <c r="D208" s="2">
        <v>23</v>
      </c>
      <c r="E208" s="7">
        <v>0</v>
      </c>
    </row>
    <row r="209" spans="1:5">
      <c r="A209" s="2">
        <v>204</v>
      </c>
      <c r="B209" s="2">
        <v>7</v>
      </c>
      <c r="C209" s="2" t="s">
        <v>53</v>
      </c>
      <c r="D209" s="2">
        <v>24</v>
      </c>
      <c r="E209" s="7">
        <v>0</v>
      </c>
    </row>
    <row r="210" spans="1:5">
      <c r="A210" s="2">
        <v>205</v>
      </c>
      <c r="B210" s="2">
        <v>7</v>
      </c>
      <c r="C210" s="2" t="s">
        <v>53</v>
      </c>
      <c r="D210" s="2">
        <v>25</v>
      </c>
      <c r="E210" s="7">
        <v>0</v>
      </c>
    </row>
    <row r="211" spans="1:5">
      <c r="A211" s="2">
        <v>206</v>
      </c>
      <c r="B211" s="2">
        <v>7</v>
      </c>
      <c r="C211" s="2" t="s">
        <v>53</v>
      </c>
      <c r="D211" s="2">
        <v>26</v>
      </c>
      <c r="E211" s="7">
        <v>0</v>
      </c>
    </row>
    <row r="212" spans="1:5">
      <c r="A212" s="2">
        <v>207</v>
      </c>
      <c r="B212" s="2">
        <v>7</v>
      </c>
      <c r="C212" s="2" t="s">
        <v>53</v>
      </c>
      <c r="D212" s="2">
        <v>27</v>
      </c>
      <c r="E212" s="7">
        <v>0</v>
      </c>
    </row>
    <row r="213" spans="1:5">
      <c r="A213" s="2">
        <v>208</v>
      </c>
      <c r="B213" s="2">
        <v>7</v>
      </c>
      <c r="C213" s="2" t="s">
        <v>53</v>
      </c>
      <c r="D213" s="2">
        <v>28</v>
      </c>
      <c r="E213" s="7">
        <v>0</v>
      </c>
    </row>
    <row r="214" spans="1:5">
      <c r="A214" s="2">
        <v>209</v>
      </c>
      <c r="B214" s="2">
        <v>7</v>
      </c>
      <c r="C214" s="2" t="s">
        <v>53</v>
      </c>
      <c r="D214" s="2">
        <v>29</v>
      </c>
      <c r="E214" s="7">
        <v>0</v>
      </c>
    </row>
    <row r="215" spans="1:5">
      <c r="A215" s="2">
        <v>210</v>
      </c>
      <c r="B215" s="2">
        <v>7</v>
      </c>
      <c r="C215" s="2" t="s">
        <v>53</v>
      </c>
      <c r="D215" s="2">
        <v>30</v>
      </c>
      <c r="E215" s="7">
        <v>0</v>
      </c>
    </row>
    <row r="216" spans="1:5">
      <c r="A216" s="2">
        <v>211</v>
      </c>
      <c r="B216" s="2">
        <v>8</v>
      </c>
      <c r="C216" s="2" t="s">
        <v>61</v>
      </c>
      <c r="D216" s="2">
        <v>1</v>
      </c>
      <c r="E216" s="7" t="s">
        <v>62</v>
      </c>
    </row>
    <row r="217" spans="1:5">
      <c r="A217" s="2">
        <v>212</v>
      </c>
      <c r="B217" s="2">
        <v>8</v>
      </c>
      <c r="C217" s="2" t="s">
        <v>61</v>
      </c>
      <c r="D217" s="2">
        <v>2</v>
      </c>
      <c r="E217" s="7" t="s">
        <v>63</v>
      </c>
    </row>
    <row r="218" spans="1:5">
      <c r="A218" s="2">
        <v>213</v>
      </c>
      <c r="B218" s="2">
        <v>8</v>
      </c>
      <c r="C218" s="2" t="s">
        <v>61</v>
      </c>
      <c r="D218" s="2">
        <v>3</v>
      </c>
      <c r="E218" s="7" t="s">
        <v>64</v>
      </c>
    </row>
    <row r="219" spans="1:5">
      <c r="A219" s="2">
        <v>214</v>
      </c>
      <c r="B219" s="2">
        <v>8</v>
      </c>
      <c r="C219" s="2" t="s">
        <v>61</v>
      </c>
      <c r="D219" s="2">
        <v>4</v>
      </c>
      <c r="E219" s="7" t="s">
        <v>65</v>
      </c>
    </row>
    <row r="220" spans="1:5">
      <c r="A220" s="2">
        <v>215</v>
      </c>
      <c r="B220" s="2">
        <v>8</v>
      </c>
      <c r="C220" s="2" t="s">
        <v>61</v>
      </c>
      <c r="D220" s="2">
        <v>5</v>
      </c>
      <c r="E220" s="7" t="s">
        <v>66</v>
      </c>
    </row>
    <row r="221" spans="1:5">
      <c r="A221" s="2">
        <v>216</v>
      </c>
      <c r="B221" s="2">
        <v>8</v>
      </c>
      <c r="C221" s="2" t="s">
        <v>61</v>
      </c>
      <c r="D221" s="2">
        <v>6</v>
      </c>
      <c r="E221" s="7" t="s">
        <v>41</v>
      </c>
    </row>
    <row r="222" spans="1:5">
      <c r="A222" s="2">
        <v>217</v>
      </c>
      <c r="B222" s="2">
        <v>8</v>
      </c>
      <c r="C222" s="2" t="s">
        <v>61</v>
      </c>
      <c r="D222" s="2">
        <v>7</v>
      </c>
      <c r="E222" s="7" t="s">
        <v>67</v>
      </c>
    </row>
    <row r="223" spans="1:5">
      <c r="A223" s="2">
        <v>218</v>
      </c>
      <c r="B223" s="2">
        <v>8</v>
      </c>
      <c r="C223" s="2" t="s">
        <v>61</v>
      </c>
      <c r="D223" s="2">
        <v>8</v>
      </c>
      <c r="E223" s="7" t="s">
        <v>68</v>
      </c>
    </row>
    <row r="224" spans="1:5">
      <c r="A224" s="2">
        <v>219</v>
      </c>
      <c r="B224" s="2">
        <v>8</v>
      </c>
      <c r="C224" s="2" t="s">
        <v>61</v>
      </c>
      <c r="D224" s="2">
        <v>9</v>
      </c>
      <c r="E224" s="7" t="s">
        <v>69</v>
      </c>
    </row>
    <row r="225" spans="1:5">
      <c r="A225" s="2">
        <v>220</v>
      </c>
      <c r="B225" s="2">
        <v>8</v>
      </c>
      <c r="C225" s="2" t="s">
        <v>61</v>
      </c>
      <c r="D225" s="2">
        <v>10</v>
      </c>
      <c r="E225" s="7" t="s">
        <v>70</v>
      </c>
    </row>
    <row r="226" spans="1:5">
      <c r="A226" s="2">
        <v>221</v>
      </c>
      <c r="B226" s="2">
        <v>8</v>
      </c>
      <c r="C226" s="2" t="s">
        <v>61</v>
      </c>
      <c r="D226" s="2">
        <v>11</v>
      </c>
      <c r="E226" s="7">
        <v>0</v>
      </c>
    </row>
    <row r="227" spans="1:5">
      <c r="A227" s="2">
        <v>222</v>
      </c>
      <c r="B227" s="2">
        <v>8</v>
      </c>
      <c r="C227" s="2" t="s">
        <v>61</v>
      </c>
      <c r="D227" s="2">
        <v>12</v>
      </c>
      <c r="E227" s="7">
        <v>0</v>
      </c>
    </row>
    <row r="228" spans="1:5">
      <c r="A228" s="2">
        <v>223</v>
      </c>
      <c r="B228" s="2">
        <v>8</v>
      </c>
      <c r="C228" s="2" t="s">
        <v>61</v>
      </c>
      <c r="D228" s="2">
        <v>13</v>
      </c>
      <c r="E228" s="7">
        <v>0</v>
      </c>
    </row>
    <row r="229" spans="1:5">
      <c r="A229" s="2">
        <v>224</v>
      </c>
      <c r="B229" s="2">
        <v>8</v>
      </c>
      <c r="C229" s="2" t="s">
        <v>61</v>
      </c>
      <c r="D229" s="2">
        <v>14</v>
      </c>
      <c r="E229" s="7">
        <v>0</v>
      </c>
    </row>
    <row r="230" spans="1:5">
      <c r="A230" s="2">
        <v>225</v>
      </c>
      <c r="B230" s="2">
        <v>8</v>
      </c>
      <c r="C230" s="2" t="s">
        <v>61</v>
      </c>
      <c r="D230" s="2">
        <v>15</v>
      </c>
      <c r="E230" s="7">
        <v>0</v>
      </c>
    </row>
    <row r="231" spans="1:5">
      <c r="A231" s="2">
        <v>226</v>
      </c>
      <c r="B231" s="2">
        <v>8</v>
      </c>
      <c r="C231" s="2" t="s">
        <v>61</v>
      </c>
      <c r="D231" s="2">
        <v>16</v>
      </c>
      <c r="E231" s="7">
        <v>0</v>
      </c>
    </row>
    <row r="232" spans="1:5">
      <c r="A232" s="2">
        <v>227</v>
      </c>
      <c r="B232" s="2">
        <v>8</v>
      </c>
      <c r="C232" s="2" t="s">
        <v>61</v>
      </c>
      <c r="D232" s="2">
        <v>17</v>
      </c>
      <c r="E232" s="7">
        <v>0</v>
      </c>
    </row>
    <row r="233" spans="1:5">
      <c r="A233" s="2">
        <v>228</v>
      </c>
      <c r="B233" s="2">
        <v>8</v>
      </c>
      <c r="C233" s="2" t="s">
        <v>61</v>
      </c>
      <c r="D233" s="2">
        <v>18</v>
      </c>
      <c r="E233" s="7">
        <v>0</v>
      </c>
    </row>
    <row r="234" spans="1:5">
      <c r="A234" s="2">
        <v>229</v>
      </c>
      <c r="B234" s="2">
        <v>8</v>
      </c>
      <c r="C234" s="2" t="s">
        <v>61</v>
      </c>
      <c r="D234" s="2">
        <v>19</v>
      </c>
      <c r="E234" s="7">
        <v>0</v>
      </c>
    </row>
    <row r="235" spans="1:5">
      <c r="A235" s="2">
        <v>230</v>
      </c>
      <c r="B235" s="2">
        <v>8</v>
      </c>
      <c r="C235" s="2" t="s">
        <v>61</v>
      </c>
      <c r="D235" s="2">
        <v>20</v>
      </c>
      <c r="E235" s="7">
        <v>0</v>
      </c>
    </row>
    <row r="236" spans="1:5">
      <c r="A236" s="2">
        <v>231</v>
      </c>
      <c r="B236" s="2">
        <v>8</v>
      </c>
      <c r="C236" s="2" t="s">
        <v>61</v>
      </c>
      <c r="D236" s="2">
        <v>21</v>
      </c>
      <c r="E236" s="7">
        <v>0</v>
      </c>
    </row>
    <row r="237" spans="1:5">
      <c r="A237" s="2">
        <v>232</v>
      </c>
      <c r="B237" s="2">
        <v>8</v>
      </c>
      <c r="C237" s="2" t="s">
        <v>61</v>
      </c>
      <c r="D237" s="2">
        <v>22</v>
      </c>
      <c r="E237" s="7">
        <v>0</v>
      </c>
    </row>
    <row r="238" spans="1:5">
      <c r="A238" s="2">
        <v>233</v>
      </c>
      <c r="B238" s="2">
        <v>8</v>
      </c>
      <c r="C238" s="2" t="s">
        <v>61</v>
      </c>
      <c r="D238" s="2">
        <v>23</v>
      </c>
      <c r="E238" s="7">
        <v>0</v>
      </c>
    </row>
    <row r="239" spans="1:5">
      <c r="A239" s="2">
        <v>234</v>
      </c>
      <c r="B239" s="2">
        <v>8</v>
      </c>
      <c r="C239" s="2" t="s">
        <v>61</v>
      </c>
      <c r="D239" s="2">
        <v>24</v>
      </c>
      <c r="E239" s="7">
        <v>0</v>
      </c>
    </row>
    <row r="240" spans="1:5">
      <c r="A240" s="2">
        <v>235</v>
      </c>
      <c r="B240" s="2">
        <v>8</v>
      </c>
      <c r="C240" s="2" t="s">
        <v>61</v>
      </c>
      <c r="D240" s="2">
        <v>25</v>
      </c>
      <c r="E240" s="7">
        <v>0</v>
      </c>
    </row>
    <row r="241" spans="1:5">
      <c r="A241" s="2">
        <v>236</v>
      </c>
      <c r="B241" s="2">
        <v>8</v>
      </c>
      <c r="C241" s="2" t="s">
        <v>61</v>
      </c>
      <c r="D241" s="2">
        <v>26</v>
      </c>
      <c r="E241" s="7">
        <v>0</v>
      </c>
    </row>
    <row r="242" spans="1:5">
      <c r="A242" s="2">
        <v>237</v>
      </c>
      <c r="B242" s="2">
        <v>8</v>
      </c>
      <c r="C242" s="2" t="s">
        <v>61</v>
      </c>
      <c r="D242" s="2">
        <v>27</v>
      </c>
      <c r="E242" s="7">
        <v>0</v>
      </c>
    </row>
    <row r="243" spans="1:5">
      <c r="A243" s="2">
        <v>238</v>
      </c>
      <c r="B243" s="2">
        <v>8</v>
      </c>
      <c r="C243" s="2" t="s">
        <v>61</v>
      </c>
      <c r="D243" s="2">
        <v>28</v>
      </c>
      <c r="E243" s="7">
        <v>0</v>
      </c>
    </row>
    <row r="244" spans="1:5">
      <c r="A244" s="2">
        <v>239</v>
      </c>
      <c r="B244" s="2">
        <v>8</v>
      </c>
      <c r="C244" s="2" t="s">
        <v>61</v>
      </c>
      <c r="D244" s="2">
        <v>29</v>
      </c>
      <c r="E244" s="7">
        <v>0</v>
      </c>
    </row>
    <row r="245" spans="1:5">
      <c r="A245" s="2">
        <v>240</v>
      </c>
      <c r="B245" s="2">
        <v>8</v>
      </c>
      <c r="C245" s="2" t="s">
        <v>61</v>
      </c>
      <c r="D245" s="2">
        <v>30</v>
      </c>
      <c r="E245" s="7">
        <v>0</v>
      </c>
    </row>
    <row r="246" spans="1:5">
      <c r="A246" s="2">
        <v>241</v>
      </c>
      <c r="B246" s="2">
        <v>9</v>
      </c>
      <c r="C246" s="2" t="s">
        <v>71</v>
      </c>
      <c r="D246" s="2">
        <v>1</v>
      </c>
      <c r="E246" s="7">
        <v>0</v>
      </c>
    </row>
    <row r="247" spans="1:5">
      <c r="A247" s="2">
        <v>242</v>
      </c>
      <c r="B247" s="2">
        <v>9</v>
      </c>
      <c r="C247" s="2" t="s">
        <v>71</v>
      </c>
      <c r="D247" s="2">
        <v>2</v>
      </c>
      <c r="E247" s="7" t="s">
        <v>72</v>
      </c>
    </row>
    <row r="248" spans="1:5">
      <c r="A248" s="2">
        <v>243</v>
      </c>
      <c r="B248" s="2">
        <v>9</v>
      </c>
      <c r="C248" s="2" t="s">
        <v>71</v>
      </c>
      <c r="D248" s="2">
        <v>3</v>
      </c>
      <c r="E248" s="7" t="s">
        <v>73</v>
      </c>
    </row>
    <row r="249" spans="1:5">
      <c r="A249" s="2">
        <v>244</v>
      </c>
      <c r="B249" s="2">
        <v>9</v>
      </c>
      <c r="C249" s="2" t="s">
        <v>71</v>
      </c>
      <c r="D249" s="2">
        <v>4</v>
      </c>
      <c r="E249" s="7" t="s">
        <v>74</v>
      </c>
    </row>
    <row r="250" spans="1:5">
      <c r="A250" s="2">
        <v>245</v>
      </c>
      <c r="B250" s="2">
        <v>9</v>
      </c>
      <c r="C250" s="2" t="s">
        <v>71</v>
      </c>
      <c r="D250" s="2">
        <v>5</v>
      </c>
      <c r="E250" s="7" t="s">
        <v>75</v>
      </c>
    </row>
    <row r="251" spans="1:5">
      <c r="A251" s="2">
        <v>246</v>
      </c>
      <c r="B251" s="2">
        <v>9</v>
      </c>
      <c r="C251" s="2" t="s">
        <v>71</v>
      </c>
      <c r="D251" s="2">
        <v>6</v>
      </c>
      <c r="E251" s="7" t="s">
        <v>76</v>
      </c>
    </row>
    <row r="252" spans="1:5">
      <c r="A252" s="2">
        <v>247</v>
      </c>
      <c r="B252" s="2">
        <v>9</v>
      </c>
      <c r="C252" s="2" t="s">
        <v>71</v>
      </c>
      <c r="D252" s="2">
        <v>7</v>
      </c>
      <c r="E252" s="7" t="s">
        <v>77</v>
      </c>
    </row>
    <row r="253" spans="1:5">
      <c r="A253" s="2">
        <v>248</v>
      </c>
      <c r="B253" s="2">
        <v>9</v>
      </c>
      <c r="C253" s="2" t="s">
        <v>71</v>
      </c>
      <c r="D253" s="2">
        <v>8</v>
      </c>
      <c r="E253" s="7" t="s">
        <v>78</v>
      </c>
    </row>
    <row r="254" spans="1:5">
      <c r="A254" s="2">
        <v>249</v>
      </c>
      <c r="B254" s="2">
        <v>9</v>
      </c>
      <c r="C254" s="2" t="s">
        <v>71</v>
      </c>
      <c r="D254" s="2">
        <v>9</v>
      </c>
      <c r="E254" s="7" t="s">
        <v>79</v>
      </c>
    </row>
    <row r="255" spans="1:5">
      <c r="A255" s="2">
        <v>250</v>
      </c>
      <c r="B255" s="2">
        <v>9</v>
      </c>
      <c r="C255" s="2" t="s">
        <v>71</v>
      </c>
      <c r="D255" s="2">
        <v>10</v>
      </c>
      <c r="E255" s="7" t="s">
        <v>80</v>
      </c>
    </row>
    <row r="256" spans="1:5">
      <c r="A256" s="2">
        <v>251</v>
      </c>
      <c r="B256" s="2">
        <v>9</v>
      </c>
      <c r="C256" s="2" t="s">
        <v>71</v>
      </c>
      <c r="D256" s="2">
        <v>11</v>
      </c>
      <c r="E256" s="7" t="s">
        <v>81</v>
      </c>
    </row>
    <row r="257" spans="1:5">
      <c r="A257" s="2">
        <v>252</v>
      </c>
      <c r="B257" s="2">
        <v>9</v>
      </c>
      <c r="C257" s="2" t="s">
        <v>71</v>
      </c>
      <c r="D257" s="2">
        <v>12</v>
      </c>
      <c r="E257" s="7">
        <v>0</v>
      </c>
    </row>
    <row r="258" spans="1:5">
      <c r="A258" s="2">
        <v>253</v>
      </c>
      <c r="B258" s="2">
        <v>9</v>
      </c>
      <c r="C258" s="2" t="s">
        <v>71</v>
      </c>
      <c r="D258" s="2">
        <v>13</v>
      </c>
      <c r="E258" s="7">
        <v>0</v>
      </c>
    </row>
    <row r="259" spans="1:5">
      <c r="A259" s="2">
        <v>254</v>
      </c>
      <c r="B259" s="2">
        <v>9</v>
      </c>
      <c r="C259" s="2" t="s">
        <v>71</v>
      </c>
      <c r="D259" s="2">
        <v>14</v>
      </c>
      <c r="E259" s="7">
        <v>0</v>
      </c>
    </row>
    <row r="260" spans="1:5">
      <c r="A260" s="2">
        <v>255</v>
      </c>
      <c r="B260" s="2">
        <v>9</v>
      </c>
      <c r="C260" s="2" t="s">
        <v>71</v>
      </c>
      <c r="D260" s="2">
        <v>15</v>
      </c>
      <c r="E260" s="7">
        <v>0</v>
      </c>
    </row>
    <row r="261" spans="1:5">
      <c r="A261" s="2">
        <v>256</v>
      </c>
      <c r="B261" s="2">
        <v>9</v>
      </c>
      <c r="C261" s="2" t="s">
        <v>71</v>
      </c>
      <c r="D261" s="2">
        <v>16</v>
      </c>
      <c r="E261" s="7">
        <v>0</v>
      </c>
    </row>
    <row r="262" spans="1:5">
      <c r="A262" s="2">
        <v>257</v>
      </c>
      <c r="B262" s="2">
        <v>9</v>
      </c>
      <c r="C262" s="2" t="s">
        <v>71</v>
      </c>
      <c r="D262" s="2">
        <v>17</v>
      </c>
      <c r="E262" s="7">
        <v>0</v>
      </c>
    </row>
    <row r="263" spans="1:5">
      <c r="A263" s="2">
        <v>258</v>
      </c>
      <c r="B263" s="2">
        <v>9</v>
      </c>
      <c r="C263" s="2" t="s">
        <v>71</v>
      </c>
      <c r="D263" s="2">
        <v>18</v>
      </c>
      <c r="E263" s="7">
        <v>0</v>
      </c>
    </row>
    <row r="264" spans="1:5">
      <c r="A264" s="2">
        <v>259</v>
      </c>
      <c r="B264" s="2">
        <v>9</v>
      </c>
      <c r="C264" s="2" t="s">
        <v>71</v>
      </c>
      <c r="D264" s="2">
        <v>19</v>
      </c>
      <c r="E264" s="7">
        <v>0</v>
      </c>
    </row>
    <row r="265" spans="1:5">
      <c r="A265" s="2">
        <v>260</v>
      </c>
      <c r="B265" s="2">
        <v>9</v>
      </c>
      <c r="C265" s="2" t="s">
        <v>71</v>
      </c>
      <c r="D265" s="2">
        <v>20</v>
      </c>
      <c r="E265" s="7">
        <v>0</v>
      </c>
    </row>
    <row r="266" spans="1:5">
      <c r="A266" s="2">
        <v>261</v>
      </c>
      <c r="B266" s="2">
        <v>9</v>
      </c>
      <c r="C266" s="2" t="s">
        <v>71</v>
      </c>
      <c r="D266" s="2">
        <v>21</v>
      </c>
      <c r="E266" s="7">
        <v>0</v>
      </c>
    </row>
    <row r="267" spans="1:5">
      <c r="A267" s="2">
        <v>262</v>
      </c>
      <c r="B267" s="2">
        <v>9</v>
      </c>
      <c r="C267" s="2" t="s">
        <v>71</v>
      </c>
      <c r="D267" s="2">
        <v>22</v>
      </c>
      <c r="E267" s="7">
        <v>0</v>
      </c>
    </row>
    <row r="268" spans="1:5">
      <c r="A268" s="2">
        <v>263</v>
      </c>
      <c r="B268" s="2">
        <v>9</v>
      </c>
      <c r="C268" s="2" t="s">
        <v>71</v>
      </c>
      <c r="D268" s="2">
        <v>23</v>
      </c>
      <c r="E268" s="7">
        <v>0</v>
      </c>
    </row>
    <row r="269" spans="1:5">
      <c r="A269" s="2">
        <v>264</v>
      </c>
      <c r="B269" s="2">
        <v>9</v>
      </c>
      <c r="C269" s="2" t="s">
        <v>71</v>
      </c>
      <c r="D269" s="2">
        <v>24</v>
      </c>
      <c r="E269" s="7">
        <v>0</v>
      </c>
    </row>
    <row r="270" spans="1:5">
      <c r="A270" s="2">
        <v>265</v>
      </c>
      <c r="B270" s="2">
        <v>9</v>
      </c>
      <c r="C270" s="2" t="s">
        <v>71</v>
      </c>
      <c r="D270" s="2">
        <v>25</v>
      </c>
      <c r="E270" s="7">
        <v>0</v>
      </c>
    </row>
    <row r="271" spans="1:5">
      <c r="A271" s="2">
        <v>266</v>
      </c>
      <c r="B271" s="2">
        <v>9</v>
      </c>
      <c r="C271" s="2" t="s">
        <v>71</v>
      </c>
      <c r="D271" s="2">
        <v>26</v>
      </c>
      <c r="E271" s="7">
        <v>0</v>
      </c>
    </row>
    <row r="272" spans="1:5">
      <c r="A272" s="2">
        <v>267</v>
      </c>
      <c r="B272" s="2">
        <v>9</v>
      </c>
      <c r="C272" s="2" t="s">
        <v>71</v>
      </c>
      <c r="D272" s="2">
        <v>27</v>
      </c>
      <c r="E272" s="7">
        <v>0</v>
      </c>
    </row>
    <row r="273" spans="1:5">
      <c r="A273" s="2">
        <v>268</v>
      </c>
      <c r="B273" s="2">
        <v>9</v>
      </c>
      <c r="C273" s="2" t="s">
        <v>71</v>
      </c>
      <c r="D273" s="2">
        <v>28</v>
      </c>
      <c r="E273" s="7">
        <v>0</v>
      </c>
    </row>
    <row r="274" spans="1:5">
      <c r="A274" s="2">
        <v>269</v>
      </c>
      <c r="B274" s="2">
        <v>9</v>
      </c>
      <c r="C274" s="2" t="s">
        <v>71</v>
      </c>
      <c r="D274" s="2">
        <v>29</v>
      </c>
      <c r="E274" s="7">
        <v>0</v>
      </c>
    </row>
    <row r="275" spans="1:5">
      <c r="A275" s="2">
        <v>270</v>
      </c>
      <c r="B275" s="2">
        <v>9</v>
      </c>
      <c r="C275" s="2" t="s">
        <v>71</v>
      </c>
      <c r="D275" s="2">
        <v>30</v>
      </c>
      <c r="E275" s="7">
        <v>0</v>
      </c>
    </row>
    <row r="276" spans="1:5">
      <c r="A276" s="2">
        <v>271</v>
      </c>
      <c r="B276" s="2">
        <v>10</v>
      </c>
      <c r="C276" s="2" t="s">
        <v>82</v>
      </c>
      <c r="D276" s="2">
        <v>1</v>
      </c>
      <c r="E276" s="7">
        <v>0</v>
      </c>
    </row>
    <row r="277" spans="1:5">
      <c r="A277" s="2">
        <v>272</v>
      </c>
      <c r="B277" s="2">
        <v>10</v>
      </c>
      <c r="C277" s="2" t="s">
        <v>82</v>
      </c>
      <c r="D277" s="2">
        <v>2</v>
      </c>
      <c r="E277" s="7">
        <v>0</v>
      </c>
    </row>
    <row r="278" spans="1:5">
      <c r="A278" s="2">
        <v>273</v>
      </c>
      <c r="B278" s="2">
        <v>10</v>
      </c>
      <c r="C278" s="2" t="s">
        <v>82</v>
      </c>
      <c r="D278" s="2">
        <v>3</v>
      </c>
      <c r="E278" s="7" t="s">
        <v>83</v>
      </c>
    </row>
    <row r="279" spans="1:5">
      <c r="A279" s="2">
        <v>274</v>
      </c>
      <c r="B279" s="2">
        <v>10</v>
      </c>
      <c r="C279" s="2" t="s">
        <v>82</v>
      </c>
      <c r="D279" s="2">
        <v>4</v>
      </c>
      <c r="E279" s="7" t="s">
        <v>84</v>
      </c>
    </row>
    <row r="280" spans="1:5">
      <c r="A280" s="2">
        <v>275</v>
      </c>
      <c r="B280" s="2">
        <v>10</v>
      </c>
      <c r="C280" s="2" t="s">
        <v>82</v>
      </c>
      <c r="D280" s="2">
        <v>5</v>
      </c>
      <c r="E280" s="7" t="s">
        <v>85</v>
      </c>
    </row>
    <row r="281" spans="1:5">
      <c r="A281" s="2">
        <v>276</v>
      </c>
      <c r="B281" s="2">
        <v>10</v>
      </c>
      <c r="C281" s="2" t="s">
        <v>82</v>
      </c>
      <c r="D281" s="2">
        <v>6</v>
      </c>
      <c r="E281" s="7" t="s">
        <v>86</v>
      </c>
    </row>
    <row r="282" spans="1:5">
      <c r="A282" s="2">
        <v>277</v>
      </c>
      <c r="B282" s="2">
        <v>10</v>
      </c>
      <c r="C282" s="2" t="s">
        <v>82</v>
      </c>
      <c r="D282" s="2">
        <v>7</v>
      </c>
      <c r="E282" s="7" t="s">
        <v>87</v>
      </c>
    </row>
    <row r="283" spans="1:5">
      <c r="A283" s="2">
        <v>278</v>
      </c>
      <c r="B283" s="2">
        <v>10</v>
      </c>
      <c r="C283" s="2" t="s">
        <v>82</v>
      </c>
      <c r="D283" s="2">
        <v>8</v>
      </c>
      <c r="E283" s="7" t="s">
        <v>86</v>
      </c>
    </row>
    <row r="284" spans="1:5">
      <c r="A284" s="2">
        <v>279</v>
      </c>
      <c r="B284" s="2">
        <v>10</v>
      </c>
      <c r="C284" s="2" t="s">
        <v>82</v>
      </c>
      <c r="D284" s="2">
        <v>9</v>
      </c>
      <c r="E284" s="7" t="s">
        <v>88</v>
      </c>
    </row>
    <row r="285" spans="1:5">
      <c r="A285" s="2">
        <v>280</v>
      </c>
      <c r="B285" s="2">
        <v>10</v>
      </c>
      <c r="C285" s="2" t="s">
        <v>82</v>
      </c>
      <c r="D285" s="2">
        <v>10</v>
      </c>
      <c r="E285" s="7" t="s">
        <v>89</v>
      </c>
    </row>
    <row r="286" spans="1:5">
      <c r="A286" s="2">
        <v>281</v>
      </c>
      <c r="B286" s="2">
        <v>10</v>
      </c>
      <c r="C286" s="2" t="s">
        <v>82</v>
      </c>
      <c r="D286" s="2">
        <v>11</v>
      </c>
      <c r="E286" s="7" t="s">
        <v>90</v>
      </c>
    </row>
    <row r="287" spans="1:5">
      <c r="A287" s="2">
        <v>282</v>
      </c>
      <c r="B287" s="2">
        <v>10</v>
      </c>
      <c r="C287" s="2" t="s">
        <v>82</v>
      </c>
      <c r="D287" s="2">
        <v>12</v>
      </c>
      <c r="E287" s="7" t="s">
        <v>91</v>
      </c>
    </row>
    <row r="288" spans="1:5">
      <c r="A288" s="2">
        <v>283</v>
      </c>
      <c r="B288" s="2">
        <v>10</v>
      </c>
      <c r="C288" s="2" t="s">
        <v>82</v>
      </c>
      <c r="D288" s="2">
        <v>13</v>
      </c>
      <c r="E288" s="7">
        <v>0</v>
      </c>
    </row>
    <row r="289" spans="1:5">
      <c r="A289" s="2">
        <v>284</v>
      </c>
      <c r="B289" s="2">
        <v>10</v>
      </c>
      <c r="C289" s="2" t="s">
        <v>82</v>
      </c>
      <c r="D289" s="2">
        <v>14</v>
      </c>
      <c r="E289" s="7">
        <v>0</v>
      </c>
    </row>
    <row r="290" spans="1:5">
      <c r="A290" s="2">
        <v>285</v>
      </c>
      <c r="B290" s="2">
        <v>10</v>
      </c>
      <c r="C290" s="2" t="s">
        <v>82</v>
      </c>
      <c r="D290" s="2">
        <v>15</v>
      </c>
      <c r="E290" s="7">
        <v>0</v>
      </c>
    </row>
    <row r="291" spans="1:5">
      <c r="A291" s="2">
        <v>286</v>
      </c>
      <c r="B291" s="2">
        <v>10</v>
      </c>
      <c r="C291" s="2" t="s">
        <v>82</v>
      </c>
      <c r="D291" s="2">
        <v>16</v>
      </c>
      <c r="E291" s="7">
        <v>0</v>
      </c>
    </row>
    <row r="292" spans="1:5">
      <c r="A292" s="2">
        <v>287</v>
      </c>
      <c r="B292" s="2">
        <v>10</v>
      </c>
      <c r="C292" s="2" t="s">
        <v>82</v>
      </c>
      <c r="D292" s="2">
        <v>17</v>
      </c>
      <c r="E292" s="7">
        <v>0</v>
      </c>
    </row>
    <row r="293" spans="1:5">
      <c r="A293" s="2">
        <v>288</v>
      </c>
      <c r="B293" s="2">
        <v>10</v>
      </c>
      <c r="C293" s="2" t="s">
        <v>82</v>
      </c>
      <c r="D293" s="2">
        <v>18</v>
      </c>
      <c r="E293" s="7">
        <v>0</v>
      </c>
    </row>
    <row r="294" spans="1:5">
      <c r="A294" s="2">
        <v>289</v>
      </c>
      <c r="B294" s="2">
        <v>10</v>
      </c>
      <c r="C294" s="2" t="s">
        <v>82</v>
      </c>
      <c r="D294" s="2">
        <v>19</v>
      </c>
      <c r="E294" s="7">
        <v>0</v>
      </c>
    </row>
    <row r="295" spans="1:5">
      <c r="A295" s="2">
        <v>290</v>
      </c>
      <c r="B295" s="2">
        <v>10</v>
      </c>
      <c r="C295" s="2" t="s">
        <v>82</v>
      </c>
      <c r="D295" s="2">
        <v>20</v>
      </c>
      <c r="E295" s="7">
        <v>0</v>
      </c>
    </row>
    <row r="296" spans="1:5">
      <c r="A296" s="2">
        <v>291</v>
      </c>
      <c r="B296" s="2">
        <v>10</v>
      </c>
      <c r="C296" s="2" t="s">
        <v>82</v>
      </c>
      <c r="D296" s="2">
        <v>21</v>
      </c>
      <c r="E296" s="7">
        <v>0</v>
      </c>
    </row>
    <row r="297" spans="1:5">
      <c r="A297" s="2">
        <v>292</v>
      </c>
      <c r="B297" s="2">
        <v>10</v>
      </c>
      <c r="C297" s="2" t="s">
        <v>82</v>
      </c>
      <c r="D297" s="2">
        <v>22</v>
      </c>
      <c r="E297" s="7">
        <v>0</v>
      </c>
    </row>
    <row r="298" spans="1:5">
      <c r="A298" s="2">
        <v>293</v>
      </c>
      <c r="B298" s="2">
        <v>10</v>
      </c>
      <c r="C298" s="2" t="s">
        <v>82</v>
      </c>
      <c r="D298" s="2">
        <v>23</v>
      </c>
      <c r="E298" s="7">
        <v>0</v>
      </c>
    </row>
    <row r="299" spans="1:5">
      <c r="A299" s="2">
        <v>294</v>
      </c>
      <c r="B299" s="2">
        <v>10</v>
      </c>
      <c r="C299" s="2" t="s">
        <v>82</v>
      </c>
      <c r="D299" s="2">
        <v>24</v>
      </c>
      <c r="E299" s="7">
        <v>0</v>
      </c>
    </row>
    <row r="300" spans="1:5">
      <c r="A300" s="2">
        <v>295</v>
      </c>
      <c r="B300" s="2">
        <v>10</v>
      </c>
      <c r="C300" s="2" t="s">
        <v>82</v>
      </c>
      <c r="D300" s="2">
        <v>25</v>
      </c>
      <c r="E300" s="7">
        <v>0</v>
      </c>
    </row>
    <row r="301" spans="1:5">
      <c r="A301" s="2">
        <v>296</v>
      </c>
      <c r="B301" s="2">
        <v>10</v>
      </c>
      <c r="C301" s="2" t="s">
        <v>82</v>
      </c>
      <c r="D301" s="2">
        <v>26</v>
      </c>
      <c r="E301" s="7">
        <v>0</v>
      </c>
    </row>
    <row r="302" spans="1:5">
      <c r="A302" s="2">
        <v>297</v>
      </c>
      <c r="B302" s="2">
        <v>10</v>
      </c>
      <c r="C302" s="2" t="s">
        <v>82</v>
      </c>
      <c r="D302" s="2">
        <v>27</v>
      </c>
      <c r="E302" s="7">
        <v>0</v>
      </c>
    </row>
    <row r="303" spans="1:5">
      <c r="A303" s="2">
        <v>298</v>
      </c>
      <c r="B303" s="2">
        <v>10</v>
      </c>
      <c r="C303" s="2" t="s">
        <v>82</v>
      </c>
      <c r="D303" s="2">
        <v>28</v>
      </c>
      <c r="E303" s="7">
        <v>0</v>
      </c>
    </row>
    <row r="304" spans="1:5">
      <c r="A304" s="2">
        <v>299</v>
      </c>
      <c r="B304" s="2">
        <v>10</v>
      </c>
      <c r="C304" s="2" t="s">
        <v>82</v>
      </c>
      <c r="D304" s="2">
        <v>29</v>
      </c>
      <c r="E304" s="7">
        <v>0</v>
      </c>
    </row>
    <row r="305" spans="1:5">
      <c r="A305" s="2">
        <v>300</v>
      </c>
      <c r="B305" s="2">
        <v>10</v>
      </c>
      <c r="C305" s="2" t="s">
        <v>82</v>
      </c>
      <c r="D305" s="2">
        <v>30</v>
      </c>
      <c r="E305" s="7">
        <v>0</v>
      </c>
    </row>
    <row r="306" spans="1:5">
      <c r="A306" s="2">
        <v>301</v>
      </c>
      <c r="B306" s="2">
        <v>11</v>
      </c>
      <c r="C306" s="2" t="s">
        <v>92</v>
      </c>
      <c r="D306" s="2">
        <v>1</v>
      </c>
      <c r="E306" s="7">
        <v>0</v>
      </c>
    </row>
    <row r="307" spans="1:5">
      <c r="A307" s="2">
        <v>302</v>
      </c>
      <c r="B307" s="2">
        <v>11</v>
      </c>
      <c r="C307" s="2" t="s">
        <v>92</v>
      </c>
      <c r="D307" s="2">
        <v>2</v>
      </c>
      <c r="E307" s="7">
        <v>0</v>
      </c>
    </row>
    <row r="308" spans="1:5">
      <c r="A308" s="2">
        <v>303</v>
      </c>
      <c r="B308" s="2">
        <v>11</v>
      </c>
      <c r="C308" s="2" t="s">
        <v>92</v>
      </c>
      <c r="D308" s="2">
        <v>3</v>
      </c>
      <c r="E308" s="7">
        <v>0</v>
      </c>
    </row>
    <row r="309" spans="1:5">
      <c r="A309" s="2">
        <v>304</v>
      </c>
      <c r="B309" s="2">
        <v>11</v>
      </c>
      <c r="C309" s="2" t="s">
        <v>92</v>
      </c>
      <c r="D309" s="2">
        <v>4</v>
      </c>
      <c r="E309" s="7" t="s">
        <v>93</v>
      </c>
    </row>
    <row r="310" spans="1:5">
      <c r="A310" s="2">
        <v>305</v>
      </c>
      <c r="B310" s="2">
        <v>11</v>
      </c>
      <c r="C310" s="2" t="s">
        <v>92</v>
      </c>
      <c r="D310" s="2">
        <v>5</v>
      </c>
      <c r="E310" s="7" t="s">
        <v>94</v>
      </c>
    </row>
    <row r="311" spans="1:5">
      <c r="A311" s="2">
        <v>306</v>
      </c>
      <c r="B311" s="2">
        <v>11</v>
      </c>
      <c r="C311" s="2" t="s">
        <v>92</v>
      </c>
      <c r="D311" s="2">
        <v>6</v>
      </c>
      <c r="E311" s="7" t="s">
        <v>95</v>
      </c>
    </row>
    <row r="312" spans="1:5">
      <c r="A312" s="2">
        <v>307</v>
      </c>
      <c r="B312" s="2">
        <v>11</v>
      </c>
      <c r="C312" s="2" t="s">
        <v>92</v>
      </c>
      <c r="D312" s="2">
        <v>7</v>
      </c>
      <c r="E312" s="7" t="s">
        <v>96</v>
      </c>
    </row>
    <row r="313" spans="1:5">
      <c r="A313" s="2">
        <v>308</v>
      </c>
      <c r="B313" s="2">
        <v>11</v>
      </c>
      <c r="C313" s="2" t="s">
        <v>92</v>
      </c>
      <c r="D313" s="2">
        <v>8</v>
      </c>
      <c r="E313" s="7" t="s">
        <v>97</v>
      </c>
    </row>
    <row r="314" spans="1:5">
      <c r="A314" s="2">
        <v>309</v>
      </c>
      <c r="B314" s="2">
        <v>11</v>
      </c>
      <c r="C314" s="2" t="s">
        <v>92</v>
      </c>
      <c r="D314" s="2">
        <v>9</v>
      </c>
      <c r="E314" s="7" t="s">
        <v>98</v>
      </c>
    </row>
    <row r="315" spans="1:5">
      <c r="A315" s="2">
        <v>310</v>
      </c>
      <c r="B315" s="2">
        <v>11</v>
      </c>
      <c r="C315" s="2" t="s">
        <v>92</v>
      </c>
      <c r="D315" s="2">
        <v>10</v>
      </c>
      <c r="E315" s="7" t="s">
        <v>99</v>
      </c>
    </row>
    <row r="316" spans="1:5">
      <c r="A316" s="2">
        <v>311</v>
      </c>
      <c r="B316" s="2">
        <v>11</v>
      </c>
      <c r="C316" s="2" t="s">
        <v>92</v>
      </c>
      <c r="D316" s="2">
        <v>11</v>
      </c>
      <c r="E316" s="7" t="s">
        <v>100</v>
      </c>
    </row>
    <row r="317" spans="1:5">
      <c r="A317" s="2">
        <v>312</v>
      </c>
      <c r="B317" s="2">
        <v>11</v>
      </c>
      <c r="C317" s="2" t="s">
        <v>92</v>
      </c>
      <c r="D317" s="2">
        <v>12</v>
      </c>
      <c r="E317" s="7" t="s">
        <v>101</v>
      </c>
    </row>
    <row r="318" spans="1:5">
      <c r="A318" s="2">
        <v>313</v>
      </c>
      <c r="B318" s="2">
        <v>11</v>
      </c>
      <c r="C318" s="2" t="s">
        <v>92</v>
      </c>
      <c r="D318" s="2">
        <v>13</v>
      </c>
      <c r="E318" s="7" t="s">
        <v>102</v>
      </c>
    </row>
    <row r="319" spans="1:5">
      <c r="A319" s="2">
        <v>314</v>
      </c>
      <c r="B319" s="2">
        <v>11</v>
      </c>
      <c r="C319" s="2" t="s">
        <v>92</v>
      </c>
      <c r="D319" s="2">
        <v>14</v>
      </c>
      <c r="E319" s="7">
        <v>0</v>
      </c>
    </row>
    <row r="320" spans="1:5">
      <c r="A320" s="2">
        <v>315</v>
      </c>
      <c r="B320" s="2">
        <v>11</v>
      </c>
      <c r="C320" s="2" t="s">
        <v>92</v>
      </c>
      <c r="D320" s="2">
        <v>15</v>
      </c>
      <c r="E320" s="7">
        <v>0</v>
      </c>
    </row>
    <row r="321" spans="1:5">
      <c r="A321" s="2">
        <v>316</v>
      </c>
      <c r="B321" s="2">
        <v>11</v>
      </c>
      <c r="C321" s="2" t="s">
        <v>92</v>
      </c>
      <c r="D321" s="2">
        <v>16</v>
      </c>
      <c r="E321" s="7">
        <v>0</v>
      </c>
    </row>
    <row r="322" spans="1:5">
      <c r="A322" s="2">
        <v>317</v>
      </c>
      <c r="B322" s="2">
        <v>11</v>
      </c>
      <c r="C322" s="2" t="s">
        <v>92</v>
      </c>
      <c r="D322" s="2">
        <v>17</v>
      </c>
      <c r="E322" s="7">
        <v>0</v>
      </c>
    </row>
    <row r="323" spans="1:5">
      <c r="A323" s="2">
        <v>318</v>
      </c>
      <c r="B323" s="2">
        <v>11</v>
      </c>
      <c r="C323" s="2" t="s">
        <v>92</v>
      </c>
      <c r="D323" s="2">
        <v>18</v>
      </c>
      <c r="E323" s="7">
        <v>0</v>
      </c>
    </row>
    <row r="324" spans="1:5">
      <c r="A324" s="2">
        <v>319</v>
      </c>
      <c r="B324" s="2">
        <v>11</v>
      </c>
      <c r="C324" s="2" t="s">
        <v>92</v>
      </c>
      <c r="D324" s="2">
        <v>19</v>
      </c>
      <c r="E324" s="7">
        <v>0</v>
      </c>
    </row>
    <row r="325" spans="1:5">
      <c r="A325" s="2">
        <v>320</v>
      </c>
      <c r="B325" s="2">
        <v>11</v>
      </c>
      <c r="C325" s="2" t="s">
        <v>92</v>
      </c>
      <c r="D325" s="2">
        <v>20</v>
      </c>
      <c r="E325" s="7">
        <v>0</v>
      </c>
    </row>
    <row r="326" spans="1:5">
      <c r="A326" s="2">
        <v>321</v>
      </c>
      <c r="B326" s="2">
        <v>11</v>
      </c>
      <c r="C326" s="2" t="s">
        <v>92</v>
      </c>
      <c r="D326" s="2">
        <v>21</v>
      </c>
      <c r="E326" s="7">
        <v>0</v>
      </c>
    </row>
    <row r="327" spans="1:5">
      <c r="A327" s="2">
        <v>322</v>
      </c>
      <c r="B327" s="2">
        <v>11</v>
      </c>
      <c r="C327" s="2" t="s">
        <v>92</v>
      </c>
      <c r="D327" s="2">
        <v>22</v>
      </c>
      <c r="E327" s="7">
        <v>0</v>
      </c>
    </row>
    <row r="328" spans="1:5">
      <c r="A328" s="2">
        <v>323</v>
      </c>
      <c r="B328" s="2">
        <v>11</v>
      </c>
      <c r="C328" s="2" t="s">
        <v>92</v>
      </c>
      <c r="D328" s="2">
        <v>23</v>
      </c>
      <c r="E328" s="7">
        <v>0</v>
      </c>
    </row>
    <row r="329" spans="1:5">
      <c r="A329" s="2">
        <v>324</v>
      </c>
      <c r="B329" s="2">
        <v>11</v>
      </c>
      <c r="C329" s="2" t="s">
        <v>92</v>
      </c>
      <c r="D329" s="2">
        <v>24</v>
      </c>
      <c r="E329" s="7">
        <v>0</v>
      </c>
    </row>
    <row r="330" spans="1:5">
      <c r="A330" s="2">
        <v>325</v>
      </c>
      <c r="B330" s="2">
        <v>11</v>
      </c>
      <c r="C330" s="2" t="s">
        <v>92</v>
      </c>
      <c r="D330" s="2">
        <v>25</v>
      </c>
      <c r="E330" s="7">
        <v>0</v>
      </c>
    </row>
    <row r="331" spans="1:5">
      <c r="A331" s="2">
        <v>326</v>
      </c>
      <c r="B331" s="2">
        <v>11</v>
      </c>
      <c r="C331" s="2" t="s">
        <v>92</v>
      </c>
      <c r="D331" s="2">
        <v>26</v>
      </c>
      <c r="E331" s="7">
        <v>0</v>
      </c>
    </row>
    <row r="332" spans="1:5">
      <c r="A332" s="2">
        <v>327</v>
      </c>
      <c r="B332" s="2">
        <v>11</v>
      </c>
      <c r="C332" s="2" t="s">
        <v>92</v>
      </c>
      <c r="D332" s="2">
        <v>27</v>
      </c>
      <c r="E332" s="7">
        <v>0</v>
      </c>
    </row>
    <row r="333" spans="1:5">
      <c r="A333" s="2">
        <v>328</v>
      </c>
      <c r="B333" s="2">
        <v>11</v>
      </c>
      <c r="C333" s="2" t="s">
        <v>92</v>
      </c>
      <c r="D333" s="2">
        <v>28</v>
      </c>
      <c r="E333" s="7">
        <v>0</v>
      </c>
    </row>
    <row r="334" spans="1:5">
      <c r="A334" s="2">
        <v>329</v>
      </c>
      <c r="B334" s="2">
        <v>11</v>
      </c>
      <c r="C334" s="2" t="s">
        <v>92</v>
      </c>
      <c r="D334" s="2">
        <v>29</v>
      </c>
      <c r="E334" s="7">
        <v>0</v>
      </c>
    </row>
    <row r="335" spans="1:5">
      <c r="A335" s="2">
        <v>330</v>
      </c>
      <c r="B335" s="2">
        <v>11</v>
      </c>
      <c r="C335" s="2" t="s">
        <v>92</v>
      </c>
      <c r="D335" s="2">
        <v>30</v>
      </c>
      <c r="E335" s="7">
        <v>0</v>
      </c>
    </row>
    <row r="336" spans="1:5">
      <c r="A336" s="2">
        <v>331</v>
      </c>
      <c r="B336" s="2">
        <v>12</v>
      </c>
      <c r="C336" s="2" t="s">
        <v>103</v>
      </c>
      <c r="D336" s="2">
        <v>1</v>
      </c>
      <c r="E336" s="7">
        <v>0</v>
      </c>
    </row>
    <row r="337" spans="1:5">
      <c r="A337" s="2">
        <v>332</v>
      </c>
      <c r="B337" s="2">
        <v>12</v>
      </c>
      <c r="C337" s="2" t="s">
        <v>103</v>
      </c>
      <c r="D337" s="2">
        <v>2</v>
      </c>
      <c r="E337" s="7">
        <v>0</v>
      </c>
    </row>
    <row r="338" spans="1:5">
      <c r="A338" s="2">
        <v>333</v>
      </c>
      <c r="B338" s="2">
        <v>12</v>
      </c>
      <c r="C338" s="2" t="s">
        <v>103</v>
      </c>
      <c r="D338" s="2">
        <v>3</v>
      </c>
      <c r="E338" s="7">
        <v>0</v>
      </c>
    </row>
    <row r="339" spans="1:5">
      <c r="A339" s="2">
        <v>334</v>
      </c>
      <c r="B339" s="2">
        <v>12</v>
      </c>
      <c r="C339" s="2" t="s">
        <v>103</v>
      </c>
      <c r="D339" s="2">
        <v>4</v>
      </c>
      <c r="E339" s="7">
        <v>0</v>
      </c>
    </row>
    <row r="340" spans="1:5">
      <c r="A340" s="2">
        <v>335</v>
      </c>
      <c r="B340" s="2">
        <v>12</v>
      </c>
      <c r="C340" s="2" t="s">
        <v>103</v>
      </c>
      <c r="D340" s="2">
        <v>5</v>
      </c>
      <c r="E340" s="7" t="s">
        <v>104</v>
      </c>
    </row>
    <row r="341" spans="1:5">
      <c r="A341" s="2">
        <v>336</v>
      </c>
      <c r="B341" s="2">
        <v>12</v>
      </c>
      <c r="C341" s="2" t="s">
        <v>103</v>
      </c>
      <c r="D341" s="2">
        <v>6</v>
      </c>
      <c r="E341" s="7" t="s">
        <v>74</v>
      </c>
    </row>
    <row r="342" spans="1:5">
      <c r="A342" s="2">
        <v>337</v>
      </c>
      <c r="B342" s="2">
        <v>12</v>
      </c>
      <c r="C342" s="2" t="s">
        <v>103</v>
      </c>
      <c r="D342" s="2">
        <v>7</v>
      </c>
      <c r="E342" s="7" t="s">
        <v>105</v>
      </c>
    </row>
    <row r="343" spans="1:5">
      <c r="A343" s="2">
        <v>338</v>
      </c>
      <c r="B343" s="2">
        <v>12</v>
      </c>
      <c r="C343" s="2" t="s">
        <v>103</v>
      </c>
      <c r="D343" s="2">
        <v>8</v>
      </c>
      <c r="E343" s="7" t="s">
        <v>106</v>
      </c>
    </row>
    <row r="344" spans="1:5">
      <c r="A344" s="2">
        <v>339</v>
      </c>
      <c r="B344" s="2">
        <v>12</v>
      </c>
      <c r="C344" s="2" t="s">
        <v>103</v>
      </c>
      <c r="D344" s="2">
        <v>9</v>
      </c>
      <c r="E344" s="7" t="s">
        <v>106</v>
      </c>
    </row>
    <row r="345" spans="1:5">
      <c r="A345" s="2">
        <v>340</v>
      </c>
      <c r="B345" s="2">
        <v>12</v>
      </c>
      <c r="C345" s="2" t="s">
        <v>103</v>
      </c>
      <c r="D345" s="2">
        <v>10</v>
      </c>
      <c r="E345" s="7" t="s">
        <v>107</v>
      </c>
    </row>
    <row r="346" spans="1:5">
      <c r="A346" s="2">
        <v>341</v>
      </c>
      <c r="B346" s="2">
        <v>12</v>
      </c>
      <c r="C346" s="2" t="s">
        <v>103</v>
      </c>
      <c r="D346" s="2">
        <v>11</v>
      </c>
      <c r="E346" s="7" t="s">
        <v>108</v>
      </c>
    </row>
    <row r="347" spans="1:5">
      <c r="A347" s="2">
        <v>342</v>
      </c>
      <c r="B347" s="2">
        <v>12</v>
      </c>
      <c r="C347" s="2" t="s">
        <v>103</v>
      </c>
      <c r="D347" s="2">
        <v>12</v>
      </c>
      <c r="E347" s="7" t="s">
        <v>109</v>
      </c>
    </row>
    <row r="348" spans="1:5">
      <c r="A348" s="2">
        <v>343</v>
      </c>
      <c r="B348" s="2">
        <v>12</v>
      </c>
      <c r="C348" s="2" t="s">
        <v>103</v>
      </c>
      <c r="D348" s="2">
        <v>13</v>
      </c>
      <c r="E348" s="7" t="s">
        <v>110</v>
      </c>
    </row>
    <row r="349" spans="1:5">
      <c r="A349" s="2">
        <v>344</v>
      </c>
      <c r="B349" s="2">
        <v>12</v>
      </c>
      <c r="C349" s="2" t="s">
        <v>103</v>
      </c>
      <c r="D349" s="2">
        <v>14</v>
      </c>
      <c r="E349" s="7" t="s">
        <v>111</v>
      </c>
    </row>
    <row r="350" spans="1:5">
      <c r="A350" s="2">
        <v>345</v>
      </c>
      <c r="B350" s="2">
        <v>12</v>
      </c>
      <c r="C350" s="2" t="s">
        <v>103</v>
      </c>
      <c r="D350" s="2">
        <v>15</v>
      </c>
      <c r="E350" s="7">
        <v>0</v>
      </c>
    </row>
    <row r="351" spans="1:5">
      <c r="A351" s="2">
        <v>346</v>
      </c>
      <c r="B351" s="2">
        <v>12</v>
      </c>
      <c r="C351" s="2" t="s">
        <v>103</v>
      </c>
      <c r="D351" s="2">
        <v>16</v>
      </c>
      <c r="E351" s="7">
        <v>0</v>
      </c>
    </row>
    <row r="352" spans="1:5">
      <c r="A352" s="2">
        <v>347</v>
      </c>
      <c r="B352" s="2">
        <v>12</v>
      </c>
      <c r="C352" s="2" t="s">
        <v>103</v>
      </c>
      <c r="D352" s="2">
        <v>17</v>
      </c>
      <c r="E352" s="7">
        <v>0</v>
      </c>
    </row>
    <row r="353" spans="1:5">
      <c r="A353" s="2">
        <v>348</v>
      </c>
      <c r="B353" s="2">
        <v>12</v>
      </c>
      <c r="C353" s="2" t="s">
        <v>103</v>
      </c>
      <c r="D353" s="2">
        <v>18</v>
      </c>
      <c r="E353" s="7">
        <v>0</v>
      </c>
    </row>
    <row r="354" spans="1:5">
      <c r="A354" s="2">
        <v>349</v>
      </c>
      <c r="B354" s="2">
        <v>12</v>
      </c>
      <c r="C354" s="2" t="s">
        <v>103</v>
      </c>
      <c r="D354" s="2">
        <v>19</v>
      </c>
      <c r="E354" s="7">
        <v>0</v>
      </c>
    </row>
    <row r="355" spans="1:5">
      <c r="A355" s="2">
        <v>350</v>
      </c>
      <c r="B355" s="2">
        <v>12</v>
      </c>
      <c r="C355" s="2" t="s">
        <v>103</v>
      </c>
      <c r="D355" s="2">
        <v>20</v>
      </c>
      <c r="E355" s="7">
        <v>0</v>
      </c>
    </row>
    <row r="356" spans="1:5">
      <c r="A356" s="2">
        <v>351</v>
      </c>
      <c r="B356" s="2">
        <v>12</v>
      </c>
      <c r="C356" s="2" t="s">
        <v>103</v>
      </c>
      <c r="D356" s="2">
        <v>21</v>
      </c>
      <c r="E356" s="7">
        <v>0</v>
      </c>
    </row>
    <row r="357" spans="1:5">
      <c r="A357" s="2">
        <v>352</v>
      </c>
      <c r="B357" s="2">
        <v>12</v>
      </c>
      <c r="C357" s="2" t="s">
        <v>103</v>
      </c>
      <c r="D357" s="2">
        <v>22</v>
      </c>
      <c r="E357" s="7">
        <v>0</v>
      </c>
    </row>
    <row r="358" spans="1:5">
      <c r="A358" s="2">
        <v>353</v>
      </c>
      <c r="B358" s="2">
        <v>12</v>
      </c>
      <c r="C358" s="2" t="s">
        <v>103</v>
      </c>
      <c r="D358" s="2">
        <v>23</v>
      </c>
      <c r="E358" s="7">
        <v>0</v>
      </c>
    </row>
    <row r="359" spans="1:5">
      <c r="A359" s="2">
        <v>354</v>
      </c>
      <c r="B359" s="2">
        <v>12</v>
      </c>
      <c r="C359" s="2" t="s">
        <v>103</v>
      </c>
      <c r="D359" s="2">
        <v>24</v>
      </c>
      <c r="E359" s="7">
        <v>0</v>
      </c>
    </row>
    <row r="360" spans="1:5">
      <c r="A360" s="2">
        <v>355</v>
      </c>
      <c r="B360" s="2">
        <v>12</v>
      </c>
      <c r="C360" s="2" t="s">
        <v>103</v>
      </c>
      <c r="D360" s="2">
        <v>25</v>
      </c>
      <c r="E360" s="7">
        <v>0</v>
      </c>
    </row>
    <row r="361" spans="1:5">
      <c r="A361" s="2">
        <v>356</v>
      </c>
      <c r="B361" s="2">
        <v>12</v>
      </c>
      <c r="C361" s="2" t="s">
        <v>103</v>
      </c>
      <c r="D361" s="2">
        <v>26</v>
      </c>
      <c r="E361" s="7">
        <v>0</v>
      </c>
    </row>
    <row r="362" spans="1:5">
      <c r="A362" s="2">
        <v>357</v>
      </c>
      <c r="B362" s="2">
        <v>12</v>
      </c>
      <c r="C362" s="2" t="s">
        <v>103</v>
      </c>
      <c r="D362" s="2">
        <v>27</v>
      </c>
      <c r="E362" s="7">
        <v>0</v>
      </c>
    </row>
    <row r="363" spans="1:5">
      <c r="A363" s="2">
        <v>358</v>
      </c>
      <c r="B363" s="2">
        <v>12</v>
      </c>
      <c r="C363" s="2" t="s">
        <v>103</v>
      </c>
      <c r="D363" s="2">
        <v>28</v>
      </c>
      <c r="E363" s="7">
        <v>0</v>
      </c>
    </row>
    <row r="364" spans="1:5">
      <c r="A364" s="2">
        <v>359</v>
      </c>
      <c r="B364" s="2">
        <v>12</v>
      </c>
      <c r="C364" s="2" t="s">
        <v>103</v>
      </c>
      <c r="D364" s="2">
        <v>29</v>
      </c>
      <c r="E364" s="7">
        <v>0</v>
      </c>
    </row>
    <row r="365" spans="1:5">
      <c r="A365" s="2">
        <v>360</v>
      </c>
      <c r="B365" s="2">
        <v>12</v>
      </c>
      <c r="C365" s="2" t="s">
        <v>103</v>
      </c>
      <c r="D365" s="2">
        <v>30</v>
      </c>
      <c r="E365" s="7">
        <v>0</v>
      </c>
    </row>
    <row r="366" spans="1:5">
      <c r="A366" s="2">
        <v>361</v>
      </c>
      <c r="B366" s="2">
        <v>13</v>
      </c>
      <c r="C366" s="2" t="s">
        <v>112</v>
      </c>
      <c r="D366" s="2">
        <v>1</v>
      </c>
      <c r="E366" s="7">
        <v>0</v>
      </c>
    </row>
    <row r="367" spans="1:5">
      <c r="A367" s="2">
        <v>362</v>
      </c>
      <c r="B367" s="2">
        <v>13</v>
      </c>
      <c r="C367" s="2" t="s">
        <v>112</v>
      </c>
      <c r="D367" s="2">
        <v>2</v>
      </c>
      <c r="E367" s="7">
        <v>0</v>
      </c>
    </row>
    <row r="368" spans="1:5">
      <c r="A368" s="2">
        <v>363</v>
      </c>
      <c r="B368" s="2">
        <v>13</v>
      </c>
      <c r="C368" s="2" t="s">
        <v>112</v>
      </c>
      <c r="D368" s="2">
        <v>3</v>
      </c>
      <c r="E368" s="7">
        <v>0</v>
      </c>
    </row>
    <row r="369" spans="1:5">
      <c r="A369" s="2">
        <v>364</v>
      </c>
      <c r="B369" s="2">
        <v>13</v>
      </c>
      <c r="C369" s="2" t="s">
        <v>112</v>
      </c>
      <c r="D369" s="2">
        <v>4</v>
      </c>
      <c r="E369" s="7">
        <v>0</v>
      </c>
    </row>
    <row r="370" spans="1:5">
      <c r="A370" s="2">
        <v>365</v>
      </c>
      <c r="B370" s="2">
        <v>13</v>
      </c>
      <c r="C370" s="2" t="s">
        <v>112</v>
      </c>
      <c r="D370" s="2">
        <v>5</v>
      </c>
      <c r="E370" s="7">
        <v>0</v>
      </c>
    </row>
    <row r="371" spans="1:5">
      <c r="A371" s="2">
        <v>366</v>
      </c>
      <c r="B371" s="2">
        <v>13</v>
      </c>
      <c r="C371" s="2" t="s">
        <v>112</v>
      </c>
      <c r="D371" s="2">
        <v>6</v>
      </c>
      <c r="E371" s="7" t="s">
        <v>113</v>
      </c>
    </row>
    <row r="372" spans="1:5">
      <c r="A372" s="2">
        <v>367</v>
      </c>
      <c r="B372" s="2">
        <v>13</v>
      </c>
      <c r="C372" s="2" t="s">
        <v>112</v>
      </c>
      <c r="D372" s="2">
        <v>7</v>
      </c>
      <c r="E372" s="7" t="s">
        <v>65</v>
      </c>
    </row>
    <row r="373" spans="1:5">
      <c r="A373" s="2">
        <v>368</v>
      </c>
      <c r="B373" s="2">
        <v>13</v>
      </c>
      <c r="C373" s="2" t="s">
        <v>112</v>
      </c>
      <c r="D373" s="2">
        <v>8</v>
      </c>
      <c r="E373" s="7" t="s">
        <v>114</v>
      </c>
    </row>
    <row r="374" spans="1:5">
      <c r="A374" s="2">
        <v>369</v>
      </c>
      <c r="B374" s="2">
        <v>13</v>
      </c>
      <c r="C374" s="2" t="s">
        <v>112</v>
      </c>
      <c r="D374" s="2">
        <v>9</v>
      </c>
      <c r="E374" s="7" t="s">
        <v>115</v>
      </c>
    </row>
    <row r="375" spans="1:5">
      <c r="A375" s="2">
        <v>370</v>
      </c>
      <c r="B375" s="2">
        <v>13</v>
      </c>
      <c r="C375" s="2" t="s">
        <v>112</v>
      </c>
      <c r="D375" s="2">
        <v>10</v>
      </c>
      <c r="E375" s="7" t="s">
        <v>116</v>
      </c>
    </row>
    <row r="376" spans="1:5">
      <c r="A376" s="2">
        <v>371</v>
      </c>
      <c r="B376" s="2">
        <v>13</v>
      </c>
      <c r="C376" s="2" t="s">
        <v>112</v>
      </c>
      <c r="D376" s="2">
        <v>11</v>
      </c>
      <c r="E376" s="7" t="s">
        <v>117</v>
      </c>
    </row>
    <row r="377" spans="1:5">
      <c r="A377" s="2">
        <v>372</v>
      </c>
      <c r="B377" s="2">
        <v>13</v>
      </c>
      <c r="C377" s="2" t="s">
        <v>112</v>
      </c>
      <c r="D377" s="2">
        <v>12</v>
      </c>
      <c r="E377" s="7" t="s">
        <v>118</v>
      </c>
    </row>
    <row r="378" spans="1:5">
      <c r="A378" s="2">
        <v>373</v>
      </c>
      <c r="B378" s="2">
        <v>13</v>
      </c>
      <c r="C378" s="2" t="s">
        <v>112</v>
      </c>
      <c r="D378" s="2">
        <v>13</v>
      </c>
      <c r="E378" s="7" t="s">
        <v>119</v>
      </c>
    </row>
    <row r="379" spans="1:5">
      <c r="A379" s="2">
        <v>374</v>
      </c>
      <c r="B379" s="2">
        <v>13</v>
      </c>
      <c r="C379" s="2" t="s">
        <v>112</v>
      </c>
      <c r="D379" s="2">
        <v>14</v>
      </c>
      <c r="E379" s="7" t="s">
        <v>120</v>
      </c>
    </row>
    <row r="380" spans="1:5">
      <c r="A380" s="2">
        <v>375</v>
      </c>
      <c r="B380" s="2">
        <v>13</v>
      </c>
      <c r="C380" s="2" t="s">
        <v>112</v>
      </c>
      <c r="D380" s="2">
        <v>15</v>
      </c>
      <c r="E380" s="7" t="s">
        <v>121</v>
      </c>
    </row>
    <row r="381" spans="1:5">
      <c r="A381" s="2">
        <v>376</v>
      </c>
      <c r="B381" s="2">
        <v>13</v>
      </c>
      <c r="C381" s="2" t="s">
        <v>112</v>
      </c>
      <c r="D381" s="2">
        <v>16</v>
      </c>
      <c r="E381" s="7">
        <v>0</v>
      </c>
    </row>
    <row r="382" spans="1:5">
      <c r="A382" s="2">
        <v>377</v>
      </c>
      <c r="B382" s="2">
        <v>13</v>
      </c>
      <c r="C382" s="2" t="s">
        <v>112</v>
      </c>
      <c r="D382" s="2">
        <v>17</v>
      </c>
      <c r="E382" s="7">
        <v>0</v>
      </c>
    </row>
    <row r="383" spans="1:5">
      <c r="A383" s="2">
        <v>378</v>
      </c>
      <c r="B383" s="2">
        <v>13</v>
      </c>
      <c r="C383" s="2" t="s">
        <v>112</v>
      </c>
      <c r="D383" s="2">
        <v>18</v>
      </c>
      <c r="E383" s="7">
        <v>0</v>
      </c>
    </row>
    <row r="384" spans="1:5">
      <c r="A384" s="2">
        <v>379</v>
      </c>
      <c r="B384" s="2">
        <v>13</v>
      </c>
      <c r="C384" s="2" t="s">
        <v>112</v>
      </c>
      <c r="D384" s="2">
        <v>19</v>
      </c>
      <c r="E384" s="7">
        <v>0</v>
      </c>
    </row>
    <row r="385" spans="1:5">
      <c r="A385" s="2">
        <v>380</v>
      </c>
      <c r="B385" s="2">
        <v>13</v>
      </c>
      <c r="C385" s="2" t="s">
        <v>112</v>
      </c>
      <c r="D385" s="2">
        <v>20</v>
      </c>
      <c r="E385" s="7">
        <v>0</v>
      </c>
    </row>
    <row r="386" spans="1:5">
      <c r="A386" s="2">
        <v>381</v>
      </c>
      <c r="B386" s="2">
        <v>13</v>
      </c>
      <c r="C386" s="2" t="s">
        <v>112</v>
      </c>
      <c r="D386" s="2">
        <v>21</v>
      </c>
      <c r="E386" s="7">
        <v>0</v>
      </c>
    </row>
    <row r="387" spans="1:5">
      <c r="A387" s="2">
        <v>382</v>
      </c>
      <c r="B387" s="2">
        <v>13</v>
      </c>
      <c r="C387" s="2" t="s">
        <v>112</v>
      </c>
      <c r="D387" s="2">
        <v>22</v>
      </c>
      <c r="E387" s="7">
        <v>0</v>
      </c>
    </row>
    <row r="388" spans="1:5">
      <c r="A388" s="2">
        <v>383</v>
      </c>
      <c r="B388" s="2">
        <v>13</v>
      </c>
      <c r="C388" s="2" t="s">
        <v>112</v>
      </c>
      <c r="D388" s="2">
        <v>23</v>
      </c>
      <c r="E388" s="7">
        <v>0</v>
      </c>
    </row>
    <row r="389" spans="1:5">
      <c r="A389" s="2">
        <v>384</v>
      </c>
      <c r="B389" s="2">
        <v>13</v>
      </c>
      <c r="C389" s="2" t="s">
        <v>112</v>
      </c>
      <c r="D389" s="2">
        <v>24</v>
      </c>
      <c r="E389" s="7">
        <v>0</v>
      </c>
    </row>
    <row r="390" spans="1:5">
      <c r="A390" s="2">
        <v>385</v>
      </c>
      <c r="B390" s="2">
        <v>13</v>
      </c>
      <c r="C390" s="2" t="s">
        <v>112</v>
      </c>
      <c r="D390" s="2">
        <v>25</v>
      </c>
      <c r="E390" s="7">
        <v>0</v>
      </c>
    </row>
    <row r="391" spans="1:5">
      <c r="A391" s="2">
        <v>386</v>
      </c>
      <c r="B391" s="2">
        <v>13</v>
      </c>
      <c r="C391" s="2" t="s">
        <v>112</v>
      </c>
      <c r="D391" s="2">
        <v>26</v>
      </c>
      <c r="E391" s="7">
        <v>0</v>
      </c>
    </row>
    <row r="392" spans="1:5">
      <c r="A392" s="2">
        <v>387</v>
      </c>
      <c r="B392" s="2">
        <v>13</v>
      </c>
      <c r="C392" s="2" t="s">
        <v>112</v>
      </c>
      <c r="D392" s="2">
        <v>27</v>
      </c>
      <c r="E392" s="7">
        <v>0</v>
      </c>
    </row>
    <row r="393" spans="1:5">
      <c r="A393" s="2">
        <v>388</v>
      </c>
      <c r="B393" s="2">
        <v>13</v>
      </c>
      <c r="C393" s="2" t="s">
        <v>112</v>
      </c>
      <c r="D393" s="2">
        <v>28</v>
      </c>
      <c r="E393" s="7">
        <v>0</v>
      </c>
    </row>
    <row r="394" spans="1:5">
      <c r="A394" s="2">
        <v>389</v>
      </c>
      <c r="B394" s="2">
        <v>13</v>
      </c>
      <c r="C394" s="2" t="s">
        <v>112</v>
      </c>
      <c r="D394" s="2">
        <v>29</v>
      </c>
      <c r="E394" s="7">
        <v>0</v>
      </c>
    </row>
    <row r="395" spans="1:5">
      <c r="A395" s="2">
        <v>390</v>
      </c>
      <c r="B395" s="2">
        <v>13</v>
      </c>
      <c r="C395" s="2" t="s">
        <v>112</v>
      </c>
      <c r="D395" s="2">
        <v>30</v>
      </c>
      <c r="E395" s="7">
        <v>0</v>
      </c>
    </row>
    <row r="396" spans="1:5">
      <c r="A396" s="2">
        <v>391</v>
      </c>
      <c r="B396" s="2">
        <v>14</v>
      </c>
      <c r="C396" s="2" t="s">
        <v>122</v>
      </c>
      <c r="D396" s="2">
        <v>1</v>
      </c>
      <c r="E396" s="7">
        <v>0</v>
      </c>
    </row>
    <row r="397" spans="1:5">
      <c r="A397" s="2">
        <v>392</v>
      </c>
      <c r="B397" s="2">
        <v>14</v>
      </c>
      <c r="C397" s="2" t="s">
        <v>122</v>
      </c>
      <c r="D397" s="2">
        <v>2</v>
      </c>
      <c r="E397" s="7">
        <v>0</v>
      </c>
    </row>
    <row r="398" spans="1:5">
      <c r="A398" s="2">
        <v>393</v>
      </c>
      <c r="B398" s="2">
        <v>14</v>
      </c>
      <c r="C398" s="2" t="s">
        <v>122</v>
      </c>
      <c r="D398" s="2">
        <v>3</v>
      </c>
      <c r="E398" s="7">
        <v>0</v>
      </c>
    </row>
    <row r="399" spans="1:5">
      <c r="A399" s="2">
        <v>394</v>
      </c>
      <c r="B399" s="2">
        <v>14</v>
      </c>
      <c r="C399" s="2" t="s">
        <v>122</v>
      </c>
      <c r="D399" s="2">
        <v>4</v>
      </c>
      <c r="E399" s="7">
        <v>0</v>
      </c>
    </row>
    <row r="400" spans="1:5">
      <c r="A400" s="2">
        <v>395</v>
      </c>
      <c r="B400" s="2">
        <v>14</v>
      </c>
      <c r="C400" s="2" t="s">
        <v>122</v>
      </c>
      <c r="D400" s="2">
        <v>5</v>
      </c>
      <c r="E400" s="7">
        <v>0</v>
      </c>
    </row>
    <row r="401" spans="1:5">
      <c r="A401" s="2">
        <v>396</v>
      </c>
      <c r="B401" s="2">
        <v>14</v>
      </c>
      <c r="C401" s="2" t="s">
        <v>122</v>
      </c>
      <c r="D401" s="2">
        <v>6</v>
      </c>
      <c r="E401" s="7">
        <v>0</v>
      </c>
    </row>
    <row r="402" spans="1:5">
      <c r="A402" s="2">
        <v>397</v>
      </c>
      <c r="B402" s="2">
        <v>14</v>
      </c>
      <c r="C402" s="2" t="s">
        <v>122</v>
      </c>
      <c r="D402" s="2">
        <v>7</v>
      </c>
      <c r="E402" s="7" t="s">
        <v>123</v>
      </c>
    </row>
    <row r="403" spans="1:5">
      <c r="A403" s="2">
        <v>398</v>
      </c>
      <c r="B403" s="2">
        <v>14</v>
      </c>
      <c r="C403" s="2" t="s">
        <v>122</v>
      </c>
      <c r="D403" s="2">
        <v>8</v>
      </c>
      <c r="E403" s="7" t="s">
        <v>124</v>
      </c>
    </row>
    <row r="404" spans="1:5">
      <c r="A404" s="2">
        <v>399</v>
      </c>
      <c r="B404" s="2">
        <v>14</v>
      </c>
      <c r="C404" s="2" t="s">
        <v>122</v>
      </c>
      <c r="D404" s="2">
        <v>9</v>
      </c>
      <c r="E404" s="7" t="s">
        <v>125</v>
      </c>
    </row>
    <row r="405" spans="1:5">
      <c r="A405" s="2">
        <v>400</v>
      </c>
      <c r="B405" s="2">
        <v>14</v>
      </c>
      <c r="C405" s="2" t="s">
        <v>122</v>
      </c>
      <c r="D405" s="2">
        <v>10</v>
      </c>
      <c r="E405" s="7" t="s">
        <v>126</v>
      </c>
    </row>
    <row r="406" spans="1:5">
      <c r="A406" s="2">
        <v>401</v>
      </c>
      <c r="B406" s="2">
        <v>14</v>
      </c>
      <c r="C406" s="2" t="s">
        <v>122</v>
      </c>
      <c r="D406" s="2">
        <v>11</v>
      </c>
      <c r="E406" s="7" t="s">
        <v>127</v>
      </c>
    </row>
    <row r="407" spans="1:5">
      <c r="A407" s="2">
        <v>402</v>
      </c>
      <c r="B407" s="2">
        <v>14</v>
      </c>
      <c r="C407" s="2" t="s">
        <v>122</v>
      </c>
      <c r="D407" s="2">
        <v>12</v>
      </c>
      <c r="E407" s="7" t="s">
        <v>128</v>
      </c>
    </row>
    <row r="408" spans="1:5">
      <c r="A408" s="2">
        <v>403</v>
      </c>
      <c r="B408" s="2">
        <v>14</v>
      </c>
      <c r="C408" s="2" t="s">
        <v>122</v>
      </c>
      <c r="D408" s="2">
        <v>13</v>
      </c>
      <c r="E408" s="7" t="s">
        <v>129</v>
      </c>
    </row>
    <row r="409" spans="1:5">
      <c r="A409" s="2">
        <v>404</v>
      </c>
      <c r="B409" s="2">
        <v>14</v>
      </c>
      <c r="C409" s="2" t="s">
        <v>122</v>
      </c>
      <c r="D409" s="2">
        <v>14</v>
      </c>
      <c r="E409" s="7" t="s">
        <v>130</v>
      </c>
    </row>
    <row r="410" spans="1:5">
      <c r="A410" s="2">
        <v>405</v>
      </c>
      <c r="B410" s="2">
        <v>14</v>
      </c>
      <c r="C410" s="2" t="s">
        <v>122</v>
      </c>
      <c r="D410" s="2">
        <v>15</v>
      </c>
      <c r="E410" s="7" t="s">
        <v>131</v>
      </c>
    </row>
    <row r="411" spans="1:5">
      <c r="A411" s="2">
        <v>406</v>
      </c>
      <c r="B411" s="2">
        <v>14</v>
      </c>
      <c r="C411" s="2" t="s">
        <v>122</v>
      </c>
      <c r="D411" s="2">
        <v>16</v>
      </c>
      <c r="E411" s="7" t="s">
        <v>132</v>
      </c>
    </row>
    <row r="412" spans="1:5">
      <c r="A412" s="2">
        <v>407</v>
      </c>
      <c r="B412" s="2">
        <v>14</v>
      </c>
      <c r="C412" s="2" t="s">
        <v>122</v>
      </c>
      <c r="D412" s="2">
        <v>17</v>
      </c>
      <c r="E412" s="7">
        <v>0</v>
      </c>
    </row>
    <row r="413" spans="1:5">
      <c r="A413" s="2">
        <v>408</v>
      </c>
      <c r="B413" s="2">
        <v>14</v>
      </c>
      <c r="C413" s="2" t="s">
        <v>122</v>
      </c>
      <c r="D413" s="2">
        <v>18</v>
      </c>
      <c r="E413" s="7">
        <v>0</v>
      </c>
    </row>
    <row r="414" spans="1:5">
      <c r="A414" s="2">
        <v>409</v>
      </c>
      <c r="B414" s="2">
        <v>14</v>
      </c>
      <c r="C414" s="2" t="s">
        <v>122</v>
      </c>
      <c r="D414" s="2">
        <v>19</v>
      </c>
      <c r="E414" s="7">
        <v>0</v>
      </c>
    </row>
    <row r="415" spans="1:5">
      <c r="A415" s="2">
        <v>410</v>
      </c>
      <c r="B415" s="2">
        <v>14</v>
      </c>
      <c r="C415" s="2" t="s">
        <v>122</v>
      </c>
      <c r="D415" s="2">
        <v>20</v>
      </c>
      <c r="E415" s="7">
        <v>0</v>
      </c>
    </row>
    <row r="416" spans="1:5">
      <c r="A416" s="2">
        <v>411</v>
      </c>
      <c r="B416" s="2">
        <v>14</v>
      </c>
      <c r="C416" s="2" t="s">
        <v>122</v>
      </c>
      <c r="D416" s="2">
        <v>21</v>
      </c>
      <c r="E416" s="7">
        <v>0</v>
      </c>
    </row>
    <row r="417" spans="1:5">
      <c r="A417" s="2">
        <v>412</v>
      </c>
      <c r="B417" s="2">
        <v>14</v>
      </c>
      <c r="C417" s="2" t="s">
        <v>122</v>
      </c>
      <c r="D417" s="2">
        <v>22</v>
      </c>
      <c r="E417" s="7">
        <v>0</v>
      </c>
    </row>
    <row r="418" spans="1:5">
      <c r="A418" s="2">
        <v>413</v>
      </c>
      <c r="B418" s="2">
        <v>14</v>
      </c>
      <c r="C418" s="2" t="s">
        <v>122</v>
      </c>
      <c r="D418" s="2">
        <v>23</v>
      </c>
      <c r="E418" s="7">
        <v>0</v>
      </c>
    </row>
    <row r="419" spans="1:5">
      <c r="A419" s="2">
        <v>414</v>
      </c>
      <c r="B419" s="2">
        <v>14</v>
      </c>
      <c r="C419" s="2" t="s">
        <v>122</v>
      </c>
      <c r="D419" s="2">
        <v>24</v>
      </c>
      <c r="E419" s="7">
        <v>0</v>
      </c>
    </row>
    <row r="420" spans="1:5">
      <c r="A420" s="2">
        <v>415</v>
      </c>
      <c r="B420" s="2">
        <v>14</v>
      </c>
      <c r="C420" s="2" t="s">
        <v>122</v>
      </c>
      <c r="D420" s="2">
        <v>25</v>
      </c>
      <c r="E420" s="7">
        <v>0</v>
      </c>
    </row>
    <row r="421" spans="1:5">
      <c r="A421" s="2">
        <v>416</v>
      </c>
      <c r="B421" s="2">
        <v>14</v>
      </c>
      <c r="C421" s="2" t="s">
        <v>122</v>
      </c>
      <c r="D421" s="2">
        <v>26</v>
      </c>
      <c r="E421" s="7">
        <v>0</v>
      </c>
    </row>
    <row r="422" spans="1:5">
      <c r="A422" s="2">
        <v>417</v>
      </c>
      <c r="B422" s="2">
        <v>14</v>
      </c>
      <c r="C422" s="2" t="s">
        <v>122</v>
      </c>
      <c r="D422" s="2">
        <v>27</v>
      </c>
      <c r="E422" s="7">
        <v>0</v>
      </c>
    </row>
    <row r="423" spans="1:5">
      <c r="A423" s="2">
        <v>418</v>
      </c>
      <c r="B423" s="2">
        <v>14</v>
      </c>
      <c r="C423" s="2" t="s">
        <v>122</v>
      </c>
      <c r="D423" s="2">
        <v>28</v>
      </c>
      <c r="E423" s="7">
        <v>0</v>
      </c>
    </row>
    <row r="424" spans="1:5">
      <c r="A424" s="2">
        <v>419</v>
      </c>
      <c r="B424" s="2">
        <v>14</v>
      </c>
      <c r="C424" s="2" t="s">
        <v>122</v>
      </c>
      <c r="D424" s="2">
        <v>29</v>
      </c>
      <c r="E424" s="7">
        <v>0</v>
      </c>
    </row>
    <row r="425" spans="1:5">
      <c r="A425" s="2">
        <v>420</v>
      </c>
      <c r="B425" s="2">
        <v>14</v>
      </c>
      <c r="C425" s="2" t="s">
        <v>122</v>
      </c>
      <c r="D425" s="2">
        <v>30</v>
      </c>
      <c r="E425" s="7">
        <v>0</v>
      </c>
    </row>
    <row r="426" spans="1:5">
      <c r="A426" s="2">
        <v>421</v>
      </c>
      <c r="B426" s="2">
        <v>15</v>
      </c>
      <c r="C426" s="2" t="s">
        <v>133</v>
      </c>
      <c r="D426" s="2">
        <v>1</v>
      </c>
      <c r="E426" s="7">
        <v>0</v>
      </c>
    </row>
    <row r="427" spans="1:5">
      <c r="A427" s="2">
        <v>422</v>
      </c>
      <c r="B427" s="2">
        <v>15</v>
      </c>
      <c r="C427" s="2" t="s">
        <v>133</v>
      </c>
      <c r="D427" s="2">
        <v>2</v>
      </c>
      <c r="E427" s="7">
        <v>0</v>
      </c>
    </row>
    <row r="428" spans="1:5">
      <c r="A428" s="2">
        <v>423</v>
      </c>
      <c r="B428" s="2">
        <v>15</v>
      </c>
      <c r="C428" s="2" t="s">
        <v>133</v>
      </c>
      <c r="D428" s="2">
        <v>3</v>
      </c>
      <c r="E428" s="7">
        <v>0</v>
      </c>
    </row>
    <row r="429" spans="1:5">
      <c r="A429" s="2">
        <v>424</v>
      </c>
      <c r="B429" s="2">
        <v>15</v>
      </c>
      <c r="C429" s="2" t="s">
        <v>133</v>
      </c>
      <c r="D429" s="2">
        <v>4</v>
      </c>
      <c r="E429" s="7">
        <v>0</v>
      </c>
    </row>
    <row r="430" spans="1:5">
      <c r="A430" s="2">
        <v>425</v>
      </c>
      <c r="B430" s="2">
        <v>15</v>
      </c>
      <c r="C430" s="2" t="s">
        <v>133</v>
      </c>
      <c r="D430" s="2">
        <v>5</v>
      </c>
      <c r="E430" s="7">
        <v>0</v>
      </c>
    </row>
    <row r="431" spans="1:5">
      <c r="A431" s="2">
        <v>426</v>
      </c>
      <c r="B431" s="2">
        <v>15</v>
      </c>
      <c r="C431" s="2" t="s">
        <v>133</v>
      </c>
      <c r="D431" s="2">
        <v>6</v>
      </c>
      <c r="E431" s="7">
        <v>0</v>
      </c>
    </row>
    <row r="432" spans="1:5">
      <c r="A432" s="2">
        <v>427</v>
      </c>
      <c r="B432" s="2">
        <v>15</v>
      </c>
      <c r="C432" s="2" t="s">
        <v>133</v>
      </c>
      <c r="D432" s="2">
        <v>7</v>
      </c>
      <c r="E432" s="7">
        <v>0</v>
      </c>
    </row>
    <row r="433" spans="1:5">
      <c r="A433" s="2">
        <v>428</v>
      </c>
      <c r="B433" s="2">
        <v>15</v>
      </c>
      <c r="C433" s="2" t="s">
        <v>133</v>
      </c>
      <c r="D433" s="2">
        <v>8</v>
      </c>
      <c r="E433" s="7" t="s">
        <v>134</v>
      </c>
    </row>
    <row r="434" spans="1:5">
      <c r="A434" s="2">
        <v>429</v>
      </c>
      <c r="B434" s="2">
        <v>15</v>
      </c>
      <c r="C434" s="2" t="s">
        <v>133</v>
      </c>
      <c r="D434" s="2">
        <v>9</v>
      </c>
      <c r="E434" s="7" t="s">
        <v>135</v>
      </c>
    </row>
    <row r="435" spans="1:5">
      <c r="A435" s="2">
        <v>430</v>
      </c>
      <c r="B435" s="2">
        <v>15</v>
      </c>
      <c r="C435" s="2" t="s">
        <v>133</v>
      </c>
      <c r="D435" s="2">
        <v>10</v>
      </c>
      <c r="E435" s="7" t="s">
        <v>136</v>
      </c>
    </row>
    <row r="436" spans="1:5">
      <c r="A436" s="2">
        <v>431</v>
      </c>
      <c r="B436" s="2">
        <v>15</v>
      </c>
      <c r="C436" s="2" t="s">
        <v>133</v>
      </c>
      <c r="D436" s="2">
        <v>11</v>
      </c>
      <c r="E436" s="7" t="s">
        <v>137</v>
      </c>
    </row>
    <row r="437" spans="1:5">
      <c r="A437" s="2">
        <v>432</v>
      </c>
      <c r="B437" s="2">
        <v>15</v>
      </c>
      <c r="C437" s="2" t="s">
        <v>133</v>
      </c>
      <c r="D437" s="2">
        <v>12</v>
      </c>
      <c r="E437" s="7" t="s">
        <v>138</v>
      </c>
    </row>
    <row r="438" spans="1:5">
      <c r="A438" s="2">
        <v>433</v>
      </c>
      <c r="B438" s="2">
        <v>15</v>
      </c>
      <c r="C438" s="2" t="s">
        <v>133</v>
      </c>
      <c r="D438" s="2">
        <v>13</v>
      </c>
      <c r="E438" s="7" t="s">
        <v>139</v>
      </c>
    </row>
    <row r="439" spans="1:5">
      <c r="A439" s="2">
        <v>434</v>
      </c>
      <c r="B439" s="2">
        <v>15</v>
      </c>
      <c r="C439" s="2" t="s">
        <v>133</v>
      </c>
      <c r="D439" s="2">
        <v>14</v>
      </c>
      <c r="E439" s="7" t="s">
        <v>140</v>
      </c>
    </row>
    <row r="440" spans="1:5">
      <c r="A440" s="2">
        <v>435</v>
      </c>
      <c r="B440" s="2">
        <v>15</v>
      </c>
      <c r="C440" s="2" t="s">
        <v>133</v>
      </c>
      <c r="D440" s="2">
        <v>15</v>
      </c>
      <c r="E440" s="7" t="s">
        <v>141</v>
      </c>
    </row>
    <row r="441" spans="1:5">
      <c r="A441" s="2">
        <v>436</v>
      </c>
      <c r="B441" s="2">
        <v>15</v>
      </c>
      <c r="C441" s="2" t="s">
        <v>133</v>
      </c>
      <c r="D441" s="2">
        <v>16</v>
      </c>
      <c r="E441" s="7" t="s">
        <v>142</v>
      </c>
    </row>
    <row r="442" spans="1:5">
      <c r="A442" s="2">
        <v>437</v>
      </c>
      <c r="B442" s="2">
        <v>15</v>
      </c>
      <c r="C442" s="2" t="s">
        <v>133</v>
      </c>
      <c r="D442" s="2">
        <v>17</v>
      </c>
      <c r="E442" s="7" t="s">
        <v>143</v>
      </c>
    </row>
    <row r="443" spans="1:5">
      <c r="A443" s="2">
        <v>438</v>
      </c>
      <c r="B443" s="2">
        <v>15</v>
      </c>
      <c r="C443" s="2" t="s">
        <v>133</v>
      </c>
      <c r="D443" s="2">
        <v>18</v>
      </c>
      <c r="E443" s="7">
        <v>0</v>
      </c>
    </row>
    <row r="444" spans="1:5">
      <c r="A444" s="2">
        <v>439</v>
      </c>
      <c r="B444" s="2">
        <v>15</v>
      </c>
      <c r="C444" s="2" t="s">
        <v>133</v>
      </c>
      <c r="D444" s="2">
        <v>19</v>
      </c>
      <c r="E444" s="7">
        <v>0</v>
      </c>
    </row>
    <row r="445" spans="1:5">
      <c r="A445" s="2">
        <v>440</v>
      </c>
      <c r="B445" s="2">
        <v>15</v>
      </c>
      <c r="C445" s="2" t="s">
        <v>133</v>
      </c>
      <c r="D445" s="2">
        <v>20</v>
      </c>
      <c r="E445" s="7">
        <v>0</v>
      </c>
    </row>
    <row r="446" spans="1:5">
      <c r="A446" s="2">
        <v>441</v>
      </c>
      <c r="B446" s="2">
        <v>15</v>
      </c>
      <c r="C446" s="2" t="s">
        <v>133</v>
      </c>
      <c r="D446" s="2">
        <v>21</v>
      </c>
      <c r="E446" s="7">
        <v>0</v>
      </c>
    </row>
    <row r="447" spans="1:5">
      <c r="A447" s="2">
        <v>442</v>
      </c>
      <c r="B447" s="2">
        <v>15</v>
      </c>
      <c r="C447" s="2" t="s">
        <v>133</v>
      </c>
      <c r="D447" s="2">
        <v>22</v>
      </c>
      <c r="E447" s="7">
        <v>0</v>
      </c>
    </row>
    <row r="448" spans="1:5">
      <c r="A448" s="2">
        <v>443</v>
      </c>
      <c r="B448" s="2">
        <v>15</v>
      </c>
      <c r="C448" s="2" t="s">
        <v>133</v>
      </c>
      <c r="D448" s="2">
        <v>23</v>
      </c>
      <c r="E448" s="7">
        <v>0</v>
      </c>
    </row>
    <row r="449" spans="1:5">
      <c r="A449" s="2">
        <v>444</v>
      </c>
      <c r="B449" s="2">
        <v>15</v>
      </c>
      <c r="C449" s="2" t="s">
        <v>133</v>
      </c>
      <c r="D449" s="2">
        <v>24</v>
      </c>
      <c r="E449" s="7">
        <v>0</v>
      </c>
    </row>
    <row r="450" spans="1:5">
      <c r="A450" s="2">
        <v>445</v>
      </c>
      <c r="B450" s="2">
        <v>15</v>
      </c>
      <c r="C450" s="2" t="s">
        <v>133</v>
      </c>
      <c r="D450" s="2">
        <v>25</v>
      </c>
      <c r="E450" s="7">
        <v>0</v>
      </c>
    </row>
    <row r="451" spans="1:5">
      <c r="A451" s="2">
        <v>446</v>
      </c>
      <c r="B451" s="2">
        <v>15</v>
      </c>
      <c r="C451" s="2" t="s">
        <v>133</v>
      </c>
      <c r="D451" s="2">
        <v>26</v>
      </c>
      <c r="E451" s="7">
        <v>0</v>
      </c>
    </row>
    <row r="452" spans="1:5">
      <c r="A452" s="2">
        <v>447</v>
      </c>
      <c r="B452" s="2">
        <v>15</v>
      </c>
      <c r="C452" s="2" t="s">
        <v>133</v>
      </c>
      <c r="D452" s="2">
        <v>27</v>
      </c>
      <c r="E452" s="7">
        <v>0</v>
      </c>
    </row>
    <row r="453" spans="1:5">
      <c r="A453" s="2">
        <v>448</v>
      </c>
      <c r="B453" s="2">
        <v>15</v>
      </c>
      <c r="C453" s="2" t="s">
        <v>133</v>
      </c>
      <c r="D453" s="2">
        <v>28</v>
      </c>
      <c r="E453" s="7">
        <v>0</v>
      </c>
    </row>
    <row r="454" spans="1:5">
      <c r="A454" s="2">
        <v>449</v>
      </c>
      <c r="B454" s="2">
        <v>15</v>
      </c>
      <c r="C454" s="2" t="s">
        <v>133</v>
      </c>
      <c r="D454" s="2">
        <v>29</v>
      </c>
      <c r="E454" s="7">
        <v>0</v>
      </c>
    </row>
    <row r="455" spans="1:5">
      <c r="A455" s="2">
        <v>450</v>
      </c>
      <c r="B455" s="2">
        <v>15</v>
      </c>
      <c r="C455" s="2" t="s">
        <v>133</v>
      </c>
      <c r="D455" s="2">
        <v>30</v>
      </c>
      <c r="E455" s="7">
        <v>0</v>
      </c>
    </row>
    <row r="456" spans="1:5">
      <c r="A456" s="2">
        <v>451</v>
      </c>
      <c r="B456" s="2">
        <v>16</v>
      </c>
      <c r="C456" s="2" t="s">
        <v>144</v>
      </c>
      <c r="D456" s="2">
        <v>1</v>
      </c>
      <c r="E456" s="7">
        <v>0</v>
      </c>
    </row>
    <row r="457" spans="1:5">
      <c r="A457" s="2">
        <v>452</v>
      </c>
      <c r="B457" s="2">
        <v>16</v>
      </c>
      <c r="C457" s="2" t="s">
        <v>144</v>
      </c>
      <c r="D457" s="2">
        <v>2</v>
      </c>
      <c r="E457" s="7">
        <v>0</v>
      </c>
    </row>
    <row r="458" spans="1:5">
      <c r="A458" s="2">
        <v>453</v>
      </c>
      <c r="B458" s="2">
        <v>16</v>
      </c>
      <c r="C458" s="2" t="s">
        <v>144</v>
      </c>
      <c r="D458" s="2">
        <v>3</v>
      </c>
      <c r="E458" s="7">
        <v>0</v>
      </c>
    </row>
    <row r="459" spans="1:5">
      <c r="A459" s="2">
        <v>454</v>
      </c>
      <c r="B459" s="2">
        <v>16</v>
      </c>
      <c r="C459" s="2" t="s">
        <v>144</v>
      </c>
      <c r="D459" s="2">
        <v>4</v>
      </c>
      <c r="E459" s="7">
        <v>0</v>
      </c>
    </row>
    <row r="460" spans="1:5">
      <c r="A460" s="2">
        <v>455</v>
      </c>
      <c r="B460" s="2">
        <v>16</v>
      </c>
      <c r="C460" s="2" t="s">
        <v>144</v>
      </c>
      <c r="D460" s="2">
        <v>5</v>
      </c>
      <c r="E460" s="7">
        <v>0</v>
      </c>
    </row>
    <row r="461" spans="1:5">
      <c r="A461" s="2">
        <v>456</v>
      </c>
      <c r="B461" s="2">
        <v>16</v>
      </c>
      <c r="C461" s="2" t="s">
        <v>144</v>
      </c>
      <c r="D461" s="2">
        <v>6</v>
      </c>
      <c r="E461" s="7">
        <v>0</v>
      </c>
    </row>
    <row r="462" spans="1:5">
      <c r="A462" s="2">
        <v>457</v>
      </c>
      <c r="B462" s="2">
        <v>16</v>
      </c>
      <c r="C462" s="2" t="s">
        <v>144</v>
      </c>
      <c r="D462" s="2">
        <v>7</v>
      </c>
      <c r="E462" s="7">
        <v>0</v>
      </c>
    </row>
    <row r="463" spans="1:5">
      <c r="A463" s="2">
        <v>458</v>
      </c>
      <c r="B463" s="2">
        <v>16</v>
      </c>
      <c r="C463" s="2" t="s">
        <v>144</v>
      </c>
      <c r="D463" s="2">
        <v>8</v>
      </c>
      <c r="E463" s="7">
        <v>0</v>
      </c>
    </row>
    <row r="464" spans="1:5">
      <c r="A464" s="2">
        <v>459</v>
      </c>
      <c r="B464" s="2">
        <v>16</v>
      </c>
      <c r="C464" s="2" t="s">
        <v>144</v>
      </c>
      <c r="D464" s="2">
        <v>9</v>
      </c>
      <c r="E464" s="7" t="s">
        <v>145</v>
      </c>
    </row>
    <row r="465" spans="1:5">
      <c r="A465" s="2">
        <v>460</v>
      </c>
      <c r="B465" s="2">
        <v>16</v>
      </c>
      <c r="C465" s="2" t="s">
        <v>144</v>
      </c>
      <c r="D465" s="2">
        <v>10</v>
      </c>
      <c r="E465" s="7" t="s">
        <v>146</v>
      </c>
    </row>
    <row r="466" spans="1:5">
      <c r="A466" s="2">
        <v>461</v>
      </c>
      <c r="B466" s="2">
        <v>16</v>
      </c>
      <c r="C466" s="2" t="s">
        <v>144</v>
      </c>
      <c r="D466" s="2">
        <v>11</v>
      </c>
      <c r="E466" s="7" t="s">
        <v>147</v>
      </c>
    </row>
    <row r="467" spans="1:5">
      <c r="A467" s="2">
        <v>462</v>
      </c>
      <c r="B467" s="2">
        <v>16</v>
      </c>
      <c r="C467" s="2" t="s">
        <v>144</v>
      </c>
      <c r="D467" s="2">
        <v>12</v>
      </c>
      <c r="E467" s="7" t="s">
        <v>148</v>
      </c>
    </row>
    <row r="468" spans="1:5">
      <c r="A468" s="2">
        <v>463</v>
      </c>
      <c r="B468" s="2">
        <v>16</v>
      </c>
      <c r="C468" s="2" t="s">
        <v>144</v>
      </c>
      <c r="D468" s="2">
        <v>13</v>
      </c>
      <c r="E468" s="7" t="s">
        <v>149</v>
      </c>
    </row>
    <row r="469" spans="1:5">
      <c r="A469" s="2">
        <v>464</v>
      </c>
      <c r="B469" s="2">
        <v>16</v>
      </c>
      <c r="C469" s="2" t="s">
        <v>144</v>
      </c>
      <c r="D469" s="2">
        <v>14</v>
      </c>
      <c r="E469" s="7" t="s">
        <v>150</v>
      </c>
    </row>
    <row r="470" spans="1:5">
      <c r="A470" s="2">
        <v>465</v>
      </c>
      <c r="B470" s="2">
        <v>16</v>
      </c>
      <c r="C470" s="2" t="s">
        <v>144</v>
      </c>
      <c r="D470" s="2">
        <v>15</v>
      </c>
      <c r="E470" s="7" t="s">
        <v>151</v>
      </c>
    </row>
    <row r="471" spans="1:5">
      <c r="A471" s="2">
        <v>466</v>
      </c>
      <c r="B471" s="2">
        <v>16</v>
      </c>
      <c r="C471" s="2" t="s">
        <v>144</v>
      </c>
      <c r="D471" s="2">
        <v>16</v>
      </c>
      <c r="E471" s="7" t="s">
        <v>152</v>
      </c>
    </row>
    <row r="472" spans="1:5">
      <c r="A472" s="2">
        <v>467</v>
      </c>
      <c r="B472" s="2">
        <v>16</v>
      </c>
      <c r="C472" s="2" t="s">
        <v>144</v>
      </c>
      <c r="D472" s="2">
        <v>17</v>
      </c>
      <c r="E472" s="7" t="s">
        <v>153</v>
      </c>
    </row>
    <row r="473" spans="1:5">
      <c r="A473" s="2">
        <v>468</v>
      </c>
      <c r="B473" s="2">
        <v>16</v>
      </c>
      <c r="C473" s="2" t="s">
        <v>144</v>
      </c>
      <c r="D473" s="2">
        <v>18</v>
      </c>
      <c r="E473" s="7" t="s">
        <v>154</v>
      </c>
    </row>
    <row r="474" spans="1:5">
      <c r="A474" s="2">
        <v>469</v>
      </c>
      <c r="B474" s="2">
        <v>16</v>
      </c>
      <c r="C474" s="2" t="s">
        <v>144</v>
      </c>
      <c r="D474" s="2">
        <v>19</v>
      </c>
      <c r="E474" s="7">
        <v>0</v>
      </c>
    </row>
    <row r="475" spans="1:5">
      <c r="A475" s="2">
        <v>470</v>
      </c>
      <c r="B475" s="2">
        <v>16</v>
      </c>
      <c r="C475" s="2" t="s">
        <v>144</v>
      </c>
      <c r="D475" s="2">
        <v>20</v>
      </c>
      <c r="E475" s="7">
        <v>0</v>
      </c>
    </row>
    <row r="476" spans="1:5">
      <c r="A476" s="2">
        <v>471</v>
      </c>
      <c r="B476" s="2">
        <v>16</v>
      </c>
      <c r="C476" s="2" t="s">
        <v>144</v>
      </c>
      <c r="D476" s="2">
        <v>21</v>
      </c>
      <c r="E476" s="7">
        <v>0</v>
      </c>
    </row>
    <row r="477" spans="1:5">
      <c r="A477" s="2">
        <v>472</v>
      </c>
      <c r="B477" s="2">
        <v>16</v>
      </c>
      <c r="C477" s="2" t="s">
        <v>144</v>
      </c>
      <c r="D477" s="2">
        <v>22</v>
      </c>
      <c r="E477" s="7">
        <v>0</v>
      </c>
    </row>
    <row r="478" spans="1:5">
      <c r="A478" s="2">
        <v>473</v>
      </c>
      <c r="B478" s="2">
        <v>16</v>
      </c>
      <c r="C478" s="2" t="s">
        <v>144</v>
      </c>
      <c r="D478" s="2">
        <v>23</v>
      </c>
      <c r="E478" s="7">
        <v>0</v>
      </c>
    </row>
    <row r="479" spans="1:5">
      <c r="A479" s="2">
        <v>474</v>
      </c>
      <c r="B479" s="2">
        <v>16</v>
      </c>
      <c r="C479" s="2" t="s">
        <v>144</v>
      </c>
      <c r="D479" s="2">
        <v>24</v>
      </c>
      <c r="E479" s="7">
        <v>0</v>
      </c>
    </row>
    <row r="480" spans="1:5">
      <c r="A480" s="2">
        <v>475</v>
      </c>
      <c r="B480" s="2">
        <v>16</v>
      </c>
      <c r="C480" s="2" t="s">
        <v>144</v>
      </c>
      <c r="D480" s="2">
        <v>25</v>
      </c>
      <c r="E480" s="7">
        <v>0</v>
      </c>
    </row>
    <row r="481" spans="1:5">
      <c r="A481" s="2">
        <v>476</v>
      </c>
      <c r="B481" s="2">
        <v>16</v>
      </c>
      <c r="C481" s="2" t="s">
        <v>144</v>
      </c>
      <c r="D481" s="2">
        <v>26</v>
      </c>
      <c r="E481" s="7">
        <v>0</v>
      </c>
    </row>
    <row r="482" spans="1:5">
      <c r="A482" s="2">
        <v>477</v>
      </c>
      <c r="B482" s="2">
        <v>16</v>
      </c>
      <c r="C482" s="2" t="s">
        <v>144</v>
      </c>
      <c r="D482" s="2">
        <v>27</v>
      </c>
      <c r="E482" s="7">
        <v>0</v>
      </c>
    </row>
    <row r="483" spans="1:5">
      <c r="A483" s="2">
        <v>478</v>
      </c>
      <c r="B483" s="2">
        <v>16</v>
      </c>
      <c r="C483" s="2" t="s">
        <v>144</v>
      </c>
      <c r="D483" s="2">
        <v>28</v>
      </c>
      <c r="E483" s="7">
        <v>0</v>
      </c>
    </row>
    <row r="484" spans="1:5">
      <c r="A484" s="2">
        <v>479</v>
      </c>
      <c r="B484" s="2">
        <v>16</v>
      </c>
      <c r="C484" s="2" t="s">
        <v>144</v>
      </c>
      <c r="D484" s="2">
        <v>29</v>
      </c>
      <c r="E484" s="7">
        <v>0</v>
      </c>
    </row>
    <row r="485" spans="1:5">
      <c r="A485" s="2">
        <v>480</v>
      </c>
      <c r="B485" s="2">
        <v>16</v>
      </c>
      <c r="C485" s="2" t="s">
        <v>144</v>
      </c>
      <c r="D485" s="2">
        <v>30</v>
      </c>
      <c r="E485" s="7">
        <v>0</v>
      </c>
    </row>
    <row r="486" spans="1:5">
      <c r="A486" s="2">
        <v>481</v>
      </c>
      <c r="B486" s="2">
        <v>17</v>
      </c>
      <c r="C486" s="2" t="s">
        <v>155</v>
      </c>
      <c r="D486" s="2">
        <v>1</v>
      </c>
      <c r="E486" s="7">
        <v>0</v>
      </c>
    </row>
    <row r="487" spans="1:5">
      <c r="A487" s="2">
        <v>482</v>
      </c>
      <c r="B487" s="2">
        <v>17</v>
      </c>
      <c r="C487" s="2" t="s">
        <v>155</v>
      </c>
      <c r="D487" s="2">
        <v>2</v>
      </c>
      <c r="E487" s="7">
        <v>0</v>
      </c>
    </row>
    <row r="488" spans="1:5">
      <c r="A488" s="2">
        <v>483</v>
      </c>
      <c r="B488" s="2">
        <v>17</v>
      </c>
      <c r="C488" s="2" t="s">
        <v>155</v>
      </c>
      <c r="D488" s="2">
        <v>3</v>
      </c>
      <c r="E488" s="7">
        <v>0</v>
      </c>
    </row>
    <row r="489" spans="1:5">
      <c r="A489" s="2">
        <v>484</v>
      </c>
      <c r="B489" s="2">
        <v>17</v>
      </c>
      <c r="C489" s="2" t="s">
        <v>155</v>
      </c>
      <c r="D489" s="2">
        <v>4</v>
      </c>
      <c r="E489" s="7">
        <v>0</v>
      </c>
    </row>
    <row r="490" spans="1:5">
      <c r="A490" s="2">
        <v>485</v>
      </c>
      <c r="B490" s="2">
        <v>17</v>
      </c>
      <c r="C490" s="2" t="s">
        <v>155</v>
      </c>
      <c r="D490" s="2">
        <v>5</v>
      </c>
      <c r="E490" s="7">
        <v>0</v>
      </c>
    </row>
    <row r="491" spans="1:5">
      <c r="A491" s="2">
        <v>486</v>
      </c>
      <c r="B491" s="2">
        <v>17</v>
      </c>
      <c r="C491" s="2" t="s">
        <v>155</v>
      </c>
      <c r="D491" s="2">
        <v>6</v>
      </c>
      <c r="E491" s="7">
        <v>0</v>
      </c>
    </row>
    <row r="492" spans="1:5">
      <c r="A492" s="2">
        <v>487</v>
      </c>
      <c r="B492" s="2">
        <v>17</v>
      </c>
      <c r="C492" s="2" t="s">
        <v>155</v>
      </c>
      <c r="D492" s="2">
        <v>7</v>
      </c>
      <c r="E492" s="7">
        <v>0</v>
      </c>
    </row>
    <row r="493" spans="1:5">
      <c r="A493" s="2">
        <v>488</v>
      </c>
      <c r="B493" s="2">
        <v>17</v>
      </c>
      <c r="C493" s="2" t="s">
        <v>155</v>
      </c>
      <c r="D493" s="2">
        <v>8</v>
      </c>
      <c r="E493" s="7">
        <v>0</v>
      </c>
    </row>
    <row r="494" spans="1:5">
      <c r="A494" s="2">
        <v>489</v>
      </c>
      <c r="B494" s="2">
        <v>17</v>
      </c>
      <c r="C494" s="2" t="s">
        <v>155</v>
      </c>
      <c r="D494" s="2">
        <v>9</v>
      </c>
      <c r="E494" s="7">
        <v>0</v>
      </c>
    </row>
    <row r="495" spans="1:5">
      <c r="A495" s="2">
        <v>490</v>
      </c>
      <c r="B495" s="2">
        <v>17</v>
      </c>
      <c r="C495" s="2" t="s">
        <v>155</v>
      </c>
      <c r="D495" s="2">
        <v>10</v>
      </c>
      <c r="E495" s="7" t="s">
        <v>156</v>
      </c>
    </row>
    <row r="496" spans="1:5">
      <c r="A496" s="2">
        <v>491</v>
      </c>
      <c r="B496" s="2">
        <v>17</v>
      </c>
      <c r="C496" s="2" t="s">
        <v>155</v>
      </c>
      <c r="D496" s="2">
        <v>11</v>
      </c>
      <c r="E496" s="7" t="s">
        <v>157</v>
      </c>
    </row>
    <row r="497" spans="1:5">
      <c r="A497" s="2">
        <v>492</v>
      </c>
      <c r="B497" s="2">
        <v>17</v>
      </c>
      <c r="C497" s="2" t="s">
        <v>155</v>
      </c>
      <c r="D497" s="2">
        <v>12</v>
      </c>
      <c r="E497" s="7" t="s">
        <v>158</v>
      </c>
    </row>
    <row r="498" spans="1:5">
      <c r="A498" s="2">
        <v>493</v>
      </c>
      <c r="B498" s="2">
        <v>17</v>
      </c>
      <c r="C498" s="2" t="s">
        <v>155</v>
      </c>
      <c r="D498" s="2">
        <v>13</v>
      </c>
      <c r="E498" s="7" t="s">
        <v>159</v>
      </c>
    </row>
    <row r="499" spans="1:5">
      <c r="A499" s="2">
        <v>494</v>
      </c>
      <c r="B499" s="2">
        <v>17</v>
      </c>
      <c r="C499" s="2" t="s">
        <v>155</v>
      </c>
      <c r="D499" s="2">
        <v>14</v>
      </c>
      <c r="E499" s="7" t="s">
        <v>160</v>
      </c>
    </row>
    <row r="500" spans="1:5">
      <c r="A500" s="2">
        <v>495</v>
      </c>
      <c r="B500" s="2">
        <v>17</v>
      </c>
      <c r="C500" s="2" t="s">
        <v>155</v>
      </c>
      <c r="D500" s="2">
        <v>15</v>
      </c>
      <c r="E500" s="7" t="s">
        <v>161</v>
      </c>
    </row>
    <row r="501" spans="1:5">
      <c r="A501" s="2">
        <v>496</v>
      </c>
      <c r="B501" s="2">
        <v>17</v>
      </c>
      <c r="C501" s="2" t="s">
        <v>155</v>
      </c>
      <c r="D501" s="2">
        <v>16</v>
      </c>
      <c r="E501" s="7" t="s">
        <v>162</v>
      </c>
    </row>
    <row r="502" spans="1:5">
      <c r="A502" s="2">
        <v>497</v>
      </c>
      <c r="B502" s="2">
        <v>17</v>
      </c>
      <c r="C502" s="2" t="s">
        <v>155</v>
      </c>
      <c r="D502" s="2">
        <v>17</v>
      </c>
      <c r="E502" s="7" t="s">
        <v>163</v>
      </c>
    </row>
    <row r="503" spans="1:5">
      <c r="A503" s="2">
        <v>498</v>
      </c>
      <c r="B503" s="2">
        <v>17</v>
      </c>
      <c r="C503" s="2" t="s">
        <v>155</v>
      </c>
      <c r="D503" s="2">
        <v>18</v>
      </c>
      <c r="E503" s="7" t="s">
        <v>164</v>
      </c>
    </row>
    <row r="504" spans="1:5">
      <c r="A504" s="2">
        <v>499</v>
      </c>
      <c r="B504" s="2">
        <v>17</v>
      </c>
      <c r="C504" s="2" t="s">
        <v>155</v>
      </c>
      <c r="D504" s="2">
        <v>19</v>
      </c>
      <c r="E504" s="7" t="s">
        <v>165</v>
      </c>
    </row>
    <row r="505" spans="1:5">
      <c r="A505" s="2">
        <v>500</v>
      </c>
      <c r="B505" s="2">
        <v>17</v>
      </c>
      <c r="C505" s="2" t="s">
        <v>155</v>
      </c>
      <c r="D505" s="2">
        <v>20</v>
      </c>
      <c r="E505" s="7">
        <v>0</v>
      </c>
    </row>
    <row r="506" spans="1:5">
      <c r="A506" s="2">
        <v>501</v>
      </c>
      <c r="B506" s="2">
        <v>17</v>
      </c>
      <c r="C506" s="2" t="s">
        <v>155</v>
      </c>
      <c r="D506" s="2">
        <v>21</v>
      </c>
      <c r="E506" s="7">
        <v>0</v>
      </c>
    </row>
    <row r="507" spans="1:5">
      <c r="A507" s="2">
        <v>502</v>
      </c>
      <c r="B507" s="2">
        <v>17</v>
      </c>
      <c r="C507" s="2" t="s">
        <v>155</v>
      </c>
      <c r="D507" s="2">
        <v>22</v>
      </c>
      <c r="E507" s="7">
        <v>0</v>
      </c>
    </row>
    <row r="508" spans="1:5">
      <c r="A508" s="2">
        <v>503</v>
      </c>
      <c r="B508" s="2">
        <v>17</v>
      </c>
      <c r="C508" s="2" t="s">
        <v>155</v>
      </c>
      <c r="D508" s="2">
        <v>23</v>
      </c>
      <c r="E508" s="7">
        <v>0</v>
      </c>
    </row>
    <row r="509" spans="1:5">
      <c r="A509" s="2">
        <v>504</v>
      </c>
      <c r="B509" s="2">
        <v>17</v>
      </c>
      <c r="C509" s="2" t="s">
        <v>155</v>
      </c>
      <c r="D509" s="2">
        <v>24</v>
      </c>
      <c r="E509" s="7">
        <v>0</v>
      </c>
    </row>
    <row r="510" spans="1:5">
      <c r="A510" s="2">
        <v>505</v>
      </c>
      <c r="B510" s="2">
        <v>17</v>
      </c>
      <c r="C510" s="2" t="s">
        <v>155</v>
      </c>
      <c r="D510" s="2">
        <v>25</v>
      </c>
      <c r="E510" s="7">
        <v>0</v>
      </c>
    </row>
    <row r="511" spans="1:5">
      <c r="A511" s="2">
        <v>506</v>
      </c>
      <c r="B511" s="2">
        <v>17</v>
      </c>
      <c r="C511" s="2" t="s">
        <v>155</v>
      </c>
      <c r="D511" s="2">
        <v>26</v>
      </c>
      <c r="E511" s="7">
        <v>0</v>
      </c>
    </row>
    <row r="512" spans="1:5">
      <c r="A512" s="2">
        <v>507</v>
      </c>
      <c r="B512" s="2">
        <v>17</v>
      </c>
      <c r="C512" s="2" t="s">
        <v>155</v>
      </c>
      <c r="D512" s="2">
        <v>27</v>
      </c>
      <c r="E512" s="7">
        <v>0</v>
      </c>
    </row>
    <row r="513" spans="1:5">
      <c r="A513" s="2">
        <v>508</v>
      </c>
      <c r="B513" s="2">
        <v>17</v>
      </c>
      <c r="C513" s="2" t="s">
        <v>155</v>
      </c>
      <c r="D513" s="2">
        <v>28</v>
      </c>
      <c r="E513" s="7">
        <v>0</v>
      </c>
    </row>
    <row r="514" spans="1:5">
      <c r="A514" s="2">
        <v>509</v>
      </c>
      <c r="B514" s="2">
        <v>17</v>
      </c>
      <c r="C514" s="2" t="s">
        <v>155</v>
      </c>
      <c r="D514" s="2">
        <v>29</v>
      </c>
      <c r="E514" s="7">
        <v>0</v>
      </c>
    </row>
    <row r="515" spans="1:5">
      <c r="A515" s="2">
        <v>510</v>
      </c>
      <c r="B515" s="2">
        <v>17</v>
      </c>
      <c r="C515" s="2" t="s">
        <v>155</v>
      </c>
      <c r="D515" s="2">
        <v>30</v>
      </c>
      <c r="E515" s="7">
        <v>0</v>
      </c>
    </row>
    <row r="516" spans="1:5">
      <c r="A516" s="2">
        <v>511</v>
      </c>
      <c r="B516" s="2">
        <v>18</v>
      </c>
      <c r="C516" s="2" t="s">
        <v>166</v>
      </c>
      <c r="D516" s="2">
        <v>1</v>
      </c>
      <c r="E516" s="7">
        <v>0</v>
      </c>
    </row>
    <row r="517" spans="1:5">
      <c r="A517" s="2">
        <v>512</v>
      </c>
      <c r="B517" s="2">
        <v>18</v>
      </c>
      <c r="C517" s="2" t="s">
        <v>166</v>
      </c>
      <c r="D517" s="2">
        <v>2</v>
      </c>
      <c r="E517" s="7">
        <v>0</v>
      </c>
    </row>
    <row r="518" spans="1:5">
      <c r="A518" s="2">
        <v>513</v>
      </c>
      <c r="B518" s="2">
        <v>18</v>
      </c>
      <c r="C518" s="2" t="s">
        <v>166</v>
      </c>
      <c r="D518" s="2">
        <v>3</v>
      </c>
      <c r="E518" s="7">
        <v>0</v>
      </c>
    </row>
    <row r="519" spans="1:5">
      <c r="A519" s="2">
        <v>514</v>
      </c>
      <c r="B519" s="2">
        <v>18</v>
      </c>
      <c r="C519" s="2" t="s">
        <v>166</v>
      </c>
      <c r="D519" s="2">
        <v>4</v>
      </c>
      <c r="E519" s="7">
        <v>0</v>
      </c>
    </row>
    <row r="520" spans="1:5">
      <c r="A520" s="2">
        <v>515</v>
      </c>
      <c r="B520" s="2">
        <v>18</v>
      </c>
      <c r="C520" s="2" t="s">
        <v>166</v>
      </c>
      <c r="D520" s="2">
        <v>5</v>
      </c>
      <c r="E520" s="7">
        <v>0</v>
      </c>
    </row>
    <row r="521" spans="1:5">
      <c r="A521" s="2">
        <v>516</v>
      </c>
      <c r="B521" s="2">
        <v>18</v>
      </c>
      <c r="C521" s="2" t="s">
        <v>166</v>
      </c>
      <c r="D521" s="2">
        <v>6</v>
      </c>
      <c r="E521" s="7">
        <v>0</v>
      </c>
    </row>
    <row r="522" spans="1:5">
      <c r="A522" s="2">
        <v>517</v>
      </c>
      <c r="B522" s="2">
        <v>18</v>
      </c>
      <c r="C522" s="2" t="s">
        <v>166</v>
      </c>
      <c r="D522" s="2">
        <v>7</v>
      </c>
      <c r="E522" s="7">
        <v>0</v>
      </c>
    </row>
    <row r="523" spans="1:5">
      <c r="A523" s="2">
        <v>518</v>
      </c>
      <c r="B523" s="2">
        <v>18</v>
      </c>
      <c r="C523" s="2" t="s">
        <v>166</v>
      </c>
      <c r="D523" s="2">
        <v>8</v>
      </c>
      <c r="E523" s="7">
        <v>0</v>
      </c>
    </row>
    <row r="524" spans="1:5">
      <c r="A524" s="2">
        <v>519</v>
      </c>
      <c r="B524" s="2">
        <v>18</v>
      </c>
      <c r="C524" s="2" t="s">
        <v>166</v>
      </c>
      <c r="D524" s="2">
        <v>9</v>
      </c>
      <c r="E524" s="7">
        <v>0</v>
      </c>
    </row>
    <row r="525" spans="1:5">
      <c r="A525" s="2">
        <v>520</v>
      </c>
      <c r="B525" s="2">
        <v>18</v>
      </c>
      <c r="C525" s="2" t="s">
        <v>166</v>
      </c>
      <c r="D525" s="2">
        <v>10</v>
      </c>
      <c r="E525" s="7">
        <v>0</v>
      </c>
    </row>
    <row r="526" spans="1:5">
      <c r="A526" s="2">
        <v>521</v>
      </c>
      <c r="B526" s="2">
        <v>18</v>
      </c>
      <c r="C526" s="2" t="s">
        <v>166</v>
      </c>
      <c r="D526" s="2">
        <v>11</v>
      </c>
      <c r="E526" s="7" t="s">
        <v>167</v>
      </c>
    </row>
    <row r="527" spans="1:5">
      <c r="A527" s="2">
        <v>522</v>
      </c>
      <c r="B527" s="2">
        <v>18</v>
      </c>
      <c r="C527" s="2" t="s">
        <v>166</v>
      </c>
      <c r="D527" s="2">
        <v>12</v>
      </c>
      <c r="E527" s="7" t="s">
        <v>167</v>
      </c>
    </row>
    <row r="528" spans="1:5">
      <c r="A528" s="2">
        <v>523</v>
      </c>
      <c r="B528" s="2">
        <v>18</v>
      </c>
      <c r="C528" s="2" t="s">
        <v>166</v>
      </c>
      <c r="D528" s="2">
        <v>13</v>
      </c>
      <c r="E528" s="7" t="s">
        <v>168</v>
      </c>
    </row>
    <row r="529" spans="1:5">
      <c r="A529" s="2">
        <v>524</v>
      </c>
      <c r="B529" s="2">
        <v>18</v>
      </c>
      <c r="C529" s="2" t="s">
        <v>166</v>
      </c>
      <c r="D529" s="2">
        <v>14</v>
      </c>
      <c r="E529" s="7" t="s">
        <v>169</v>
      </c>
    </row>
    <row r="530" spans="1:5">
      <c r="A530" s="2">
        <v>525</v>
      </c>
      <c r="B530" s="2">
        <v>18</v>
      </c>
      <c r="C530" s="2" t="s">
        <v>166</v>
      </c>
      <c r="D530" s="2">
        <v>15</v>
      </c>
      <c r="E530" s="7" t="s">
        <v>170</v>
      </c>
    </row>
    <row r="531" spans="1:5">
      <c r="A531" s="2">
        <v>526</v>
      </c>
      <c r="B531" s="2">
        <v>18</v>
      </c>
      <c r="C531" s="2" t="s">
        <v>166</v>
      </c>
      <c r="D531" s="2">
        <v>16</v>
      </c>
      <c r="E531" s="7" t="s">
        <v>171</v>
      </c>
    </row>
    <row r="532" spans="1:5">
      <c r="A532" s="2">
        <v>527</v>
      </c>
      <c r="B532" s="2">
        <v>18</v>
      </c>
      <c r="C532" s="2" t="s">
        <v>166</v>
      </c>
      <c r="D532" s="2">
        <v>17</v>
      </c>
      <c r="E532" s="7" t="s">
        <v>172</v>
      </c>
    </row>
    <row r="533" spans="1:5">
      <c r="A533" s="2">
        <v>528</v>
      </c>
      <c r="B533" s="2">
        <v>18</v>
      </c>
      <c r="C533" s="2" t="s">
        <v>166</v>
      </c>
      <c r="D533" s="2">
        <v>18</v>
      </c>
      <c r="E533" s="7" t="s">
        <v>173</v>
      </c>
    </row>
    <row r="534" spans="1:5">
      <c r="A534" s="2">
        <v>529</v>
      </c>
      <c r="B534" s="2">
        <v>18</v>
      </c>
      <c r="C534" s="2" t="s">
        <v>166</v>
      </c>
      <c r="D534" s="2">
        <v>19</v>
      </c>
      <c r="E534" s="7" t="s">
        <v>174</v>
      </c>
    </row>
    <row r="535" spans="1:5">
      <c r="A535" s="2">
        <v>530</v>
      </c>
      <c r="B535" s="2">
        <v>18</v>
      </c>
      <c r="C535" s="2" t="s">
        <v>166</v>
      </c>
      <c r="D535" s="2">
        <v>20</v>
      </c>
      <c r="E535" s="7" t="s">
        <v>175</v>
      </c>
    </row>
    <row r="536" spans="1:5">
      <c r="A536" s="2">
        <v>531</v>
      </c>
      <c r="B536" s="2">
        <v>18</v>
      </c>
      <c r="C536" s="2" t="s">
        <v>166</v>
      </c>
      <c r="D536" s="2">
        <v>21</v>
      </c>
      <c r="E536" s="7">
        <v>0</v>
      </c>
    </row>
    <row r="537" spans="1:5">
      <c r="A537" s="2">
        <v>532</v>
      </c>
      <c r="B537" s="2">
        <v>18</v>
      </c>
      <c r="C537" s="2" t="s">
        <v>166</v>
      </c>
      <c r="D537" s="2">
        <v>22</v>
      </c>
      <c r="E537" s="7">
        <v>0</v>
      </c>
    </row>
    <row r="538" spans="1:5">
      <c r="A538" s="2">
        <v>533</v>
      </c>
      <c r="B538" s="2">
        <v>18</v>
      </c>
      <c r="C538" s="2" t="s">
        <v>166</v>
      </c>
      <c r="D538" s="2">
        <v>23</v>
      </c>
      <c r="E538" s="7">
        <v>0</v>
      </c>
    </row>
    <row r="539" spans="1:5">
      <c r="A539" s="2">
        <v>534</v>
      </c>
      <c r="B539" s="2">
        <v>18</v>
      </c>
      <c r="C539" s="2" t="s">
        <v>166</v>
      </c>
      <c r="D539" s="2">
        <v>24</v>
      </c>
      <c r="E539" s="7">
        <v>0</v>
      </c>
    </row>
    <row r="540" spans="1:5">
      <c r="A540" s="2">
        <v>535</v>
      </c>
      <c r="B540" s="2">
        <v>18</v>
      </c>
      <c r="C540" s="2" t="s">
        <v>166</v>
      </c>
      <c r="D540" s="2">
        <v>25</v>
      </c>
      <c r="E540" s="7">
        <v>0</v>
      </c>
    </row>
    <row r="541" spans="1:5">
      <c r="A541" s="2">
        <v>536</v>
      </c>
      <c r="B541" s="2">
        <v>18</v>
      </c>
      <c r="C541" s="2" t="s">
        <v>166</v>
      </c>
      <c r="D541" s="2">
        <v>26</v>
      </c>
      <c r="E541" s="7">
        <v>0</v>
      </c>
    </row>
    <row r="542" spans="1:5">
      <c r="A542" s="2">
        <v>537</v>
      </c>
      <c r="B542" s="2">
        <v>18</v>
      </c>
      <c r="C542" s="2" t="s">
        <v>166</v>
      </c>
      <c r="D542" s="2">
        <v>27</v>
      </c>
      <c r="E542" s="7">
        <v>0</v>
      </c>
    </row>
    <row r="543" spans="1:5">
      <c r="A543" s="2">
        <v>538</v>
      </c>
      <c r="B543" s="2">
        <v>18</v>
      </c>
      <c r="C543" s="2" t="s">
        <v>166</v>
      </c>
      <c r="D543" s="2">
        <v>28</v>
      </c>
      <c r="E543" s="7">
        <v>0</v>
      </c>
    </row>
    <row r="544" spans="1:5">
      <c r="A544" s="2">
        <v>539</v>
      </c>
      <c r="B544" s="2">
        <v>18</v>
      </c>
      <c r="C544" s="2" t="s">
        <v>166</v>
      </c>
      <c r="D544" s="2">
        <v>29</v>
      </c>
      <c r="E544" s="7">
        <v>0</v>
      </c>
    </row>
    <row r="545" spans="1:5">
      <c r="A545" s="2">
        <v>540</v>
      </c>
      <c r="B545" s="2">
        <v>18</v>
      </c>
      <c r="C545" s="2" t="s">
        <v>166</v>
      </c>
      <c r="D545" s="2">
        <v>30</v>
      </c>
      <c r="E545" s="7">
        <v>0</v>
      </c>
    </row>
    <row r="546" spans="1:5">
      <c r="A546" s="2">
        <v>541</v>
      </c>
      <c r="B546" s="2">
        <v>19</v>
      </c>
      <c r="C546" s="2" t="s">
        <v>176</v>
      </c>
      <c r="D546" s="2">
        <v>1</v>
      </c>
      <c r="E546" s="7">
        <v>0</v>
      </c>
    </row>
    <row r="547" spans="1:5">
      <c r="A547" s="2">
        <v>542</v>
      </c>
      <c r="B547" s="2">
        <v>19</v>
      </c>
      <c r="C547" s="2" t="s">
        <v>176</v>
      </c>
      <c r="D547" s="2">
        <v>2</v>
      </c>
      <c r="E547" s="7">
        <v>0</v>
      </c>
    </row>
    <row r="548" spans="1:5">
      <c r="A548" s="2">
        <v>543</v>
      </c>
      <c r="B548" s="2">
        <v>19</v>
      </c>
      <c r="C548" s="2" t="s">
        <v>176</v>
      </c>
      <c r="D548" s="2">
        <v>3</v>
      </c>
      <c r="E548" s="7">
        <v>0</v>
      </c>
    </row>
    <row r="549" spans="1:5">
      <c r="A549" s="2">
        <v>544</v>
      </c>
      <c r="B549" s="2">
        <v>19</v>
      </c>
      <c r="C549" s="2" t="s">
        <v>176</v>
      </c>
      <c r="D549" s="2">
        <v>4</v>
      </c>
      <c r="E549" s="7">
        <v>0</v>
      </c>
    </row>
    <row r="550" spans="1:5">
      <c r="A550" s="2">
        <v>545</v>
      </c>
      <c r="B550" s="2">
        <v>19</v>
      </c>
      <c r="C550" s="2" t="s">
        <v>176</v>
      </c>
      <c r="D550" s="2">
        <v>5</v>
      </c>
      <c r="E550" s="7">
        <v>0</v>
      </c>
    </row>
    <row r="551" spans="1:5">
      <c r="A551" s="2">
        <v>546</v>
      </c>
      <c r="B551" s="2">
        <v>19</v>
      </c>
      <c r="C551" s="2" t="s">
        <v>176</v>
      </c>
      <c r="D551" s="2">
        <v>6</v>
      </c>
      <c r="E551" s="7">
        <v>0</v>
      </c>
    </row>
    <row r="552" spans="1:5">
      <c r="A552" s="2">
        <v>547</v>
      </c>
      <c r="B552" s="2">
        <v>19</v>
      </c>
      <c r="C552" s="2" t="s">
        <v>176</v>
      </c>
      <c r="D552" s="2">
        <v>7</v>
      </c>
      <c r="E552" s="7">
        <v>0</v>
      </c>
    </row>
    <row r="553" spans="1:5">
      <c r="A553" s="2">
        <v>548</v>
      </c>
      <c r="B553" s="2">
        <v>19</v>
      </c>
      <c r="C553" s="2" t="s">
        <v>176</v>
      </c>
      <c r="D553" s="2">
        <v>8</v>
      </c>
      <c r="E553" s="7">
        <v>0</v>
      </c>
    </row>
    <row r="554" spans="1:5">
      <c r="A554" s="2">
        <v>549</v>
      </c>
      <c r="B554" s="2">
        <v>19</v>
      </c>
      <c r="C554" s="2" t="s">
        <v>176</v>
      </c>
      <c r="D554" s="2">
        <v>9</v>
      </c>
      <c r="E554" s="7">
        <v>0</v>
      </c>
    </row>
    <row r="555" spans="1:5">
      <c r="A555" s="2">
        <v>550</v>
      </c>
      <c r="B555" s="2">
        <v>19</v>
      </c>
      <c r="C555" s="2" t="s">
        <v>176</v>
      </c>
      <c r="D555" s="2">
        <v>10</v>
      </c>
      <c r="E555" s="7">
        <v>0</v>
      </c>
    </row>
    <row r="556" spans="1:5">
      <c r="A556" s="2">
        <v>551</v>
      </c>
      <c r="B556" s="2">
        <v>19</v>
      </c>
      <c r="C556" s="2" t="s">
        <v>176</v>
      </c>
      <c r="D556" s="2">
        <v>11</v>
      </c>
      <c r="E556" s="7">
        <v>0</v>
      </c>
    </row>
    <row r="557" spans="1:5">
      <c r="A557" s="2">
        <v>552</v>
      </c>
      <c r="B557" s="2">
        <v>19</v>
      </c>
      <c r="C557" s="2" t="s">
        <v>176</v>
      </c>
      <c r="D557" s="2">
        <v>12</v>
      </c>
      <c r="E557" s="7" t="s">
        <v>177</v>
      </c>
    </row>
    <row r="558" spans="1:5">
      <c r="A558" s="2">
        <v>553</v>
      </c>
      <c r="B558" s="2">
        <v>19</v>
      </c>
      <c r="C558" s="2" t="s">
        <v>176</v>
      </c>
      <c r="D558" s="2">
        <v>13</v>
      </c>
      <c r="E558" s="7" t="s">
        <v>178</v>
      </c>
    </row>
    <row r="559" spans="1:5">
      <c r="A559" s="2">
        <v>554</v>
      </c>
      <c r="B559" s="2">
        <v>19</v>
      </c>
      <c r="C559" s="2" t="s">
        <v>176</v>
      </c>
      <c r="D559" s="2">
        <v>14</v>
      </c>
      <c r="E559" s="7" t="s">
        <v>179</v>
      </c>
    </row>
    <row r="560" spans="1:5">
      <c r="A560" s="2">
        <v>555</v>
      </c>
      <c r="B560" s="2">
        <v>19</v>
      </c>
      <c r="C560" s="2" t="s">
        <v>176</v>
      </c>
      <c r="D560" s="2">
        <v>15</v>
      </c>
      <c r="E560" s="7" t="s">
        <v>180</v>
      </c>
    </row>
    <row r="561" spans="1:5">
      <c r="A561" s="2">
        <v>556</v>
      </c>
      <c r="B561" s="2">
        <v>19</v>
      </c>
      <c r="C561" s="2" t="s">
        <v>176</v>
      </c>
      <c r="D561" s="2">
        <v>16</v>
      </c>
      <c r="E561" s="7" t="s">
        <v>181</v>
      </c>
    </row>
    <row r="562" spans="1:5">
      <c r="A562" s="2">
        <v>557</v>
      </c>
      <c r="B562" s="2">
        <v>19</v>
      </c>
      <c r="C562" s="2" t="s">
        <v>176</v>
      </c>
      <c r="D562" s="2">
        <v>17</v>
      </c>
      <c r="E562" s="7" t="s">
        <v>182</v>
      </c>
    </row>
    <row r="563" spans="1:5">
      <c r="A563" s="2">
        <v>558</v>
      </c>
      <c r="B563" s="2">
        <v>19</v>
      </c>
      <c r="C563" s="2" t="s">
        <v>176</v>
      </c>
      <c r="D563" s="2">
        <v>18</v>
      </c>
      <c r="E563" s="7" t="s">
        <v>183</v>
      </c>
    </row>
    <row r="564" spans="1:5">
      <c r="A564" s="2">
        <v>559</v>
      </c>
      <c r="B564" s="2">
        <v>19</v>
      </c>
      <c r="C564" s="2" t="s">
        <v>176</v>
      </c>
      <c r="D564" s="2">
        <v>19</v>
      </c>
      <c r="E564" s="7" t="s">
        <v>184</v>
      </c>
    </row>
    <row r="565" spans="1:5">
      <c r="A565" s="2">
        <v>560</v>
      </c>
      <c r="B565" s="2">
        <v>19</v>
      </c>
      <c r="C565" s="2" t="s">
        <v>176</v>
      </c>
      <c r="D565" s="2">
        <v>20</v>
      </c>
      <c r="E565" s="7" t="s">
        <v>185</v>
      </c>
    </row>
    <row r="566" spans="1:5">
      <c r="A566" s="2">
        <v>561</v>
      </c>
      <c r="B566" s="2">
        <v>19</v>
      </c>
      <c r="C566" s="2" t="s">
        <v>176</v>
      </c>
      <c r="D566" s="2">
        <v>21</v>
      </c>
      <c r="E566" s="7" t="s">
        <v>186</v>
      </c>
    </row>
    <row r="567" spans="1:5">
      <c r="A567" s="2">
        <v>562</v>
      </c>
      <c r="B567" s="2">
        <v>19</v>
      </c>
      <c r="C567" s="2" t="s">
        <v>176</v>
      </c>
      <c r="D567" s="2">
        <v>22</v>
      </c>
      <c r="E567" s="7">
        <v>0</v>
      </c>
    </row>
    <row r="568" spans="1:5">
      <c r="A568" s="2">
        <v>563</v>
      </c>
      <c r="B568" s="2">
        <v>19</v>
      </c>
      <c r="C568" s="2" t="s">
        <v>176</v>
      </c>
      <c r="D568" s="2">
        <v>23</v>
      </c>
      <c r="E568" s="7">
        <v>0</v>
      </c>
    </row>
    <row r="569" spans="1:5">
      <c r="A569" s="2">
        <v>564</v>
      </c>
      <c r="B569" s="2">
        <v>19</v>
      </c>
      <c r="C569" s="2" t="s">
        <v>176</v>
      </c>
      <c r="D569" s="2">
        <v>24</v>
      </c>
      <c r="E569" s="7">
        <v>0</v>
      </c>
    </row>
    <row r="570" spans="1:5">
      <c r="A570" s="2">
        <v>565</v>
      </c>
      <c r="B570" s="2">
        <v>19</v>
      </c>
      <c r="C570" s="2" t="s">
        <v>176</v>
      </c>
      <c r="D570" s="2">
        <v>25</v>
      </c>
      <c r="E570" s="7">
        <v>0</v>
      </c>
    </row>
    <row r="571" spans="1:5">
      <c r="A571" s="2">
        <v>566</v>
      </c>
      <c r="B571" s="2">
        <v>19</v>
      </c>
      <c r="C571" s="2" t="s">
        <v>176</v>
      </c>
      <c r="D571" s="2">
        <v>26</v>
      </c>
      <c r="E571" s="7">
        <v>0</v>
      </c>
    </row>
    <row r="572" spans="1:5">
      <c r="A572" s="2">
        <v>567</v>
      </c>
      <c r="B572" s="2">
        <v>19</v>
      </c>
      <c r="C572" s="2" t="s">
        <v>176</v>
      </c>
      <c r="D572" s="2">
        <v>27</v>
      </c>
      <c r="E572" s="7">
        <v>0</v>
      </c>
    </row>
    <row r="573" spans="1:5">
      <c r="A573" s="2">
        <v>568</v>
      </c>
      <c r="B573" s="2">
        <v>19</v>
      </c>
      <c r="C573" s="2" t="s">
        <v>176</v>
      </c>
      <c r="D573" s="2">
        <v>28</v>
      </c>
      <c r="E573" s="7">
        <v>0</v>
      </c>
    </row>
    <row r="574" spans="1:5">
      <c r="A574" s="2">
        <v>569</v>
      </c>
      <c r="B574" s="2">
        <v>19</v>
      </c>
      <c r="C574" s="2" t="s">
        <v>176</v>
      </c>
      <c r="D574" s="2">
        <v>29</v>
      </c>
      <c r="E574" s="7">
        <v>0</v>
      </c>
    </row>
    <row r="575" spans="1:5">
      <c r="A575" s="2">
        <v>570</v>
      </c>
      <c r="B575" s="2">
        <v>19</v>
      </c>
      <c r="C575" s="2" t="s">
        <v>176</v>
      </c>
      <c r="D575" s="2">
        <v>30</v>
      </c>
      <c r="E575" s="7">
        <v>0</v>
      </c>
    </row>
    <row r="576" spans="1:5">
      <c r="A576" s="2">
        <v>571</v>
      </c>
      <c r="B576" s="2">
        <v>20</v>
      </c>
      <c r="C576" s="2" t="s">
        <v>187</v>
      </c>
      <c r="D576" s="2">
        <v>1</v>
      </c>
      <c r="E576" s="7">
        <v>0</v>
      </c>
    </row>
    <row r="577" spans="1:5">
      <c r="A577" s="2">
        <v>572</v>
      </c>
      <c r="B577" s="2">
        <v>20</v>
      </c>
      <c r="C577" s="2" t="s">
        <v>187</v>
      </c>
      <c r="D577" s="2">
        <v>2</v>
      </c>
      <c r="E577" s="7">
        <v>0</v>
      </c>
    </row>
    <row r="578" spans="1:5">
      <c r="A578" s="2">
        <v>573</v>
      </c>
      <c r="B578" s="2">
        <v>20</v>
      </c>
      <c r="C578" s="2" t="s">
        <v>187</v>
      </c>
      <c r="D578" s="2">
        <v>3</v>
      </c>
      <c r="E578" s="7">
        <v>0</v>
      </c>
    </row>
    <row r="579" spans="1:5">
      <c r="A579" s="2">
        <v>574</v>
      </c>
      <c r="B579" s="2">
        <v>20</v>
      </c>
      <c r="C579" s="2" t="s">
        <v>187</v>
      </c>
      <c r="D579" s="2">
        <v>4</v>
      </c>
      <c r="E579" s="7">
        <v>0</v>
      </c>
    </row>
    <row r="580" spans="1:5">
      <c r="A580" s="2">
        <v>575</v>
      </c>
      <c r="B580" s="2">
        <v>20</v>
      </c>
      <c r="C580" s="2" t="s">
        <v>187</v>
      </c>
      <c r="D580" s="2">
        <v>5</v>
      </c>
      <c r="E580" s="7">
        <v>0</v>
      </c>
    </row>
    <row r="581" spans="1:5">
      <c r="A581" s="2">
        <v>576</v>
      </c>
      <c r="B581" s="2">
        <v>20</v>
      </c>
      <c r="C581" s="2" t="s">
        <v>187</v>
      </c>
      <c r="D581" s="2">
        <v>6</v>
      </c>
      <c r="E581" s="7">
        <v>0</v>
      </c>
    </row>
    <row r="582" spans="1:5">
      <c r="A582" s="2">
        <v>577</v>
      </c>
      <c r="B582" s="2">
        <v>20</v>
      </c>
      <c r="C582" s="2" t="s">
        <v>187</v>
      </c>
      <c r="D582" s="2">
        <v>7</v>
      </c>
      <c r="E582" s="7">
        <v>0</v>
      </c>
    </row>
    <row r="583" spans="1:5">
      <c r="A583" s="2">
        <v>578</v>
      </c>
      <c r="B583" s="2">
        <v>20</v>
      </c>
      <c r="C583" s="2" t="s">
        <v>187</v>
      </c>
      <c r="D583" s="2">
        <v>8</v>
      </c>
      <c r="E583" s="7">
        <v>0</v>
      </c>
    </row>
    <row r="584" spans="1:5">
      <c r="A584" s="2">
        <v>579</v>
      </c>
      <c r="B584" s="2">
        <v>20</v>
      </c>
      <c r="C584" s="2" t="s">
        <v>187</v>
      </c>
      <c r="D584" s="2">
        <v>9</v>
      </c>
      <c r="E584" s="7">
        <v>0</v>
      </c>
    </row>
    <row r="585" spans="1:5">
      <c r="A585" s="2">
        <v>580</v>
      </c>
      <c r="B585" s="2">
        <v>20</v>
      </c>
      <c r="C585" s="2" t="s">
        <v>187</v>
      </c>
      <c r="D585" s="2">
        <v>10</v>
      </c>
      <c r="E585" s="7">
        <v>0</v>
      </c>
    </row>
    <row r="586" spans="1:5">
      <c r="A586" s="2">
        <v>581</v>
      </c>
      <c r="B586" s="2">
        <v>20</v>
      </c>
      <c r="C586" s="2" t="s">
        <v>187</v>
      </c>
      <c r="D586" s="2">
        <v>11</v>
      </c>
      <c r="E586" s="7">
        <v>0</v>
      </c>
    </row>
    <row r="587" spans="1:5">
      <c r="A587" s="2">
        <v>582</v>
      </c>
      <c r="B587" s="2">
        <v>20</v>
      </c>
      <c r="C587" s="2" t="s">
        <v>187</v>
      </c>
      <c r="D587" s="2">
        <v>12</v>
      </c>
      <c r="E587" s="7">
        <v>0</v>
      </c>
    </row>
    <row r="588" spans="1:5">
      <c r="A588" s="2">
        <v>583</v>
      </c>
      <c r="B588" s="2">
        <v>20</v>
      </c>
      <c r="C588" s="2" t="s">
        <v>187</v>
      </c>
      <c r="D588" s="2">
        <v>13</v>
      </c>
      <c r="E588" s="7" t="s">
        <v>188</v>
      </c>
    </row>
    <row r="589" spans="1:5">
      <c r="A589" s="2">
        <v>584</v>
      </c>
      <c r="B589" s="2">
        <v>20</v>
      </c>
      <c r="C589" s="2" t="s">
        <v>187</v>
      </c>
      <c r="D589" s="2">
        <v>14</v>
      </c>
      <c r="E589" s="7" t="s">
        <v>189</v>
      </c>
    </row>
    <row r="590" spans="1:5">
      <c r="A590" s="2">
        <v>585</v>
      </c>
      <c r="B590" s="2">
        <v>20</v>
      </c>
      <c r="C590" s="2" t="s">
        <v>187</v>
      </c>
      <c r="D590" s="2">
        <v>15</v>
      </c>
      <c r="E590" s="7" t="s">
        <v>190</v>
      </c>
    </row>
    <row r="591" spans="1:5">
      <c r="A591" s="2">
        <v>586</v>
      </c>
      <c r="B591" s="2">
        <v>20</v>
      </c>
      <c r="C591" s="2" t="s">
        <v>187</v>
      </c>
      <c r="D591" s="2">
        <v>16</v>
      </c>
      <c r="E591" s="7" t="s">
        <v>191</v>
      </c>
    </row>
    <row r="592" spans="1:5">
      <c r="A592" s="2">
        <v>587</v>
      </c>
      <c r="B592" s="2">
        <v>20</v>
      </c>
      <c r="C592" s="2" t="s">
        <v>187</v>
      </c>
      <c r="D592" s="2">
        <v>17</v>
      </c>
      <c r="E592" s="7" t="s">
        <v>192</v>
      </c>
    </row>
    <row r="593" spans="1:5">
      <c r="A593" s="2">
        <v>588</v>
      </c>
      <c r="B593" s="2">
        <v>20</v>
      </c>
      <c r="C593" s="2" t="s">
        <v>187</v>
      </c>
      <c r="D593" s="2">
        <v>18</v>
      </c>
      <c r="E593" s="7" t="s">
        <v>193</v>
      </c>
    </row>
    <row r="594" spans="1:5">
      <c r="A594" s="2">
        <v>589</v>
      </c>
      <c r="B594" s="2">
        <v>20</v>
      </c>
      <c r="C594" s="2" t="s">
        <v>187</v>
      </c>
      <c r="D594" s="2">
        <v>19</v>
      </c>
      <c r="E594" s="7" t="s">
        <v>194</v>
      </c>
    </row>
    <row r="595" spans="1:5">
      <c r="A595" s="2">
        <v>590</v>
      </c>
      <c r="B595" s="2">
        <v>20</v>
      </c>
      <c r="C595" s="2" t="s">
        <v>187</v>
      </c>
      <c r="D595" s="2">
        <v>20</v>
      </c>
      <c r="E595" s="7" t="s">
        <v>195</v>
      </c>
    </row>
    <row r="596" spans="1:5">
      <c r="A596" s="2">
        <v>591</v>
      </c>
      <c r="B596" s="2">
        <v>20</v>
      </c>
      <c r="C596" s="2" t="s">
        <v>187</v>
      </c>
      <c r="D596" s="2">
        <v>21</v>
      </c>
      <c r="E596" s="7" t="s">
        <v>196</v>
      </c>
    </row>
    <row r="597" spans="1:5">
      <c r="A597" s="2">
        <v>592</v>
      </c>
      <c r="B597" s="2">
        <v>20</v>
      </c>
      <c r="C597" s="2" t="s">
        <v>187</v>
      </c>
      <c r="D597" s="2">
        <v>22</v>
      </c>
      <c r="E597" s="7" t="s">
        <v>197</v>
      </c>
    </row>
    <row r="598" spans="1:5">
      <c r="A598" s="2">
        <v>593</v>
      </c>
      <c r="B598" s="2">
        <v>20</v>
      </c>
      <c r="C598" s="2" t="s">
        <v>187</v>
      </c>
      <c r="D598" s="2">
        <v>23</v>
      </c>
      <c r="E598" s="7">
        <v>0</v>
      </c>
    </row>
    <row r="599" spans="1:5">
      <c r="A599" s="2">
        <v>594</v>
      </c>
      <c r="B599" s="2">
        <v>20</v>
      </c>
      <c r="C599" s="2" t="s">
        <v>187</v>
      </c>
      <c r="D599" s="2">
        <v>24</v>
      </c>
      <c r="E599" s="7">
        <v>0</v>
      </c>
    </row>
    <row r="600" spans="1:5">
      <c r="A600" s="2">
        <v>595</v>
      </c>
      <c r="B600" s="2">
        <v>20</v>
      </c>
      <c r="C600" s="2" t="s">
        <v>187</v>
      </c>
      <c r="D600" s="2">
        <v>25</v>
      </c>
      <c r="E600" s="7">
        <v>0</v>
      </c>
    </row>
    <row r="601" spans="1:5">
      <c r="A601" s="2">
        <v>596</v>
      </c>
      <c r="B601" s="2">
        <v>20</v>
      </c>
      <c r="C601" s="2" t="s">
        <v>187</v>
      </c>
      <c r="D601" s="2">
        <v>26</v>
      </c>
      <c r="E601" s="7">
        <v>0</v>
      </c>
    </row>
    <row r="602" spans="1:5">
      <c r="A602" s="2">
        <v>597</v>
      </c>
      <c r="B602" s="2">
        <v>20</v>
      </c>
      <c r="C602" s="2" t="s">
        <v>187</v>
      </c>
      <c r="D602" s="2">
        <v>27</v>
      </c>
      <c r="E602" s="7">
        <v>0</v>
      </c>
    </row>
    <row r="603" spans="1:5">
      <c r="A603" s="2">
        <v>598</v>
      </c>
      <c r="B603" s="2">
        <v>20</v>
      </c>
      <c r="C603" s="2" t="s">
        <v>187</v>
      </c>
      <c r="D603" s="2">
        <v>28</v>
      </c>
      <c r="E603" s="7">
        <v>0</v>
      </c>
    </row>
    <row r="604" spans="1:5">
      <c r="A604" s="2">
        <v>599</v>
      </c>
      <c r="B604" s="2">
        <v>20</v>
      </c>
      <c r="C604" s="2" t="s">
        <v>187</v>
      </c>
      <c r="D604" s="2">
        <v>29</v>
      </c>
      <c r="E604" s="7">
        <v>0</v>
      </c>
    </row>
    <row r="605" spans="1:5">
      <c r="A605" s="2">
        <v>600</v>
      </c>
      <c r="B605" s="2">
        <v>20</v>
      </c>
      <c r="C605" s="2" t="s">
        <v>187</v>
      </c>
      <c r="D605" s="2">
        <v>30</v>
      </c>
      <c r="E605" s="7">
        <v>0</v>
      </c>
    </row>
    <row r="606" spans="1:5">
      <c r="A606" s="2">
        <v>601</v>
      </c>
      <c r="B606" s="2">
        <v>21</v>
      </c>
      <c r="C606" s="2" t="s">
        <v>198</v>
      </c>
      <c r="D606" s="2">
        <v>1</v>
      </c>
      <c r="E606" s="7">
        <v>0</v>
      </c>
    </row>
    <row r="607" spans="1:5">
      <c r="A607" s="2">
        <v>602</v>
      </c>
      <c r="B607" s="2">
        <v>21</v>
      </c>
      <c r="C607" s="2" t="s">
        <v>198</v>
      </c>
      <c r="D607" s="2">
        <v>2</v>
      </c>
      <c r="E607" s="7">
        <v>0</v>
      </c>
    </row>
    <row r="608" spans="1:5">
      <c r="A608" s="2">
        <v>603</v>
      </c>
      <c r="B608" s="2">
        <v>21</v>
      </c>
      <c r="C608" s="2" t="s">
        <v>198</v>
      </c>
      <c r="D608" s="2">
        <v>3</v>
      </c>
      <c r="E608" s="7">
        <v>0</v>
      </c>
    </row>
    <row r="609" spans="1:5">
      <c r="A609" s="2">
        <v>604</v>
      </c>
      <c r="B609" s="2">
        <v>21</v>
      </c>
      <c r="C609" s="2" t="s">
        <v>198</v>
      </c>
      <c r="D609" s="2">
        <v>4</v>
      </c>
      <c r="E609" s="7">
        <v>0</v>
      </c>
    </row>
    <row r="610" spans="1:5">
      <c r="A610" s="2">
        <v>605</v>
      </c>
      <c r="B610" s="2">
        <v>21</v>
      </c>
      <c r="C610" s="2" t="s">
        <v>198</v>
      </c>
      <c r="D610" s="2">
        <v>5</v>
      </c>
      <c r="E610" s="7">
        <v>0</v>
      </c>
    </row>
    <row r="611" spans="1:5">
      <c r="A611" s="2">
        <v>606</v>
      </c>
      <c r="B611" s="2">
        <v>21</v>
      </c>
      <c r="C611" s="2" t="s">
        <v>198</v>
      </c>
      <c r="D611" s="2">
        <v>6</v>
      </c>
      <c r="E611" s="7">
        <v>0</v>
      </c>
    </row>
    <row r="612" spans="1:5">
      <c r="A612" s="2">
        <v>607</v>
      </c>
      <c r="B612" s="2">
        <v>21</v>
      </c>
      <c r="C612" s="2" t="s">
        <v>198</v>
      </c>
      <c r="D612" s="2">
        <v>7</v>
      </c>
      <c r="E612" s="7">
        <v>0</v>
      </c>
    </row>
    <row r="613" spans="1:5">
      <c r="A613" s="2">
        <v>608</v>
      </c>
      <c r="B613" s="2">
        <v>21</v>
      </c>
      <c r="C613" s="2" t="s">
        <v>198</v>
      </c>
      <c r="D613" s="2">
        <v>8</v>
      </c>
      <c r="E613" s="7">
        <v>0</v>
      </c>
    </row>
    <row r="614" spans="1:5">
      <c r="A614" s="2">
        <v>609</v>
      </c>
      <c r="B614" s="2">
        <v>21</v>
      </c>
      <c r="C614" s="2" t="s">
        <v>198</v>
      </c>
      <c r="D614" s="2">
        <v>9</v>
      </c>
      <c r="E614" s="7">
        <v>0</v>
      </c>
    </row>
    <row r="615" spans="1:5">
      <c r="A615" s="2">
        <v>610</v>
      </c>
      <c r="B615" s="2">
        <v>21</v>
      </c>
      <c r="C615" s="2" t="s">
        <v>198</v>
      </c>
      <c r="D615" s="2">
        <v>10</v>
      </c>
      <c r="E615" s="7">
        <v>0</v>
      </c>
    </row>
    <row r="616" spans="1:5">
      <c r="A616" s="2">
        <v>611</v>
      </c>
      <c r="B616" s="2">
        <v>21</v>
      </c>
      <c r="C616" s="2" t="s">
        <v>198</v>
      </c>
      <c r="D616" s="2">
        <v>11</v>
      </c>
      <c r="E616" s="7">
        <v>0</v>
      </c>
    </row>
    <row r="617" spans="1:5">
      <c r="A617" s="2">
        <v>612</v>
      </c>
      <c r="B617" s="2">
        <v>21</v>
      </c>
      <c r="C617" s="2" t="s">
        <v>198</v>
      </c>
      <c r="D617" s="2">
        <v>12</v>
      </c>
      <c r="E617" s="7">
        <v>0</v>
      </c>
    </row>
    <row r="618" spans="1:5">
      <c r="A618" s="2">
        <v>613</v>
      </c>
      <c r="B618" s="2">
        <v>21</v>
      </c>
      <c r="C618" s="2" t="s">
        <v>198</v>
      </c>
      <c r="D618" s="2">
        <v>13</v>
      </c>
      <c r="E618" s="7">
        <v>0</v>
      </c>
    </row>
    <row r="619" spans="1:5">
      <c r="A619" s="2">
        <v>614</v>
      </c>
      <c r="B619" s="2">
        <v>21</v>
      </c>
      <c r="C619" s="2" t="s">
        <v>198</v>
      </c>
      <c r="D619" s="2">
        <v>14</v>
      </c>
      <c r="E619" s="7" t="s">
        <v>199</v>
      </c>
    </row>
    <row r="620" spans="1:5">
      <c r="A620" s="2">
        <v>615</v>
      </c>
      <c r="B620" s="2">
        <v>21</v>
      </c>
      <c r="C620" s="2" t="s">
        <v>198</v>
      </c>
      <c r="D620" s="2">
        <v>15</v>
      </c>
      <c r="E620" s="7" t="s">
        <v>200</v>
      </c>
    </row>
    <row r="621" spans="1:5">
      <c r="A621" s="2">
        <v>616</v>
      </c>
      <c r="B621" s="2">
        <v>21</v>
      </c>
      <c r="C621" s="2" t="s">
        <v>198</v>
      </c>
      <c r="D621" s="2">
        <v>16</v>
      </c>
      <c r="E621" s="7" t="s">
        <v>201</v>
      </c>
    </row>
    <row r="622" spans="1:5">
      <c r="A622" s="2">
        <v>617</v>
      </c>
      <c r="B622" s="2">
        <v>21</v>
      </c>
      <c r="C622" s="2" t="s">
        <v>198</v>
      </c>
      <c r="D622" s="2">
        <v>17</v>
      </c>
      <c r="E622" s="7" t="s">
        <v>202</v>
      </c>
    </row>
    <row r="623" spans="1:5">
      <c r="A623" s="2">
        <v>618</v>
      </c>
      <c r="B623" s="2">
        <v>21</v>
      </c>
      <c r="C623" s="2" t="s">
        <v>198</v>
      </c>
      <c r="D623" s="2">
        <v>18</v>
      </c>
      <c r="E623" s="7" t="s">
        <v>203</v>
      </c>
    </row>
    <row r="624" spans="1:5">
      <c r="A624" s="2">
        <v>619</v>
      </c>
      <c r="B624" s="2">
        <v>21</v>
      </c>
      <c r="C624" s="2" t="s">
        <v>198</v>
      </c>
      <c r="D624" s="2">
        <v>19</v>
      </c>
      <c r="E624" s="7" t="s">
        <v>204</v>
      </c>
    </row>
    <row r="625" spans="1:5">
      <c r="A625" s="2">
        <v>620</v>
      </c>
      <c r="B625" s="2">
        <v>21</v>
      </c>
      <c r="C625" s="2" t="s">
        <v>198</v>
      </c>
      <c r="D625" s="2">
        <v>20</v>
      </c>
      <c r="E625" s="7" t="s">
        <v>205</v>
      </c>
    </row>
    <row r="626" spans="1:5">
      <c r="A626" s="2">
        <v>621</v>
      </c>
      <c r="B626" s="2">
        <v>21</v>
      </c>
      <c r="C626" s="2" t="s">
        <v>198</v>
      </c>
      <c r="D626" s="2">
        <v>21</v>
      </c>
      <c r="E626" s="7" t="s">
        <v>206</v>
      </c>
    </row>
    <row r="627" spans="1:5">
      <c r="A627" s="2">
        <v>622</v>
      </c>
      <c r="B627" s="2">
        <v>21</v>
      </c>
      <c r="C627" s="2" t="s">
        <v>198</v>
      </c>
      <c r="D627" s="2">
        <v>22</v>
      </c>
      <c r="E627" s="7" t="s">
        <v>207</v>
      </c>
    </row>
    <row r="628" spans="1:5">
      <c r="A628" s="2">
        <v>623</v>
      </c>
      <c r="B628" s="2">
        <v>21</v>
      </c>
      <c r="C628" s="2" t="s">
        <v>198</v>
      </c>
      <c r="D628" s="2">
        <v>23</v>
      </c>
      <c r="E628" s="7" t="s">
        <v>208</v>
      </c>
    </row>
    <row r="629" spans="1:5">
      <c r="A629" s="2">
        <v>624</v>
      </c>
      <c r="B629" s="2">
        <v>21</v>
      </c>
      <c r="C629" s="2" t="s">
        <v>198</v>
      </c>
      <c r="D629" s="2">
        <v>24</v>
      </c>
      <c r="E629" s="7">
        <v>0</v>
      </c>
    </row>
    <row r="630" spans="1:5">
      <c r="A630" s="2">
        <v>625</v>
      </c>
      <c r="B630" s="2">
        <v>21</v>
      </c>
      <c r="C630" s="2" t="s">
        <v>198</v>
      </c>
      <c r="D630" s="2">
        <v>25</v>
      </c>
      <c r="E630" s="7">
        <v>0</v>
      </c>
    </row>
    <row r="631" spans="1:5">
      <c r="A631" s="2">
        <v>626</v>
      </c>
      <c r="B631" s="2">
        <v>21</v>
      </c>
      <c r="C631" s="2" t="s">
        <v>198</v>
      </c>
      <c r="D631" s="2">
        <v>26</v>
      </c>
      <c r="E631" s="7">
        <v>0</v>
      </c>
    </row>
    <row r="632" spans="1:5">
      <c r="A632" s="2">
        <v>627</v>
      </c>
      <c r="B632" s="2">
        <v>21</v>
      </c>
      <c r="C632" s="2" t="s">
        <v>198</v>
      </c>
      <c r="D632" s="2">
        <v>27</v>
      </c>
      <c r="E632" s="7">
        <v>0</v>
      </c>
    </row>
    <row r="633" spans="1:5">
      <c r="A633" s="2">
        <v>628</v>
      </c>
      <c r="B633" s="2">
        <v>21</v>
      </c>
      <c r="C633" s="2" t="s">
        <v>198</v>
      </c>
      <c r="D633" s="2">
        <v>28</v>
      </c>
      <c r="E633" s="7">
        <v>0</v>
      </c>
    </row>
    <row r="634" spans="1:5">
      <c r="A634" s="2">
        <v>629</v>
      </c>
      <c r="B634" s="2">
        <v>21</v>
      </c>
      <c r="C634" s="2" t="s">
        <v>198</v>
      </c>
      <c r="D634" s="2">
        <v>29</v>
      </c>
      <c r="E634" s="7">
        <v>0</v>
      </c>
    </row>
    <row r="635" spans="1:5">
      <c r="A635" s="2">
        <v>630</v>
      </c>
      <c r="B635" s="2">
        <v>21</v>
      </c>
      <c r="C635" s="2" t="s">
        <v>198</v>
      </c>
      <c r="D635" s="2">
        <v>30</v>
      </c>
      <c r="E635" s="7">
        <v>0</v>
      </c>
    </row>
    <row r="636" spans="1:5">
      <c r="A636" s="2">
        <v>631</v>
      </c>
      <c r="B636" s="2">
        <v>22</v>
      </c>
      <c r="C636" s="2" t="s">
        <v>209</v>
      </c>
      <c r="D636" s="2">
        <v>1</v>
      </c>
      <c r="E636" s="7">
        <v>0</v>
      </c>
    </row>
    <row r="637" spans="1:5">
      <c r="A637" s="2">
        <v>632</v>
      </c>
      <c r="B637" s="2">
        <v>22</v>
      </c>
      <c r="C637" s="2" t="s">
        <v>209</v>
      </c>
      <c r="D637" s="2">
        <v>2</v>
      </c>
      <c r="E637" s="7">
        <v>0</v>
      </c>
    </row>
    <row r="638" spans="1:5">
      <c r="A638" s="2">
        <v>633</v>
      </c>
      <c r="B638" s="2">
        <v>22</v>
      </c>
      <c r="C638" s="2" t="s">
        <v>209</v>
      </c>
      <c r="D638" s="2">
        <v>3</v>
      </c>
      <c r="E638" s="7">
        <v>0</v>
      </c>
    </row>
    <row r="639" spans="1:5">
      <c r="A639" s="2">
        <v>634</v>
      </c>
      <c r="B639" s="2">
        <v>22</v>
      </c>
      <c r="C639" s="2" t="s">
        <v>209</v>
      </c>
      <c r="D639" s="2">
        <v>4</v>
      </c>
      <c r="E639" s="7">
        <v>0</v>
      </c>
    </row>
    <row r="640" spans="1:5">
      <c r="A640" s="2">
        <v>635</v>
      </c>
      <c r="B640" s="2">
        <v>22</v>
      </c>
      <c r="C640" s="2" t="s">
        <v>209</v>
      </c>
      <c r="D640" s="2">
        <v>5</v>
      </c>
      <c r="E640" s="7">
        <v>0</v>
      </c>
    </row>
    <row r="641" spans="1:5">
      <c r="A641" s="2">
        <v>636</v>
      </c>
      <c r="B641" s="2">
        <v>22</v>
      </c>
      <c r="C641" s="2" t="s">
        <v>209</v>
      </c>
      <c r="D641" s="2">
        <v>6</v>
      </c>
      <c r="E641" s="7">
        <v>0</v>
      </c>
    </row>
    <row r="642" spans="1:5">
      <c r="A642" s="2">
        <v>637</v>
      </c>
      <c r="B642" s="2">
        <v>22</v>
      </c>
      <c r="C642" s="2" t="s">
        <v>209</v>
      </c>
      <c r="D642" s="2">
        <v>7</v>
      </c>
      <c r="E642" s="7">
        <v>0</v>
      </c>
    </row>
    <row r="643" spans="1:5">
      <c r="A643" s="2">
        <v>638</v>
      </c>
      <c r="B643" s="2">
        <v>22</v>
      </c>
      <c r="C643" s="2" t="s">
        <v>209</v>
      </c>
      <c r="D643" s="2">
        <v>8</v>
      </c>
      <c r="E643" s="7">
        <v>0</v>
      </c>
    </row>
    <row r="644" spans="1:5">
      <c r="A644" s="2">
        <v>639</v>
      </c>
      <c r="B644" s="2">
        <v>22</v>
      </c>
      <c r="C644" s="2" t="s">
        <v>209</v>
      </c>
      <c r="D644" s="2">
        <v>9</v>
      </c>
      <c r="E644" s="7">
        <v>0</v>
      </c>
    </row>
    <row r="645" spans="1:5">
      <c r="A645" s="2">
        <v>640</v>
      </c>
      <c r="B645" s="2">
        <v>22</v>
      </c>
      <c r="C645" s="2" t="s">
        <v>209</v>
      </c>
      <c r="D645" s="2">
        <v>10</v>
      </c>
      <c r="E645" s="7">
        <v>0</v>
      </c>
    </row>
    <row r="646" spans="1:5">
      <c r="A646" s="2">
        <v>641</v>
      </c>
      <c r="B646" s="2">
        <v>22</v>
      </c>
      <c r="C646" s="2" t="s">
        <v>209</v>
      </c>
      <c r="D646" s="2">
        <v>11</v>
      </c>
      <c r="E646" s="7">
        <v>0</v>
      </c>
    </row>
    <row r="647" spans="1:5">
      <c r="A647" s="2">
        <v>642</v>
      </c>
      <c r="B647" s="2">
        <v>22</v>
      </c>
      <c r="C647" s="2" t="s">
        <v>209</v>
      </c>
      <c r="D647" s="2">
        <v>12</v>
      </c>
      <c r="E647" s="7">
        <v>0</v>
      </c>
    </row>
    <row r="648" spans="1:5">
      <c r="A648" s="2">
        <v>643</v>
      </c>
      <c r="B648" s="2">
        <v>22</v>
      </c>
      <c r="C648" s="2" t="s">
        <v>209</v>
      </c>
      <c r="D648" s="2">
        <v>13</v>
      </c>
      <c r="E648" s="7">
        <v>0</v>
      </c>
    </row>
    <row r="649" spans="1:5">
      <c r="A649" s="2">
        <v>644</v>
      </c>
      <c r="B649" s="2">
        <v>22</v>
      </c>
      <c r="C649" s="2" t="s">
        <v>209</v>
      </c>
      <c r="D649" s="2">
        <v>14</v>
      </c>
      <c r="E649" s="7">
        <v>0</v>
      </c>
    </row>
    <row r="650" spans="1:5">
      <c r="A650" s="2">
        <v>645</v>
      </c>
      <c r="B650" s="2">
        <v>22</v>
      </c>
      <c r="C650" s="2" t="s">
        <v>209</v>
      </c>
      <c r="D650" s="2">
        <v>15</v>
      </c>
      <c r="E650" s="7" t="s">
        <v>210</v>
      </c>
    </row>
    <row r="651" spans="1:5">
      <c r="A651" s="2">
        <v>646</v>
      </c>
      <c r="B651" s="2">
        <v>22</v>
      </c>
      <c r="C651" s="2" t="s">
        <v>209</v>
      </c>
      <c r="D651" s="2">
        <v>16</v>
      </c>
      <c r="E651" s="7" t="s">
        <v>211</v>
      </c>
    </row>
    <row r="652" spans="1:5">
      <c r="A652" s="2">
        <v>647</v>
      </c>
      <c r="B652" s="2">
        <v>22</v>
      </c>
      <c r="C652" s="2" t="s">
        <v>209</v>
      </c>
      <c r="D652" s="2">
        <v>17</v>
      </c>
      <c r="E652" s="7" t="s">
        <v>212</v>
      </c>
    </row>
    <row r="653" spans="1:5">
      <c r="A653" s="2">
        <v>648</v>
      </c>
      <c r="B653" s="2">
        <v>22</v>
      </c>
      <c r="C653" s="2" t="s">
        <v>209</v>
      </c>
      <c r="D653" s="2">
        <v>18</v>
      </c>
      <c r="E653" s="7" t="s">
        <v>213</v>
      </c>
    </row>
    <row r="654" spans="1:5">
      <c r="A654" s="2">
        <v>649</v>
      </c>
      <c r="B654" s="2">
        <v>22</v>
      </c>
      <c r="C654" s="2" t="s">
        <v>209</v>
      </c>
      <c r="D654" s="2">
        <v>19</v>
      </c>
      <c r="E654" s="7" t="s">
        <v>214</v>
      </c>
    </row>
    <row r="655" spans="1:5">
      <c r="A655" s="2">
        <v>650</v>
      </c>
      <c r="B655" s="2">
        <v>22</v>
      </c>
      <c r="C655" s="2" t="s">
        <v>209</v>
      </c>
      <c r="D655" s="2">
        <v>20</v>
      </c>
      <c r="E655" s="7" t="s">
        <v>215</v>
      </c>
    </row>
    <row r="656" spans="1:5">
      <c r="A656" s="2">
        <v>651</v>
      </c>
      <c r="B656" s="2">
        <v>22</v>
      </c>
      <c r="C656" s="2" t="s">
        <v>209</v>
      </c>
      <c r="D656" s="2">
        <v>21</v>
      </c>
      <c r="E656" s="7" t="s">
        <v>216</v>
      </c>
    </row>
    <row r="657" spans="1:5">
      <c r="A657" s="2">
        <v>652</v>
      </c>
      <c r="B657" s="2">
        <v>22</v>
      </c>
      <c r="C657" s="2" t="s">
        <v>209</v>
      </c>
      <c r="D657" s="2">
        <v>22</v>
      </c>
      <c r="E657" s="7" t="s">
        <v>217</v>
      </c>
    </row>
    <row r="658" spans="1:5">
      <c r="A658" s="2">
        <v>653</v>
      </c>
      <c r="B658" s="2">
        <v>22</v>
      </c>
      <c r="C658" s="2" t="s">
        <v>209</v>
      </c>
      <c r="D658" s="2">
        <v>23</v>
      </c>
      <c r="E658" s="7" t="s">
        <v>218</v>
      </c>
    </row>
    <row r="659" spans="1:5">
      <c r="A659" s="2">
        <v>654</v>
      </c>
      <c r="B659" s="2">
        <v>22</v>
      </c>
      <c r="C659" s="2" t="s">
        <v>209</v>
      </c>
      <c r="D659" s="2">
        <v>24</v>
      </c>
      <c r="E659" s="7" t="s">
        <v>219</v>
      </c>
    </row>
    <row r="660" spans="1:5">
      <c r="A660" s="2">
        <v>655</v>
      </c>
      <c r="B660" s="2">
        <v>22</v>
      </c>
      <c r="C660" s="2" t="s">
        <v>209</v>
      </c>
      <c r="D660" s="2">
        <v>25</v>
      </c>
      <c r="E660" s="7">
        <v>0</v>
      </c>
    </row>
    <row r="661" spans="1:5">
      <c r="A661" s="2">
        <v>656</v>
      </c>
      <c r="B661" s="2">
        <v>22</v>
      </c>
      <c r="C661" s="2" t="s">
        <v>209</v>
      </c>
      <c r="D661" s="2">
        <v>26</v>
      </c>
      <c r="E661" s="7">
        <v>0</v>
      </c>
    </row>
    <row r="662" spans="1:5">
      <c r="A662" s="2">
        <v>657</v>
      </c>
      <c r="B662" s="2">
        <v>22</v>
      </c>
      <c r="C662" s="2" t="s">
        <v>209</v>
      </c>
      <c r="D662" s="2">
        <v>27</v>
      </c>
      <c r="E662" s="7">
        <v>0</v>
      </c>
    </row>
    <row r="663" spans="1:5">
      <c r="A663" s="2">
        <v>658</v>
      </c>
      <c r="B663" s="2">
        <v>22</v>
      </c>
      <c r="C663" s="2" t="s">
        <v>209</v>
      </c>
      <c r="D663" s="2">
        <v>28</v>
      </c>
      <c r="E663" s="7">
        <v>0</v>
      </c>
    </row>
    <row r="664" spans="1:5">
      <c r="A664" s="2">
        <v>659</v>
      </c>
      <c r="B664" s="2">
        <v>22</v>
      </c>
      <c r="C664" s="2" t="s">
        <v>209</v>
      </c>
      <c r="D664" s="2">
        <v>29</v>
      </c>
      <c r="E664" s="7">
        <v>0</v>
      </c>
    </row>
    <row r="665" spans="1:5">
      <c r="A665" s="2">
        <v>660</v>
      </c>
      <c r="B665" s="2">
        <v>22</v>
      </c>
      <c r="C665" s="2" t="s">
        <v>209</v>
      </c>
      <c r="D665" s="2">
        <v>30</v>
      </c>
      <c r="E665" s="7">
        <v>0</v>
      </c>
    </row>
    <row r="666" spans="1:5">
      <c r="A666" s="2">
        <v>661</v>
      </c>
      <c r="B666" s="2">
        <v>23</v>
      </c>
      <c r="C666" s="2" t="s">
        <v>220</v>
      </c>
      <c r="D666" s="2">
        <v>1</v>
      </c>
      <c r="E666" s="7">
        <v>0</v>
      </c>
    </row>
    <row r="667" spans="1:5">
      <c r="A667" s="2">
        <v>662</v>
      </c>
      <c r="B667" s="2">
        <v>23</v>
      </c>
      <c r="C667" s="2" t="s">
        <v>220</v>
      </c>
      <c r="D667" s="2">
        <v>2</v>
      </c>
      <c r="E667" s="7">
        <v>0</v>
      </c>
    </row>
    <row r="668" spans="1:5">
      <c r="A668" s="2">
        <v>663</v>
      </c>
      <c r="B668" s="2">
        <v>23</v>
      </c>
      <c r="C668" s="2" t="s">
        <v>220</v>
      </c>
      <c r="D668" s="2">
        <v>3</v>
      </c>
      <c r="E668" s="7">
        <v>0</v>
      </c>
    </row>
    <row r="669" spans="1:5">
      <c r="A669" s="2">
        <v>664</v>
      </c>
      <c r="B669" s="2">
        <v>23</v>
      </c>
      <c r="C669" s="2" t="s">
        <v>220</v>
      </c>
      <c r="D669" s="2">
        <v>4</v>
      </c>
      <c r="E669" s="7">
        <v>0</v>
      </c>
    </row>
    <row r="670" spans="1:5">
      <c r="A670" s="2">
        <v>665</v>
      </c>
      <c r="B670" s="2">
        <v>23</v>
      </c>
      <c r="C670" s="2" t="s">
        <v>220</v>
      </c>
      <c r="D670" s="2">
        <v>5</v>
      </c>
      <c r="E670" s="7">
        <v>0</v>
      </c>
    </row>
    <row r="671" spans="1:5">
      <c r="A671" s="2">
        <v>666</v>
      </c>
      <c r="B671" s="2">
        <v>23</v>
      </c>
      <c r="C671" s="2" t="s">
        <v>220</v>
      </c>
      <c r="D671" s="2">
        <v>6</v>
      </c>
      <c r="E671" s="7">
        <v>0</v>
      </c>
    </row>
    <row r="672" spans="1:5">
      <c r="A672" s="2">
        <v>667</v>
      </c>
      <c r="B672" s="2">
        <v>23</v>
      </c>
      <c r="C672" s="2" t="s">
        <v>220</v>
      </c>
      <c r="D672" s="2">
        <v>7</v>
      </c>
      <c r="E672" s="7">
        <v>0</v>
      </c>
    </row>
    <row r="673" spans="1:5">
      <c r="A673" s="2">
        <v>668</v>
      </c>
      <c r="B673" s="2">
        <v>23</v>
      </c>
      <c r="C673" s="2" t="s">
        <v>220</v>
      </c>
      <c r="D673" s="2">
        <v>8</v>
      </c>
      <c r="E673" s="7">
        <v>0</v>
      </c>
    </row>
    <row r="674" spans="1:5">
      <c r="A674" s="2">
        <v>669</v>
      </c>
      <c r="B674" s="2">
        <v>23</v>
      </c>
      <c r="C674" s="2" t="s">
        <v>220</v>
      </c>
      <c r="D674" s="2">
        <v>9</v>
      </c>
      <c r="E674" s="7">
        <v>0</v>
      </c>
    </row>
    <row r="675" spans="1:5">
      <c r="A675" s="2">
        <v>670</v>
      </c>
      <c r="B675" s="2">
        <v>23</v>
      </c>
      <c r="C675" s="2" t="s">
        <v>220</v>
      </c>
      <c r="D675" s="2">
        <v>10</v>
      </c>
      <c r="E675" s="7">
        <v>0</v>
      </c>
    </row>
    <row r="676" spans="1:5">
      <c r="A676" s="2">
        <v>671</v>
      </c>
      <c r="B676" s="2">
        <v>23</v>
      </c>
      <c r="C676" s="2" t="s">
        <v>220</v>
      </c>
      <c r="D676" s="2">
        <v>11</v>
      </c>
      <c r="E676" s="7">
        <v>0</v>
      </c>
    </row>
    <row r="677" spans="1:5">
      <c r="A677" s="2">
        <v>672</v>
      </c>
      <c r="B677" s="2">
        <v>23</v>
      </c>
      <c r="C677" s="2" t="s">
        <v>220</v>
      </c>
      <c r="D677" s="2">
        <v>12</v>
      </c>
      <c r="E677" s="7">
        <v>0</v>
      </c>
    </row>
    <row r="678" spans="1:5">
      <c r="A678" s="2">
        <v>673</v>
      </c>
      <c r="B678" s="2">
        <v>23</v>
      </c>
      <c r="C678" s="2" t="s">
        <v>220</v>
      </c>
      <c r="D678" s="2">
        <v>13</v>
      </c>
      <c r="E678" s="7">
        <v>0</v>
      </c>
    </row>
    <row r="679" spans="1:5">
      <c r="A679" s="2">
        <v>674</v>
      </c>
      <c r="B679" s="2">
        <v>23</v>
      </c>
      <c r="C679" s="2" t="s">
        <v>220</v>
      </c>
      <c r="D679" s="2">
        <v>14</v>
      </c>
      <c r="E679" s="7">
        <v>0</v>
      </c>
    </row>
    <row r="680" spans="1:5">
      <c r="A680" s="2">
        <v>675</v>
      </c>
      <c r="B680" s="2">
        <v>23</v>
      </c>
      <c r="C680" s="2" t="s">
        <v>220</v>
      </c>
      <c r="D680" s="2">
        <v>15</v>
      </c>
      <c r="E680" s="7">
        <v>0</v>
      </c>
    </row>
    <row r="681" spans="1:5">
      <c r="A681" s="2">
        <v>676</v>
      </c>
      <c r="B681" s="2">
        <v>23</v>
      </c>
      <c r="C681" s="2" t="s">
        <v>220</v>
      </c>
      <c r="D681" s="2">
        <v>16</v>
      </c>
      <c r="E681" s="7" t="s">
        <v>221</v>
      </c>
    </row>
    <row r="682" spans="1:5">
      <c r="A682" s="2">
        <v>677</v>
      </c>
      <c r="B682" s="2">
        <v>23</v>
      </c>
      <c r="C682" s="2" t="s">
        <v>220</v>
      </c>
      <c r="D682" s="2">
        <v>17</v>
      </c>
      <c r="E682" s="7" t="s">
        <v>222</v>
      </c>
    </row>
    <row r="683" spans="1:5">
      <c r="A683" s="2">
        <v>678</v>
      </c>
      <c r="B683" s="2">
        <v>23</v>
      </c>
      <c r="C683" s="2" t="s">
        <v>220</v>
      </c>
      <c r="D683" s="2">
        <v>18</v>
      </c>
      <c r="E683" s="7" t="s">
        <v>223</v>
      </c>
    </row>
    <row r="684" spans="1:5">
      <c r="A684" s="2">
        <v>679</v>
      </c>
      <c r="B684" s="2">
        <v>23</v>
      </c>
      <c r="C684" s="2" t="s">
        <v>220</v>
      </c>
      <c r="D684" s="2">
        <v>19</v>
      </c>
      <c r="E684" s="7" t="s">
        <v>224</v>
      </c>
    </row>
    <row r="685" spans="1:5">
      <c r="A685" s="2">
        <v>680</v>
      </c>
      <c r="B685" s="2">
        <v>23</v>
      </c>
      <c r="C685" s="2" t="s">
        <v>220</v>
      </c>
      <c r="D685" s="2">
        <v>20</v>
      </c>
      <c r="E685" s="7" t="s">
        <v>225</v>
      </c>
    </row>
    <row r="686" spans="1:5">
      <c r="A686" s="2">
        <v>681</v>
      </c>
      <c r="B686" s="2">
        <v>23</v>
      </c>
      <c r="C686" s="2" t="s">
        <v>220</v>
      </c>
      <c r="D686" s="2">
        <v>21</v>
      </c>
      <c r="E686" s="7" t="s">
        <v>226</v>
      </c>
    </row>
    <row r="687" spans="1:5">
      <c r="A687" s="2">
        <v>682</v>
      </c>
      <c r="B687" s="2">
        <v>23</v>
      </c>
      <c r="C687" s="2" t="s">
        <v>220</v>
      </c>
      <c r="D687" s="2">
        <v>22</v>
      </c>
      <c r="E687" s="7" t="s">
        <v>227</v>
      </c>
    </row>
    <row r="688" spans="1:5">
      <c r="A688" s="2">
        <v>683</v>
      </c>
      <c r="B688" s="2">
        <v>23</v>
      </c>
      <c r="C688" s="2" t="s">
        <v>220</v>
      </c>
      <c r="D688" s="2">
        <v>23</v>
      </c>
      <c r="E688" s="7" t="s">
        <v>228</v>
      </c>
    </row>
    <row r="689" spans="1:5">
      <c r="A689" s="2">
        <v>684</v>
      </c>
      <c r="B689" s="2">
        <v>23</v>
      </c>
      <c r="C689" s="2" t="s">
        <v>220</v>
      </c>
      <c r="D689" s="2">
        <v>24</v>
      </c>
      <c r="E689" s="7" t="s">
        <v>229</v>
      </c>
    </row>
    <row r="690" spans="1:5">
      <c r="A690" s="2">
        <v>685</v>
      </c>
      <c r="B690" s="2">
        <v>23</v>
      </c>
      <c r="C690" s="2" t="s">
        <v>220</v>
      </c>
      <c r="D690" s="2">
        <v>25</v>
      </c>
      <c r="E690" s="7" t="s">
        <v>230</v>
      </c>
    </row>
    <row r="691" spans="1:5">
      <c r="A691" s="2">
        <v>686</v>
      </c>
      <c r="B691" s="2">
        <v>23</v>
      </c>
      <c r="C691" s="2" t="s">
        <v>220</v>
      </c>
      <c r="D691" s="2">
        <v>26</v>
      </c>
      <c r="E691" s="7">
        <v>0</v>
      </c>
    </row>
    <row r="692" spans="1:5">
      <c r="A692" s="2">
        <v>687</v>
      </c>
      <c r="B692" s="2">
        <v>23</v>
      </c>
      <c r="C692" s="2" t="s">
        <v>220</v>
      </c>
      <c r="D692" s="2">
        <v>27</v>
      </c>
      <c r="E692" s="7">
        <v>0</v>
      </c>
    </row>
    <row r="693" spans="1:5">
      <c r="A693" s="2">
        <v>688</v>
      </c>
      <c r="B693" s="2">
        <v>23</v>
      </c>
      <c r="C693" s="2" t="s">
        <v>220</v>
      </c>
      <c r="D693" s="2">
        <v>28</v>
      </c>
      <c r="E693" s="7">
        <v>0</v>
      </c>
    </row>
    <row r="694" spans="1:5">
      <c r="A694" s="2">
        <v>689</v>
      </c>
      <c r="B694" s="2">
        <v>23</v>
      </c>
      <c r="C694" s="2" t="s">
        <v>220</v>
      </c>
      <c r="D694" s="2">
        <v>29</v>
      </c>
      <c r="E694" s="7">
        <v>0</v>
      </c>
    </row>
    <row r="695" spans="1:5">
      <c r="A695" s="2">
        <v>690</v>
      </c>
      <c r="B695" s="2">
        <v>23</v>
      </c>
      <c r="C695" s="2" t="s">
        <v>220</v>
      </c>
      <c r="D695" s="2">
        <v>30</v>
      </c>
      <c r="E695" s="7">
        <v>0</v>
      </c>
    </row>
    <row r="696" spans="1:5">
      <c r="A696" s="2">
        <v>691</v>
      </c>
      <c r="B696" s="2">
        <v>24</v>
      </c>
      <c r="C696" s="2" t="s">
        <v>231</v>
      </c>
      <c r="D696" s="2">
        <v>1</v>
      </c>
      <c r="E696" s="7">
        <v>0</v>
      </c>
    </row>
    <row r="697" spans="1:5">
      <c r="A697" s="2">
        <v>692</v>
      </c>
      <c r="B697" s="2">
        <v>24</v>
      </c>
      <c r="C697" s="2" t="s">
        <v>231</v>
      </c>
      <c r="D697" s="2">
        <v>2</v>
      </c>
      <c r="E697" s="7">
        <v>0</v>
      </c>
    </row>
    <row r="698" spans="1:5">
      <c r="A698" s="2">
        <v>693</v>
      </c>
      <c r="B698" s="2">
        <v>24</v>
      </c>
      <c r="C698" s="2" t="s">
        <v>231</v>
      </c>
      <c r="D698" s="2">
        <v>3</v>
      </c>
      <c r="E698" s="7">
        <v>0</v>
      </c>
    </row>
    <row r="699" spans="1:5">
      <c r="A699" s="2">
        <v>694</v>
      </c>
      <c r="B699" s="2">
        <v>24</v>
      </c>
      <c r="C699" s="2" t="s">
        <v>231</v>
      </c>
      <c r="D699" s="2">
        <v>4</v>
      </c>
      <c r="E699" s="7">
        <v>0</v>
      </c>
    </row>
    <row r="700" spans="1:5">
      <c r="A700" s="2">
        <v>695</v>
      </c>
      <c r="B700" s="2">
        <v>24</v>
      </c>
      <c r="C700" s="2" t="s">
        <v>231</v>
      </c>
      <c r="D700" s="2">
        <v>5</v>
      </c>
      <c r="E700" s="7">
        <v>0</v>
      </c>
    </row>
    <row r="701" spans="1:5">
      <c r="A701" s="2">
        <v>696</v>
      </c>
      <c r="B701" s="2">
        <v>24</v>
      </c>
      <c r="C701" s="2" t="s">
        <v>231</v>
      </c>
      <c r="D701" s="2">
        <v>6</v>
      </c>
      <c r="E701" s="7">
        <v>0</v>
      </c>
    </row>
    <row r="702" spans="1:5">
      <c r="A702" s="2">
        <v>697</v>
      </c>
      <c r="B702" s="2">
        <v>24</v>
      </c>
      <c r="C702" s="2" t="s">
        <v>231</v>
      </c>
      <c r="D702" s="2">
        <v>7</v>
      </c>
      <c r="E702" s="7">
        <v>0</v>
      </c>
    </row>
    <row r="703" spans="1:5">
      <c r="A703" s="2">
        <v>698</v>
      </c>
      <c r="B703" s="2">
        <v>24</v>
      </c>
      <c r="C703" s="2" t="s">
        <v>231</v>
      </c>
      <c r="D703" s="2">
        <v>8</v>
      </c>
      <c r="E703" s="7">
        <v>0</v>
      </c>
    </row>
    <row r="704" spans="1:5">
      <c r="A704" s="2">
        <v>699</v>
      </c>
      <c r="B704" s="2">
        <v>24</v>
      </c>
      <c r="C704" s="2" t="s">
        <v>231</v>
      </c>
      <c r="D704" s="2">
        <v>9</v>
      </c>
      <c r="E704" s="7">
        <v>0</v>
      </c>
    </row>
    <row r="705" spans="1:5">
      <c r="A705" s="2">
        <v>700</v>
      </c>
      <c r="B705" s="2">
        <v>24</v>
      </c>
      <c r="C705" s="2" t="s">
        <v>231</v>
      </c>
      <c r="D705" s="2">
        <v>10</v>
      </c>
      <c r="E705" s="7">
        <v>0</v>
      </c>
    </row>
    <row r="706" spans="1:5">
      <c r="A706" s="2">
        <v>701</v>
      </c>
      <c r="B706" s="2">
        <v>24</v>
      </c>
      <c r="C706" s="2" t="s">
        <v>231</v>
      </c>
      <c r="D706" s="2">
        <v>11</v>
      </c>
      <c r="E706" s="7">
        <v>0</v>
      </c>
    </row>
    <row r="707" spans="1:5">
      <c r="A707" s="2">
        <v>702</v>
      </c>
      <c r="B707" s="2">
        <v>24</v>
      </c>
      <c r="C707" s="2" t="s">
        <v>231</v>
      </c>
      <c r="D707" s="2">
        <v>12</v>
      </c>
      <c r="E707" s="7">
        <v>0</v>
      </c>
    </row>
    <row r="708" spans="1:5">
      <c r="A708" s="2">
        <v>703</v>
      </c>
      <c r="B708" s="2">
        <v>24</v>
      </c>
      <c r="C708" s="2" t="s">
        <v>231</v>
      </c>
      <c r="D708" s="2">
        <v>13</v>
      </c>
      <c r="E708" s="7">
        <v>0</v>
      </c>
    </row>
    <row r="709" spans="1:5">
      <c r="A709" s="2">
        <v>704</v>
      </c>
      <c r="B709" s="2">
        <v>24</v>
      </c>
      <c r="C709" s="2" t="s">
        <v>231</v>
      </c>
      <c r="D709" s="2">
        <v>14</v>
      </c>
      <c r="E709" s="7">
        <v>0</v>
      </c>
    </row>
    <row r="710" spans="1:5">
      <c r="A710" s="2">
        <v>705</v>
      </c>
      <c r="B710" s="2">
        <v>24</v>
      </c>
      <c r="C710" s="2" t="s">
        <v>231</v>
      </c>
      <c r="D710" s="2">
        <v>15</v>
      </c>
      <c r="E710" s="7">
        <v>0</v>
      </c>
    </row>
    <row r="711" spans="1:5">
      <c r="A711" s="2">
        <v>706</v>
      </c>
      <c r="B711" s="2">
        <v>24</v>
      </c>
      <c r="C711" s="2" t="s">
        <v>231</v>
      </c>
      <c r="D711" s="2">
        <v>16</v>
      </c>
      <c r="E711" s="7">
        <v>0</v>
      </c>
    </row>
    <row r="712" spans="1:5">
      <c r="A712" s="2">
        <v>707</v>
      </c>
      <c r="B712" s="2">
        <v>24</v>
      </c>
      <c r="C712" s="2" t="s">
        <v>231</v>
      </c>
      <c r="D712" s="2">
        <v>17</v>
      </c>
      <c r="E712" s="7" t="s">
        <v>232</v>
      </c>
    </row>
    <row r="713" spans="1:5">
      <c r="A713" s="2">
        <v>708</v>
      </c>
      <c r="B713" s="2">
        <v>24</v>
      </c>
      <c r="C713" s="2" t="s">
        <v>231</v>
      </c>
      <c r="D713" s="2">
        <v>18</v>
      </c>
      <c r="E713" s="7" t="s">
        <v>233</v>
      </c>
    </row>
    <row r="714" spans="1:5">
      <c r="A714" s="2">
        <v>709</v>
      </c>
      <c r="B714" s="2">
        <v>24</v>
      </c>
      <c r="C714" s="2" t="s">
        <v>231</v>
      </c>
      <c r="D714" s="2">
        <v>19</v>
      </c>
      <c r="E714" s="7" t="s">
        <v>234</v>
      </c>
    </row>
    <row r="715" spans="1:5">
      <c r="A715" s="2">
        <v>710</v>
      </c>
      <c r="B715" s="2">
        <v>24</v>
      </c>
      <c r="C715" s="2" t="s">
        <v>231</v>
      </c>
      <c r="D715" s="2">
        <v>20</v>
      </c>
      <c r="E715" s="7" t="s">
        <v>235</v>
      </c>
    </row>
    <row r="716" spans="1:5">
      <c r="A716" s="2">
        <v>711</v>
      </c>
      <c r="B716" s="2">
        <v>24</v>
      </c>
      <c r="C716" s="2" t="s">
        <v>231</v>
      </c>
      <c r="D716" s="2">
        <v>21</v>
      </c>
      <c r="E716" s="7" t="s">
        <v>236</v>
      </c>
    </row>
    <row r="717" spans="1:5">
      <c r="A717" s="2">
        <v>712</v>
      </c>
      <c r="B717" s="2">
        <v>24</v>
      </c>
      <c r="C717" s="2" t="s">
        <v>231</v>
      </c>
      <c r="D717" s="2">
        <v>22</v>
      </c>
      <c r="E717" s="7" t="s">
        <v>237</v>
      </c>
    </row>
    <row r="718" spans="1:5">
      <c r="A718" s="2">
        <v>713</v>
      </c>
      <c r="B718" s="2">
        <v>24</v>
      </c>
      <c r="C718" s="2" t="s">
        <v>231</v>
      </c>
      <c r="D718" s="2">
        <v>23</v>
      </c>
      <c r="E718" s="7" t="s">
        <v>238</v>
      </c>
    </row>
    <row r="719" spans="1:5">
      <c r="A719" s="2">
        <v>714</v>
      </c>
      <c r="B719" s="2">
        <v>24</v>
      </c>
      <c r="C719" s="2" t="s">
        <v>231</v>
      </c>
      <c r="D719" s="2">
        <v>24</v>
      </c>
      <c r="E719" s="7" t="s">
        <v>239</v>
      </c>
    </row>
    <row r="720" spans="1:5">
      <c r="A720" s="2">
        <v>715</v>
      </c>
      <c r="B720" s="2">
        <v>24</v>
      </c>
      <c r="C720" s="2" t="s">
        <v>231</v>
      </c>
      <c r="D720" s="2">
        <v>25</v>
      </c>
      <c r="E720" s="7" t="s">
        <v>240</v>
      </c>
    </row>
    <row r="721" spans="1:5">
      <c r="A721" s="2">
        <v>716</v>
      </c>
      <c r="B721" s="2">
        <v>24</v>
      </c>
      <c r="C721" s="2" t="s">
        <v>231</v>
      </c>
      <c r="D721" s="2">
        <v>26</v>
      </c>
      <c r="E721" s="7" t="s">
        <v>241</v>
      </c>
    </row>
    <row r="722" spans="1:5">
      <c r="A722" s="2">
        <v>717</v>
      </c>
      <c r="B722" s="2">
        <v>24</v>
      </c>
      <c r="C722" s="2" t="s">
        <v>231</v>
      </c>
      <c r="D722" s="2">
        <v>27</v>
      </c>
      <c r="E722" s="7">
        <v>0</v>
      </c>
    </row>
    <row r="723" spans="1:5">
      <c r="A723" s="2">
        <v>718</v>
      </c>
      <c r="B723" s="2">
        <v>24</v>
      </c>
      <c r="C723" s="2" t="s">
        <v>231</v>
      </c>
      <c r="D723" s="2">
        <v>28</v>
      </c>
      <c r="E723" s="7">
        <v>0</v>
      </c>
    </row>
    <row r="724" spans="1:5">
      <c r="A724" s="2">
        <v>719</v>
      </c>
      <c r="B724" s="2">
        <v>24</v>
      </c>
      <c r="C724" s="2" t="s">
        <v>231</v>
      </c>
      <c r="D724" s="2">
        <v>29</v>
      </c>
      <c r="E724" s="7">
        <v>0</v>
      </c>
    </row>
    <row r="725" spans="1:5">
      <c r="A725" s="2">
        <v>720</v>
      </c>
      <c r="B725" s="2">
        <v>24</v>
      </c>
      <c r="C725" s="2" t="s">
        <v>231</v>
      </c>
      <c r="D725" s="2">
        <v>30</v>
      </c>
      <c r="E725" s="7">
        <v>0</v>
      </c>
    </row>
    <row r="726" spans="1:5">
      <c r="A726" s="2">
        <v>721</v>
      </c>
      <c r="B726" s="2">
        <v>25</v>
      </c>
      <c r="C726" s="2" t="s">
        <v>242</v>
      </c>
      <c r="D726" s="2">
        <v>1</v>
      </c>
      <c r="E726" s="7">
        <v>0</v>
      </c>
    </row>
    <row r="727" spans="1:5">
      <c r="A727" s="2">
        <v>722</v>
      </c>
      <c r="B727" s="2">
        <v>25</v>
      </c>
      <c r="C727" s="2" t="s">
        <v>242</v>
      </c>
      <c r="D727" s="2">
        <v>2</v>
      </c>
      <c r="E727" s="7">
        <v>0</v>
      </c>
    </row>
    <row r="728" spans="1:5">
      <c r="A728" s="2">
        <v>723</v>
      </c>
      <c r="B728" s="2">
        <v>25</v>
      </c>
      <c r="C728" s="2" t="s">
        <v>242</v>
      </c>
      <c r="D728" s="2">
        <v>3</v>
      </c>
      <c r="E728" s="7">
        <v>0</v>
      </c>
    </row>
    <row r="729" spans="1:5">
      <c r="A729" s="2">
        <v>724</v>
      </c>
      <c r="B729" s="2">
        <v>25</v>
      </c>
      <c r="C729" s="2" t="s">
        <v>242</v>
      </c>
      <c r="D729" s="2">
        <v>4</v>
      </c>
      <c r="E729" s="7">
        <v>0</v>
      </c>
    </row>
    <row r="730" spans="1:5">
      <c r="A730" s="2">
        <v>725</v>
      </c>
      <c r="B730" s="2">
        <v>25</v>
      </c>
      <c r="C730" s="2" t="s">
        <v>242</v>
      </c>
      <c r="D730" s="2">
        <v>5</v>
      </c>
      <c r="E730" s="7">
        <v>0</v>
      </c>
    </row>
    <row r="731" spans="1:5">
      <c r="A731" s="2">
        <v>726</v>
      </c>
      <c r="B731" s="2">
        <v>25</v>
      </c>
      <c r="C731" s="2" t="s">
        <v>242</v>
      </c>
      <c r="D731" s="2">
        <v>6</v>
      </c>
      <c r="E731" s="7">
        <v>0</v>
      </c>
    </row>
    <row r="732" spans="1:5">
      <c r="A732" s="2">
        <v>727</v>
      </c>
      <c r="B732" s="2">
        <v>25</v>
      </c>
      <c r="C732" s="2" t="s">
        <v>242</v>
      </c>
      <c r="D732" s="2">
        <v>7</v>
      </c>
      <c r="E732" s="7">
        <v>0</v>
      </c>
    </row>
    <row r="733" spans="1:5">
      <c r="A733" s="2">
        <v>728</v>
      </c>
      <c r="B733" s="2">
        <v>25</v>
      </c>
      <c r="C733" s="2" t="s">
        <v>242</v>
      </c>
      <c r="D733" s="2">
        <v>8</v>
      </c>
      <c r="E733" s="7">
        <v>0</v>
      </c>
    </row>
    <row r="734" spans="1:5">
      <c r="A734" s="2">
        <v>729</v>
      </c>
      <c r="B734" s="2">
        <v>25</v>
      </c>
      <c r="C734" s="2" t="s">
        <v>242</v>
      </c>
      <c r="D734" s="2">
        <v>9</v>
      </c>
      <c r="E734" s="7">
        <v>0</v>
      </c>
    </row>
    <row r="735" spans="1:5">
      <c r="A735" s="2">
        <v>730</v>
      </c>
      <c r="B735" s="2">
        <v>25</v>
      </c>
      <c r="C735" s="2" t="s">
        <v>242</v>
      </c>
      <c r="D735" s="2">
        <v>10</v>
      </c>
      <c r="E735" s="7">
        <v>0</v>
      </c>
    </row>
    <row r="736" spans="1:5">
      <c r="A736" s="2">
        <v>731</v>
      </c>
      <c r="B736" s="2">
        <v>25</v>
      </c>
      <c r="C736" s="2" t="s">
        <v>242</v>
      </c>
      <c r="D736" s="2">
        <v>11</v>
      </c>
      <c r="E736" s="7">
        <v>0</v>
      </c>
    </row>
    <row r="737" spans="1:5">
      <c r="A737" s="2">
        <v>732</v>
      </c>
      <c r="B737" s="2">
        <v>25</v>
      </c>
      <c r="C737" s="2" t="s">
        <v>242</v>
      </c>
      <c r="D737" s="2">
        <v>12</v>
      </c>
      <c r="E737" s="7">
        <v>0</v>
      </c>
    </row>
    <row r="738" spans="1:5">
      <c r="A738" s="2">
        <v>733</v>
      </c>
      <c r="B738" s="2">
        <v>25</v>
      </c>
      <c r="C738" s="2" t="s">
        <v>242</v>
      </c>
      <c r="D738" s="2">
        <v>13</v>
      </c>
      <c r="E738" s="7">
        <v>0</v>
      </c>
    </row>
    <row r="739" spans="1:5">
      <c r="A739" s="2">
        <v>734</v>
      </c>
      <c r="B739" s="2">
        <v>25</v>
      </c>
      <c r="C739" s="2" t="s">
        <v>242</v>
      </c>
      <c r="D739" s="2">
        <v>14</v>
      </c>
      <c r="E739" s="7">
        <v>0</v>
      </c>
    </row>
    <row r="740" spans="1:5">
      <c r="A740" s="2">
        <v>735</v>
      </c>
      <c r="B740" s="2">
        <v>25</v>
      </c>
      <c r="C740" s="2" t="s">
        <v>242</v>
      </c>
      <c r="D740" s="2">
        <v>15</v>
      </c>
      <c r="E740" s="7">
        <v>0</v>
      </c>
    </row>
    <row r="741" spans="1:5">
      <c r="A741" s="2">
        <v>736</v>
      </c>
      <c r="B741" s="2">
        <v>25</v>
      </c>
      <c r="C741" s="2" t="s">
        <v>242</v>
      </c>
      <c r="D741" s="2">
        <v>16</v>
      </c>
      <c r="E741" s="7">
        <v>0</v>
      </c>
    </row>
    <row r="742" spans="1:5">
      <c r="A742" s="2">
        <v>737</v>
      </c>
      <c r="B742" s="2">
        <v>25</v>
      </c>
      <c r="C742" s="2" t="s">
        <v>242</v>
      </c>
      <c r="D742" s="2">
        <v>17</v>
      </c>
      <c r="E742" s="7">
        <v>0</v>
      </c>
    </row>
    <row r="743" spans="1:5">
      <c r="A743" s="2">
        <v>738</v>
      </c>
      <c r="B743" s="2">
        <v>25</v>
      </c>
      <c r="C743" s="2" t="s">
        <v>242</v>
      </c>
      <c r="D743" s="2">
        <v>18</v>
      </c>
      <c r="E743" s="7" t="s">
        <v>243</v>
      </c>
    </row>
    <row r="744" spans="1:5">
      <c r="A744" s="2">
        <v>739</v>
      </c>
      <c r="B744" s="2">
        <v>25</v>
      </c>
      <c r="C744" s="2" t="s">
        <v>242</v>
      </c>
      <c r="D744" s="2">
        <v>19</v>
      </c>
      <c r="E744" s="7" t="s">
        <v>244</v>
      </c>
    </row>
    <row r="745" spans="1:5">
      <c r="A745" s="2">
        <v>740</v>
      </c>
      <c r="B745" s="2">
        <v>25</v>
      </c>
      <c r="C745" s="2" t="s">
        <v>242</v>
      </c>
      <c r="D745" s="2">
        <v>20</v>
      </c>
      <c r="E745" s="7" t="s">
        <v>245</v>
      </c>
    </row>
    <row r="746" spans="1:5">
      <c r="A746" s="2">
        <v>741</v>
      </c>
      <c r="B746" s="2">
        <v>25</v>
      </c>
      <c r="C746" s="2" t="s">
        <v>242</v>
      </c>
      <c r="D746" s="2">
        <v>21</v>
      </c>
      <c r="E746" s="7" t="s">
        <v>246</v>
      </c>
    </row>
    <row r="747" spans="1:5">
      <c r="A747" s="2">
        <v>742</v>
      </c>
      <c r="B747" s="2">
        <v>25</v>
      </c>
      <c r="C747" s="2" t="s">
        <v>242</v>
      </c>
      <c r="D747" s="2">
        <v>22</v>
      </c>
      <c r="E747" s="7" t="s">
        <v>128</v>
      </c>
    </row>
    <row r="748" spans="1:5">
      <c r="A748" s="2">
        <v>743</v>
      </c>
      <c r="B748" s="2">
        <v>25</v>
      </c>
      <c r="C748" s="2" t="s">
        <v>242</v>
      </c>
      <c r="D748" s="2">
        <v>23</v>
      </c>
      <c r="E748" s="7" t="s">
        <v>247</v>
      </c>
    </row>
    <row r="749" spans="1:5">
      <c r="A749" s="2">
        <v>744</v>
      </c>
      <c r="B749" s="2">
        <v>25</v>
      </c>
      <c r="C749" s="2" t="s">
        <v>242</v>
      </c>
      <c r="D749" s="2">
        <v>24</v>
      </c>
      <c r="E749" s="7" t="s">
        <v>248</v>
      </c>
    </row>
    <row r="750" spans="1:5">
      <c r="A750" s="2">
        <v>745</v>
      </c>
      <c r="B750" s="2">
        <v>25</v>
      </c>
      <c r="C750" s="2" t="s">
        <v>242</v>
      </c>
      <c r="D750" s="2">
        <v>25</v>
      </c>
      <c r="E750" s="7" t="s">
        <v>249</v>
      </c>
    </row>
    <row r="751" spans="1:5">
      <c r="A751" s="2">
        <v>746</v>
      </c>
      <c r="B751" s="2">
        <v>25</v>
      </c>
      <c r="C751" s="2" t="s">
        <v>242</v>
      </c>
      <c r="D751" s="2">
        <v>26</v>
      </c>
      <c r="E751" s="7" t="s">
        <v>250</v>
      </c>
    </row>
    <row r="752" spans="1:5">
      <c r="A752" s="2">
        <v>747</v>
      </c>
      <c r="B752" s="2">
        <v>25</v>
      </c>
      <c r="C752" s="2" t="s">
        <v>242</v>
      </c>
      <c r="D752" s="2">
        <v>27</v>
      </c>
      <c r="E752" s="7" t="s">
        <v>251</v>
      </c>
    </row>
    <row r="753" spans="1:5">
      <c r="A753" s="2">
        <v>748</v>
      </c>
      <c r="B753" s="2">
        <v>25</v>
      </c>
      <c r="C753" s="2" t="s">
        <v>242</v>
      </c>
      <c r="D753" s="2">
        <v>28</v>
      </c>
      <c r="E753" s="7">
        <v>0</v>
      </c>
    </row>
    <row r="754" spans="1:5">
      <c r="A754" s="2">
        <v>749</v>
      </c>
      <c r="B754" s="2">
        <v>25</v>
      </c>
      <c r="C754" s="2" t="s">
        <v>242</v>
      </c>
      <c r="D754" s="2">
        <v>29</v>
      </c>
      <c r="E754" s="7">
        <v>0</v>
      </c>
    </row>
    <row r="755" spans="1:5">
      <c r="A755" s="2">
        <v>750</v>
      </c>
      <c r="B755" s="2">
        <v>25</v>
      </c>
      <c r="C755" s="2" t="s">
        <v>242</v>
      </c>
      <c r="D755" s="2">
        <v>30</v>
      </c>
      <c r="E755" s="7">
        <v>0</v>
      </c>
    </row>
    <row r="756" spans="1:5">
      <c r="A756" s="2">
        <v>751</v>
      </c>
      <c r="B756" s="2">
        <v>26</v>
      </c>
      <c r="C756" s="2" t="s">
        <v>252</v>
      </c>
      <c r="D756" s="2">
        <v>1</v>
      </c>
      <c r="E756" s="7">
        <v>0</v>
      </c>
    </row>
    <row r="757" spans="1:5">
      <c r="A757" s="2">
        <v>752</v>
      </c>
      <c r="B757" s="2">
        <v>26</v>
      </c>
      <c r="C757" s="2" t="s">
        <v>252</v>
      </c>
      <c r="D757" s="2">
        <v>2</v>
      </c>
      <c r="E757" s="7">
        <v>0</v>
      </c>
    </row>
    <row r="758" spans="1:5">
      <c r="A758" s="2">
        <v>753</v>
      </c>
      <c r="B758" s="2">
        <v>26</v>
      </c>
      <c r="C758" s="2" t="s">
        <v>252</v>
      </c>
      <c r="D758" s="2">
        <v>3</v>
      </c>
      <c r="E758" s="7">
        <v>0</v>
      </c>
    </row>
    <row r="759" spans="1:5">
      <c r="A759" s="2">
        <v>754</v>
      </c>
      <c r="B759" s="2">
        <v>26</v>
      </c>
      <c r="C759" s="2" t="s">
        <v>252</v>
      </c>
      <c r="D759" s="2">
        <v>4</v>
      </c>
      <c r="E759" s="7">
        <v>0</v>
      </c>
    </row>
    <row r="760" spans="1:5">
      <c r="A760" s="2">
        <v>755</v>
      </c>
      <c r="B760" s="2">
        <v>26</v>
      </c>
      <c r="C760" s="2" t="s">
        <v>252</v>
      </c>
      <c r="D760" s="2">
        <v>5</v>
      </c>
      <c r="E760" s="7">
        <v>0</v>
      </c>
    </row>
    <row r="761" spans="1:5">
      <c r="A761" s="2">
        <v>756</v>
      </c>
      <c r="B761" s="2">
        <v>26</v>
      </c>
      <c r="C761" s="2" t="s">
        <v>252</v>
      </c>
      <c r="D761" s="2">
        <v>6</v>
      </c>
      <c r="E761" s="7">
        <v>0</v>
      </c>
    </row>
    <row r="762" spans="1:5">
      <c r="A762" s="2">
        <v>757</v>
      </c>
      <c r="B762" s="2">
        <v>26</v>
      </c>
      <c r="C762" s="2" t="s">
        <v>252</v>
      </c>
      <c r="D762" s="2">
        <v>7</v>
      </c>
      <c r="E762" s="7">
        <v>0</v>
      </c>
    </row>
    <row r="763" spans="1:5">
      <c r="A763" s="2">
        <v>758</v>
      </c>
      <c r="B763" s="2">
        <v>26</v>
      </c>
      <c r="C763" s="2" t="s">
        <v>252</v>
      </c>
      <c r="D763" s="2">
        <v>8</v>
      </c>
      <c r="E763" s="7">
        <v>0</v>
      </c>
    </row>
    <row r="764" spans="1:5">
      <c r="A764" s="2">
        <v>759</v>
      </c>
      <c r="B764" s="2">
        <v>26</v>
      </c>
      <c r="C764" s="2" t="s">
        <v>252</v>
      </c>
      <c r="D764" s="2">
        <v>9</v>
      </c>
      <c r="E764" s="7">
        <v>0</v>
      </c>
    </row>
    <row r="765" spans="1:5">
      <c r="A765" s="2">
        <v>760</v>
      </c>
      <c r="B765" s="2">
        <v>26</v>
      </c>
      <c r="C765" s="2" t="s">
        <v>252</v>
      </c>
      <c r="D765" s="2">
        <v>10</v>
      </c>
      <c r="E765" s="7">
        <v>0</v>
      </c>
    </row>
    <row r="766" spans="1:5">
      <c r="A766" s="2">
        <v>761</v>
      </c>
      <c r="B766" s="2">
        <v>26</v>
      </c>
      <c r="C766" s="2" t="s">
        <v>252</v>
      </c>
      <c r="D766" s="2">
        <v>11</v>
      </c>
      <c r="E766" s="7">
        <v>0</v>
      </c>
    </row>
    <row r="767" spans="1:5">
      <c r="A767" s="2">
        <v>762</v>
      </c>
      <c r="B767" s="2">
        <v>26</v>
      </c>
      <c r="C767" s="2" t="s">
        <v>252</v>
      </c>
      <c r="D767" s="2">
        <v>12</v>
      </c>
      <c r="E767" s="7">
        <v>0</v>
      </c>
    </row>
    <row r="768" spans="1:5">
      <c r="A768" s="2">
        <v>763</v>
      </c>
      <c r="B768" s="2">
        <v>26</v>
      </c>
      <c r="C768" s="2" t="s">
        <v>252</v>
      </c>
      <c r="D768" s="2">
        <v>13</v>
      </c>
      <c r="E768" s="7">
        <v>0</v>
      </c>
    </row>
    <row r="769" spans="1:5">
      <c r="A769" s="2">
        <v>764</v>
      </c>
      <c r="B769" s="2">
        <v>26</v>
      </c>
      <c r="C769" s="2" t="s">
        <v>252</v>
      </c>
      <c r="D769" s="2">
        <v>14</v>
      </c>
      <c r="E769" s="7">
        <v>0</v>
      </c>
    </row>
    <row r="770" spans="1:5">
      <c r="A770" s="2">
        <v>765</v>
      </c>
      <c r="B770" s="2">
        <v>26</v>
      </c>
      <c r="C770" s="2" t="s">
        <v>252</v>
      </c>
      <c r="D770" s="2">
        <v>15</v>
      </c>
      <c r="E770" s="7">
        <v>0</v>
      </c>
    </row>
    <row r="771" spans="1:5">
      <c r="A771" s="2">
        <v>766</v>
      </c>
      <c r="B771" s="2">
        <v>26</v>
      </c>
      <c r="C771" s="2" t="s">
        <v>252</v>
      </c>
      <c r="D771" s="2">
        <v>16</v>
      </c>
      <c r="E771" s="7">
        <v>0</v>
      </c>
    </row>
    <row r="772" spans="1:5">
      <c r="A772" s="2">
        <v>767</v>
      </c>
      <c r="B772" s="2">
        <v>26</v>
      </c>
      <c r="C772" s="2" t="s">
        <v>252</v>
      </c>
      <c r="D772" s="2">
        <v>17</v>
      </c>
      <c r="E772" s="7">
        <v>0</v>
      </c>
    </row>
    <row r="773" spans="1:5">
      <c r="A773" s="2">
        <v>768</v>
      </c>
      <c r="B773" s="2">
        <v>26</v>
      </c>
      <c r="C773" s="2" t="s">
        <v>252</v>
      </c>
      <c r="D773" s="2">
        <v>18</v>
      </c>
      <c r="E773" s="7">
        <v>0</v>
      </c>
    </row>
    <row r="774" spans="1:5">
      <c r="A774" s="2">
        <v>769</v>
      </c>
      <c r="B774" s="2">
        <v>26</v>
      </c>
      <c r="C774" s="2" t="s">
        <v>252</v>
      </c>
      <c r="D774" s="2">
        <v>19</v>
      </c>
      <c r="E774" s="7" t="s">
        <v>253</v>
      </c>
    </row>
    <row r="775" spans="1:5">
      <c r="A775" s="2">
        <v>770</v>
      </c>
      <c r="B775" s="2">
        <v>26</v>
      </c>
      <c r="C775" s="2" t="s">
        <v>252</v>
      </c>
      <c r="D775" s="2">
        <v>20</v>
      </c>
      <c r="E775" s="7" t="s">
        <v>254</v>
      </c>
    </row>
    <row r="776" spans="1:5">
      <c r="A776" s="2">
        <v>771</v>
      </c>
      <c r="B776" s="2">
        <v>26</v>
      </c>
      <c r="C776" s="2" t="s">
        <v>252</v>
      </c>
      <c r="D776" s="2">
        <v>21</v>
      </c>
      <c r="E776" s="7" t="s">
        <v>255</v>
      </c>
    </row>
    <row r="777" spans="1:5">
      <c r="A777" s="2">
        <v>772</v>
      </c>
      <c r="B777" s="2">
        <v>26</v>
      </c>
      <c r="C777" s="2" t="s">
        <v>252</v>
      </c>
      <c r="D777" s="2">
        <v>22</v>
      </c>
      <c r="E777" s="7" t="s">
        <v>256</v>
      </c>
    </row>
    <row r="778" spans="1:5">
      <c r="A778" s="2">
        <v>773</v>
      </c>
      <c r="B778" s="2">
        <v>26</v>
      </c>
      <c r="C778" s="2" t="s">
        <v>252</v>
      </c>
      <c r="D778" s="2">
        <v>23</v>
      </c>
      <c r="E778" s="7" t="s">
        <v>257</v>
      </c>
    </row>
    <row r="779" spans="1:5">
      <c r="A779" s="2">
        <v>774</v>
      </c>
      <c r="B779" s="2">
        <v>26</v>
      </c>
      <c r="C779" s="2" t="s">
        <v>252</v>
      </c>
      <c r="D779" s="2">
        <v>24</v>
      </c>
      <c r="E779" s="7" t="s">
        <v>258</v>
      </c>
    </row>
    <row r="780" spans="1:5">
      <c r="A780" s="2">
        <v>775</v>
      </c>
      <c r="B780" s="2">
        <v>26</v>
      </c>
      <c r="C780" s="2" t="s">
        <v>252</v>
      </c>
      <c r="D780" s="2">
        <v>25</v>
      </c>
      <c r="E780" s="7" t="s">
        <v>259</v>
      </c>
    </row>
    <row r="781" spans="1:5">
      <c r="A781" s="2">
        <v>776</v>
      </c>
      <c r="B781" s="2">
        <v>26</v>
      </c>
      <c r="C781" s="2" t="s">
        <v>252</v>
      </c>
      <c r="D781" s="2">
        <v>26</v>
      </c>
      <c r="E781" s="7" t="s">
        <v>260</v>
      </c>
    </row>
    <row r="782" spans="1:5">
      <c r="A782" s="2">
        <v>777</v>
      </c>
      <c r="B782" s="2">
        <v>26</v>
      </c>
      <c r="C782" s="2" t="s">
        <v>252</v>
      </c>
      <c r="D782" s="2">
        <v>27</v>
      </c>
      <c r="E782" s="7" t="s">
        <v>261</v>
      </c>
    </row>
    <row r="783" spans="1:5">
      <c r="A783" s="2">
        <v>778</v>
      </c>
      <c r="B783" s="2">
        <v>26</v>
      </c>
      <c r="C783" s="2" t="s">
        <v>252</v>
      </c>
      <c r="D783" s="2">
        <v>28</v>
      </c>
      <c r="E783" s="7" t="s">
        <v>262</v>
      </c>
    </row>
    <row r="784" spans="1:5">
      <c r="A784" s="2">
        <v>779</v>
      </c>
      <c r="B784" s="2">
        <v>26</v>
      </c>
      <c r="C784" s="2" t="s">
        <v>252</v>
      </c>
      <c r="D784" s="2">
        <v>29</v>
      </c>
      <c r="E784" s="7">
        <v>0</v>
      </c>
    </row>
    <row r="785" spans="1:5">
      <c r="A785" s="2">
        <v>780</v>
      </c>
      <c r="B785" s="2">
        <v>26</v>
      </c>
      <c r="C785" s="2" t="s">
        <v>252</v>
      </c>
      <c r="D785" s="2">
        <v>30</v>
      </c>
      <c r="E785" s="7">
        <v>0</v>
      </c>
    </row>
    <row r="786" spans="1:5">
      <c r="A786" s="2">
        <v>781</v>
      </c>
      <c r="B786" s="2">
        <v>27</v>
      </c>
      <c r="C786" s="2" t="s">
        <v>263</v>
      </c>
      <c r="D786" s="2">
        <v>1</v>
      </c>
      <c r="E786" s="7">
        <v>0</v>
      </c>
    </row>
    <row r="787" spans="1:5">
      <c r="A787" s="2">
        <v>782</v>
      </c>
      <c r="B787" s="2">
        <v>27</v>
      </c>
      <c r="C787" s="2" t="s">
        <v>263</v>
      </c>
      <c r="D787" s="2">
        <v>2</v>
      </c>
      <c r="E787" s="7">
        <v>0</v>
      </c>
    </row>
    <row r="788" spans="1:5">
      <c r="A788" s="2">
        <v>783</v>
      </c>
      <c r="B788" s="2">
        <v>27</v>
      </c>
      <c r="C788" s="2" t="s">
        <v>263</v>
      </c>
      <c r="D788" s="2">
        <v>3</v>
      </c>
      <c r="E788" s="7">
        <v>0</v>
      </c>
    </row>
    <row r="789" spans="1:5">
      <c r="A789" s="2">
        <v>784</v>
      </c>
      <c r="B789" s="2">
        <v>27</v>
      </c>
      <c r="C789" s="2" t="s">
        <v>263</v>
      </c>
      <c r="D789" s="2">
        <v>4</v>
      </c>
      <c r="E789" s="7">
        <v>0</v>
      </c>
    </row>
    <row r="790" spans="1:5">
      <c r="A790" s="2">
        <v>785</v>
      </c>
      <c r="B790" s="2">
        <v>27</v>
      </c>
      <c r="C790" s="2" t="s">
        <v>263</v>
      </c>
      <c r="D790" s="2">
        <v>5</v>
      </c>
      <c r="E790" s="7">
        <v>0</v>
      </c>
    </row>
    <row r="791" spans="1:5">
      <c r="A791" s="2">
        <v>786</v>
      </c>
      <c r="B791" s="2">
        <v>27</v>
      </c>
      <c r="C791" s="2" t="s">
        <v>263</v>
      </c>
      <c r="D791" s="2">
        <v>6</v>
      </c>
      <c r="E791" s="7">
        <v>0</v>
      </c>
    </row>
    <row r="792" spans="1:5">
      <c r="A792" s="2">
        <v>787</v>
      </c>
      <c r="B792" s="2">
        <v>27</v>
      </c>
      <c r="C792" s="2" t="s">
        <v>263</v>
      </c>
      <c r="D792" s="2">
        <v>7</v>
      </c>
      <c r="E792" s="7">
        <v>0</v>
      </c>
    </row>
    <row r="793" spans="1:5">
      <c r="A793" s="2">
        <v>788</v>
      </c>
      <c r="B793" s="2">
        <v>27</v>
      </c>
      <c r="C793" s="2" t="s">
        <v>263</v>
      </c>
      <c r="D793" s="2">
        <v>8</v>
      </c>
      <c r="E793" s="7">
        <v>0</v>
      </c>
    </row>
    <row r="794" spans="1:5">
      <c r="A794" s="2">
        <v>789</v>
      </c>
      <c r="B794" s="2">
        <v>27</v>
      </c>
      <c r="C794" s="2" t="s">
        <v>263</v>
      </c>
      <c r="D794" s="2">
        <v>9</v>
      </c>
      <c r="E794" s="7">
        <v>0</v>
      </c>
    </row>
    <row r="795" spans="1:5">
      <c r="A795" s="2">
        <v>790</v>
      </c>
      <c r="B795" s="2">
        <v>27</v>
      </c>
      <c r="C795" s="2" t="s">
        <v>263</v>
      </c>
      <c r="D795" s="2">
        <v>10</v>
      </c>
      <c r="E795" s="7">
        <v>0</v>
      </c>
    </row>
    <row r="796" spans="1:5">
      <c r="A796" s="2">
        <v>791</v>
      </c>
      <c r="B796" s="2">
        <v>27</v>
      </c>
      <c r="C796" s="2" t="s">
        <v>263</v>
      </c>
      <c r="D796" s="2">
        <v>11</v>
      </c>
      <c r="E796" s="7">
        <v>0</v>
      </c>
    </row>
    <row r="797" spans="1:5">
      <c r="A797" s="2">
        <v>792</v>
      </c>
      <c r="B797" s="2">
        <v>27</v>
      </c>
      <c r="C797" s="2" t="s">
        <v>263</v>
      </c>
      <c r="D797" s="2">
        <v>12</v>
      </c>
      <c r="E797" s="7">
        <v>0</v>
      </c>
    </row>
    <row r="798" spans="1:5">
      <c r="A798" s="2">
        <v>793</v>
      </c>
      <c r="B798" s="2">
        <v>27</v>
      </c>
      <c r="C798" s="2" t="s">
        <v>263</v>
      </c>
      <c r="D798" s="2">
        <v>13</v>
      </c>
      <c r="E798" s="7">
        <v>0</v>
      </c>
    </row>
    <row r="799" spans="1:5">
      <c r="A799" s="2">
        <v>794</v>
      </c>
      <c r="B799" s="2">
        <v>27</v>
      </c>
      <c r="C799" s="2" t="s">
        <v>263</v>
      </c>
      <c r="D799" s="2">
        <v>14</v>
      </c>
      <c r="E799" s="7">
        <v>0</v>
      </c>
    </row>
    <row r="800" spans="1:5">
      <c r="A800" s="2">
        <v>795</v>
      </c>
      <c r="B800" s="2">
        <v>27</v>
      </c>
      <c r="C800" s="2" t="s">
        <v>263</v>
      </c>
      <c r="D800" s="2">
        <v>15</v>
      </c>
      <c r="E800" s="7">
        <v>0</v>
      </c>
    </row>
    <row r="801" spans="1:5">
      <c r="A801" s="2">
        <v>796</v>
      </c>
      <c r="B801" s="2">
        <v>27</v>
      </c>
      <c r="C801" s="2" t="s">
        <v>263</v>
      </c>
      <c r="D801" s="2">
        <v>16</v>
      </c>
      <c r="E801" s="7">
        <v>0</v>
      </c>
    </row>
    <row r="802" spans="1:5">
      <c r="A802" s="2">
        <v>797</v>
      </c>
      <c r="B802" s="2">
        <v>27</v>
      </c>
      <c r="C802" s="2" t="s">
        <v>263</v>
      </c>
      <c r="D802" s="2">
        <v>17</v>
      </c>
      <c r="E802" s="7">
        <v>0</v>
      </c>
    </row>
    <row r="803" spans="1:5">
      <c r="A803" s="2">
        <v>798</v>
      </c>
      <c r="B803" s="2">
        <v>27</v>
      </c>
      <c r="C803" s="2" t="s">
        <v>263</v>
      </c>
      <c r="D803" s="2">
        <v>18</v>
      </c>
      <c r="E803" s="7">
        <v>0</v>
      </c>
    </row>
    <row r="804" spans="1:5">
      <c r="A804" s="2">
        <v>799</v>
      </c>
      <c r="B804" s="2">
        <v>27</v>
      </c>
      <c r="C804" s="2" t="s">
        <v>263</v>
      </c>
      <c r="D804" s="2">
        <v>19</v>
      </c>
      <c r="E804" s="7">
        <v>0</v>
      </c>
    </row>
    <row r="805" spans="1:5">
      <c r="A805" s="2">
        <v>800</v>
      </c>
      <c r="B805" s="2">
        <v>27</v>
      </c>
      <c r="C805" s="2" t="s">
        <v>263</v>
      </c>
      <c r="D805" s="2">
        <v>20</v>
      </c>
      <c r="E805" s="7" t="s">
        <v>264</v>
      </c>
    </row>
    <row r="806" spans="1:5">
      <c r="A806" s="2">
        <v>801</v>
      </c>
      <c r="B806" s="2">
        <v>27</v>
      </c>
      <c r="C806" s="2" t="s">
        <v>263</v>
      </c>
      <c r="D806" s="2">
        <v>21</v>
      </c>
      <c r="E806" s="7" t="s">
        <v>265</v>
      </c>
    </row>
    <row r="807" spans="1:5">
      <c r="A807" s="2">
        <v>802</v>
      </c>
      <c r="B807" s="2">
        <v>27</v>
      </c>
      <c r="C807" s="2" t="s">
        <v>263</v>
      </c>
      <c r="D807" s="2">
        <v>22</v>
      </c>
      <c r="E807" s="7" t="s">
        <v>266</v>
      </c>
    </row>
    <row r="808" spans="1:5">
      <c r="A808" s="2">
        <v>803</v>
      </c>
      <c r="B808" s="2">
        <v>27</v>
      </c>
      <c r="C808" s="2" t="s">
        <v>263</v>
      </c>
      <c r="D808" s="2">
        <v>23</v>
      </c>
      <c r="E808" s="7" t="s">
        <v>267</v>
      </c>
    </row>
    <row r="809" spans="1:5">
      <c r="A809" s="2">
        <v>804</v>
      </c>
      <c r="B809" s="2">
        <v>27</v>
      </c>
      <c r="C809" s="2" t="s">
        <v>263</v>
      </c>
      <c r="D809" s="2">
        <v>24</v>
      </c>
      <c r="E809" s="7" t="s">
        <v>268</v>
      </c>
    </row>
    <row r="810" spans="1:5">
      <c r="A810" s="2">
        <v>805</v>
      </c>
      <c r="B810" s="2">
        <v>27</v>
      </c>
      <c r="C810" s="2" t="s">
        <v>263</v>
      </c>
      <c r="D810" s="2">
        <v>25</v>
      </c>
      <c r="E810" s="7" t="s">
        <v>269</v>
      </c>
    </row>
    <row r="811" spans="1:5">
      <c r="A811" s="2">
        <v>806</v>
      </c>
      <c r="B811" s="2">
        <v>27</v>
      </c>
      <c r="C811" s="2" t="s">
        <v>263</v>
      </c>
      <c r="D811" s="2">
        <v>26</v>
      </c>
      <c r="E811" s="7" t="s">
        <v>270</v>
      </c>
    </row>
    <row r="812" spans="1:5">
      <c r="A812" s="2">
        <v>807</v>
      </c>
      <c r="B812" s="2">
        <v>27</v>
      </c>
      <c r="C812" s="2" t="s">
        <v>263</v>
      </c>
      <c r="D812" s="2">
        <v>27</v>
      </c>
      <c r="E812" s="7" t="s">
        <v>271</v>
      </c>
    </row>
    <row r="813" spans="1:5">
      <c r="A813" s="2">
        <v>808</v>
      </c>
      <c r="B813" s="2">
        <v>27</v>
      </c>
      <c r="C813" s="2" t="s">
        <v>263</v>
      </c>
      <c r="D813" s="2">
        <v>28</v>
      </c>
      <c r="E813" s="7" t="s">
        <v>272</v>
      </c>
    </row>
    <row r="814" spans="1:5">
      <c r="A814" s="2">
        <v>809</v>
      </c>
      <c r="B814" s="2">
        <v>27</v>
      </c>
      <c r="C814" s="2" t="s">
        <v>263</v>
      </c>
      <c r="D814" s="2">
        <v>29</v>
      </c>
      <c r="E814" s="7" t="s">
        <v>273</v>
      </c>
    </row>
    <row r="815" spans="1:5">
      <c r="A815" s="2">
        <v>810</v>
      </c>
      <c r="B815" s="2">
        <v>27</v>
      </c>
      <c r="C815" s="2" t="s">
        <v>263</v>
      </c>
      <c r="D815" s="2">
        <v>30</v>
      </c>
      <c r="E815" s="7">
        <v>0</v>
      </c>
    </row>
    <row r="816" spans="1:5">
      <c r="A816" s="2">
        <v>811</v>
      </c>
      <c r="B816" s="2">
        <v>28</v>
      </c>
      <c r="C816" s="2" t="s">
        <v>274</v>
      </c>
      <c r="D816" s="2">
        <v>1</v>
      </c>
      <c r="E816" s="7">
        <v>0</v>
      </c>
    </row>
    <row r="817" spans="1:5">
      <c r="A817" s="2">
        <v>812</v>
      </c>
      <c r="B817" s="2">
        <v>28</v>
      </c>
      <c r="C817" s="2" t="s">
        <v>274</v>
      </c>
      <c r="D817" s="2">
        <v>2</v>
      </c>
      <c r="E817" s="7">
        <v>0</v>
      </c>
    </row>
    <row r="818" spans="1:5">
      <c r="A818" s="2">
        <v>813</v>
      </c>
      <c r="B818" s="2">
        <v>28</v>
      </c>
      <c r="C818" s="2" t="s">
        <v>274</v>
      </c>
      <c r="D818" s="2">
        <v>3</v>
      </c>
      <c r="E818" s="7">
        <v>0</v>
      </c>
    </row>
    <row r="819" spans="1:5">
      <c r="A819" s="2">
        <v>814</v>
      </c>
      <c r="B819" s="2">
        <v>28</v>
      </c>
      <c r="C819" s="2" t="s">
        <v>274</v>
      </c>
      <c r="D819" s="2">
        <v>4</v>
      </c>
      <c r="E819" s="7">
        <v>0</v>
      </c>
    </row>
    <row r="820" spans="1:5">
      <c r="A820" s="2">
        <v>815</v>
      </c>
      <c r="B820" s="2">
        <v>28</v>
      </c>
      <c r="C820" s="2" t="s">
        <v>274</v>
      </c>
      <c r="D820" s="2">
        <v>5</v>
      </c>
      <c r="E820" s="7">
        <v>0</v>
      </c>
    </row>
    <row r="821" spans="1:5">
      <c r="A821" s="2">
        <v>816</v>
      </c>
      <c r="B821" s="2">
        <v>28</v>
      </c>
      <c r="C821" s="2" t="s">
        <v>274</v>
      </c>
      <c r="D821" s="2">
        <v>6</v>
      </c>
      <c r="E821" s="7">
        <v>0</v>
      </c>
    </row>
    <row r="822" spans="1:5">
      <c r="A822" s="2">
        <v>817</v>
      </c>
      <c r="B822" s="2">
        <v>28</v>
      </c>
      <c r="C822" s="2" t="s">
        <v>274</v>
      </c>
      <c r="D822" s="2">
        <v>7</v>
      </c>
      <c r="E822" s="7">
        <v>0</v>
      </c>
    </row>
    <row r="823" spans="1:5">
      <c r="A823" s="2">
        <v>818</v>
      </c>
      <c r="B823" s="2">
        <v>28</v>
      </c>
      <c r="C823" s="2" t="s">
        <v>274</v>
      </c>
      <c r="D823" s="2">
        <v>8</v>
      </c>
      <c r="E823" s="7">
        <v>0</v>
      </c>
    </row>
    <row r="824" spans="1:5">
      <c r="A824" s="2">
        <v>819</v>
      </c>
      <c r="B824" s="2">
        <v>28</v>
      </c>
      <c r="C824" s="2" t="s">
        <v>274</v>
      </c>
      <c r="D824" s="2">
        <v>9</v>
      </c>
      <c r="E824" s="7">
        <v>0</v>
      </c>
    </row>
    <row r="825" spans="1:5">
      <c r="A825" s="2">
        <v>820</v>
      </c>
      <c r="B825" s="2">
        <v>28</v>
      </c>
      <c r="C825" s="2" t="s">
        <v>274</v>
      </c>
      <c r="D825" s="2">
        <v>10</v>
      </c>
      <c r="E825" s="7">
        <v>0</v>
      </c>
    </row>
    <row r="826" spans="1:5">
      <c r="A826" s="2">
        <v>821</v>
      </c>
      <c r="B826" s="2">
        <v>28</v>
      </c>
      <c r="C826" s="2" t="s">
        <v>274</v>
      </c>
      <c r="D826" s="2">
        <v>11</v>
      </c>
      <c r="E826" s="7">
        <v>0</v>
      </c>
    </row>
    <row r="827" spans="1:5">
      <c r="A827" s="2">
        <v>822</v>
      </c>
      <c r="B827" s="2">
        <v>28</v>
      </c>
      <c r="C827" s="2" t="s">
        <v>274</v>
      </c>
      <c r="D827" s="2">
        <v>12</v>
      </c>
      <c r="E827" s="7">
        <v>0</v>
      </c>
    </row>
    <row r="828" spans="1:5">
      <c r="A828" s="2">
        <v>823</v>
      </c>
      <c r="B828" s="2">
        <v>28</v>
      </c>
      <c r="C828" s="2" t="s">
        <v>274</v>
      </c>
      <c r="D828" s="2">
        <v>13</v>
      </c>
      <c r="E828" s="7">
        <v>0</v>
      </c>
    </row>
    <row r="829" spans="1:5">
      <c r="A829" s="2">
        <v>824</v>
      </c>
      <c r="B829" s="2">
        <v>28</v>
      </c>
      <c r="C829" s="2" t="s">
        <v>274</v>
      </c>
      <c r="D829" s="2">
        <v>14</v>
      </c>
      <c r="E829" s="7">
        <v>0</v>
      </c>
    </row>
    <row r="830" spans="1:5">
      <c r="A830" s="2">
        <v>825</v>
      </c>
      <c r="B830" s="2">
        <v>28</v>
      </c>
      <c r="C830" s="2" t="s">
        <v>274</v>
      </c>
      <c r="D830" s="2">
        <v>15</v>
      </c>
      <c r="E830" s="7">
        <v>0</v>
      </c>
    </row>
    <row r="831" spans="1:5">
      <c r="A831" s="2">
        <v>826</v>
      </c>
      <c r="B831" s="2">
        <v>28</v>
      </c>
      <c r="C831" s="2" t="s">
        <v>274</v>
      </c>
      <c r="D831" s="2">
        <v>16</v>
      </c>
      <c r="E831" s="7">
        <v>0</v>
      </c>
    </row>
    <row r="832" spans="1:5">
      <c r="A832" s="2">
        <v>827</v>
      </c>
      <c r="B832" s="2">
        <v>28</v>
      </c>
      <c r="C832" s="2" t="s">
        <v>274</v>
      </c>
      <c r="D832" s="2">
        <v>17</v>
      </c>
      <c r="E832" s="7">
        <v>0</v>
      </c>
    </row>
    <row r="833" spans="1:5">
      <c r="A833" s="2">
        <v>828</v>
      </c>
      <c r="B833" s="2">
        <v>28</v>
      </c>
      <c r="C833" s="2" t="s">
        <v>274</v>
      </c>
      <c r="D833" s="2">
        <v>18</v>
      </c>
      <c r="E833" s="7">
        <v>0</v>
      </c>
    </row>
    <row r="834" spans="1:5">
      <c r="A834" s="2">
        <v>829</v>
      </c>
      <c r="B834" s="2">
        <v>28</v>
      </c>
      <c r="C834" s="2" t="s">
        <v>274</v>
      </c>
      <c r="D834" s="2">
        <v>19</v>
      </c>
      <c r="E834" s="7">
        <v>0</v>
      </c>
    </row>
    <row r="835" spans="1:5">
      <c r="A835" s="2">
        <v>830</v>
      </c>
      <c r="B835" s="2">
        <v>28</v>
      </c>
      <c r="C835" s="2" t="s">
        <v>274</v>
      </c>
      <c r="D835" s="2">
        <v>20</v>
      </c>
      <c r="E835" s="7">
        <v>0</v>
      </c>
    </row>
    <row r="836" spans="1:5">
      <c r="A836" s="2">
        <v>831</v>
      </c>
      <c r="B836" s="2">
        <v>28</v>
      </c>
      <c r="C836" s="2" t="s">
        <v>274</v>
      </c>
      <c r="D836" s="2">
        <v>21</v>
      </c>
      <c r="E836" s="7" t="s">
        <v>275</v>
      </c>
    </row>
    <row r="837" spans="1:5">
      <c r="A837" s="2">
        <v>832</v>
      </c>
      <c r="B837" s="2">
        <v>28</v>
      </c>
      <c r="C837" s="2" t="s">
        <v>274</v>
      </c>
      <c r="D837" s="2">
        <v>22</v>
      </c>
      <c r="E837" s="7" t="s">
        <v>276</v>
      </c>
    </row>
    <row r="838" spans="1:5">
      <c r="A838" s="2">
        <v>833</v>
      </c>
      <c r="B838" s="2">
        <v>28</v>
      </c>
      <c r="C838" s="2" t="s">
        <v>274</v>
      </c>
      <c r="D838" s="2">
        <v>23</v>
      </c>
      <c r="E838" s="7" t="s">
        <v>277</v>
      </c>
    </row>
    <row r="839" spans="1:5">
      <c r="A839" s="2">
        <v>834</v>
      </c>
      <c r="B839" s="2">
        <v>28</v>
      </c>
      <c r="C839" s="2" t="s">
        <v>274</v>
      </c>
      <c r="D839" s="2">
        <v>24</v>
      </c>
      <c r="E839" s="7" t="s">
        <v>278</v>
      </c>
    </row>
    <row r="840" spans="1:5">
      <c r="A840" s="2">
        <v>835</v>
      </c>
      <c r="B840" s="2">
        <v>28</v>
      </c>
      <c r="C840" s="2" t="s">
        <v>274</v>
      </c>
      <c r="D840" s="2">
        <v>25</v>
      </c>
      <c r="E840" s="7" t="s">
        <v>279</v>
      </c>
    </row>
    <row r="841" spans="1:5">
      <c r="A841" s="2">
        <v>836</v>
      </c>
      <c r="B841" s="2">
        <v>28</v>
      </c>
      <c r="C841" s="2" t="s">
        <v>274</v>
      </c>
      <c r="D841" s="2">
        <v>26</v>
      </c>
      <c r="E841" s="7" t="s">
        <v>280</v>
      </c>
    </row>
    <row r="842" spans="1:5">
      <c r="A842" s="2">
        <v>837</v>
      </c>
      <c r="B842" s="2">
        <v>28</v>
      </c>
      <c r="C842" s="2" t="s">
        <v>274</v>
      </c>
      <c r="D842" s="2">
        <v>27</v>
      </c>
      <c r="E842" s="7" t="s">
        <v>281</v>
      </c>
    </row>
    <row r="843" spans="1:5">
      <c r="A843" s="2">
        <v>838</v>
      </c>
      <c r="B843" s="2">
        <v>28</v>
      </c>
      <c r="C843" s="2" t="s">
        <v>274</v>
      </c>
      <c r="D843" s="2">
        <v>28</v>
      </c>
      <c r="E843" s="7" t="s">
        <v>282</v>
      </c>
    </row>
    <row r="844" spans="1:5">
      <c r="A844" s="2">
        <v>839</v>
      </c>
      <c r="B844" s="2">
        <v>28</v>
      </c>
      <c r="C844" s="2" t="s">
        <v>274</v>
      </c>
      <c r="D844" s="2">
        <v>29</v>
      </c>
      <c r="E844" s="7" t="s">
        <v>283</v>
      </c>
    </row>
    <row r="845" spans="1:5">
      <c r="A845" s="2">
        <v>840</v>
      </c>
      <c r="B845" s="2">
        <v>28</v>
      </c>
      <c r="C845" s="2" t="s">
        <v>274</v>
      </c>
      <c r="D845" s="2">
        <v>30</v>
      </c>
      <c r="E845" s="7" t="s">
        <v>284</v>
      </c>
    </row>
    <row r="846" spans="1:5">
      <c r="A846" s="2">
        <v>841</v>
      </c>
      <c r="B846" s="2">
        <v>29</v>
      </c>
      <c r="C846" s="2" t="s">
        <v>285</v>
      </c>
      <c r="D846" s="2">
        <v>1</v>
      </c>
      <c r="E846" s="7">
        <v>0</v>
      </c>
    </row>
    <row r="847" spans="1:5">
      <c r="A847" s="2">
        <v>842</v>
      </c>
      <c r="B847" s="2">
        <v>29</v>
      </c>
      <c r="C847" s="2" t="s">
        <v>285</v>
      </c>
      <c r="D847" s="2">
        <v>2</v>
      </c>
      <c r="E847" s="7">
        <v>0</v>
      </c>
    </row>
    <row r="848" spans="1:5">
      <c r="A848" s="2">
        <v>843</v>
      </c>
      <c r="B848" s="2">
        <v>29</v>
      </c>
      <c r="C848" s="2" t="s">
        <v>285</v>
      </c>
      <c r="D848" s="2">
        <v>3</v>
      </c>
      <c r="E848" s="7">
        <v>0</v>
      </c>
    </row>
    <row r="849" spans="1:5">
      <c r="A849" s="2">
        <v>844</v>
      </c>
      <c r="B849" s="2">
        <v>29</v>
      </c>
      <c r="C849" s="2" t="s">
        <v>285</v>
      </c>
      <c r="D849" s="2">
        <v>4</v>
      </c>
      <c r="E849" s="7">
        <v>0</v>
      </c>
    </row>
    <row r="850" spans="1:5">
      <c r="A850" s="2">
        <v>845</v>
      </c>
      <c r="B850" s="2">
        <v>29</v>
      </c>
      <c r="C850" s="2" t="s">
        <v>285</v>
      </c>
      <c r="D850" s="2">
        <v>5</v>
      </c>
      <c r="E850" s="7">
        <v>0</v>
      </c>
    </row>
    <row r="851" spans="1:5">
      <c r="A851" s="2">
        <v>846</v>
      </c>
      <c r="B851" s="2">
        <v>29</v>
      </c>
      <c r="C851" s="2" t="s">
        <v>285</v>
      </c>
      <c r="D851" s="2">
        <v>6</v>
      </c>
      <c r="E851" s="7">
        <v>0</v>
      </c>
    </row>
    <row r="852" spans="1:5">
      <c r="A852" s="2">
        <v>847</v>
      </c>
      <c r="B852" s="2">
        <v>29</v>
      </c>
      <c r="C852" s="2" t="s">
        <v>285</v>
      </c>
      <c r="D852" s="2">
        <v>7</v>
      </c>
      <c r="E852" s="7">
        <v>0</v>
      </c>
    </row>
    <row r="853" spans="1:5">
      <c r="A853" s="2">
        <v>848</v>
      </c>
      <c r="B853" s="2">
        <v>29</v>
      </c>
      <c r="C853" s="2" t="s">
        <v>285</v>
      </c>
      <c r="D853" s="2">
        <v>8</v>
      </c>
      <c r="E853" s="7">
        <v>0</v>
      </c>
    </row>
    <row r="854" spans="1:5">
      <c r="A854" s="2">
        <v>849</v>
      </c>
      <c r="B854" s="2">
        <v>29</v>
      </c>
      <c r="C854" s="2" t="s">
        <v>285</v>
      </c>
      <c r="D854" s="2">
        <v>9</v>
      </c>
      <c r="E854" s="7">
        <v>0</v>
      </c>
    </row>
    <row r="855" spans="1:5">
      <c r="A855" s="2">
        <v>850</v>
      </c>
      <c r="B855" s="2">
        <v>29</v>
      </c>
      <c r="C855" s="2" t="s">
        <v>285</v>
      </c>
      <c r="D855" s="2">
        <v>10</v>
      </c>
      <c r="E855" s="7">
        <v>0</v>
      </c>
    </row>
    <row r="856" spans="1:5">
      <c r="A856" s="2">
        <v>851</v>
      </c>
      <c r="B856" s="2">
        <v>29</v>
      </c>
      <c r="C856" s="2" t="s">
        <v>285</v>
      </c>
      <c r="D856" s="2">
        <v>11</v>
      </c>
      <c r="E856" s="7">
        <v>0</v>
      </c>
    </row>
    <row r="857" spans="1:5">
      <c r="A857" s="2">
        <v>852</v>
      </c>
      <c r="B857" s="2">
        <v>29</v>
      </c>
      <c r="C857" s="2" t="s">
        <v>285</v>
      </c>
      <c r="D857" s="2">
        <v>12</v>
      </c>
      <c r="E857" s="7">
        <v>0</v>
      </c>
    </row>
    <row r="858" spans="1:5">
      <c r="A858" s="2">
        <v>853</v>
      </c>
      <c r="B858" s="2">
        <v>29</v>
      </c>
      <c r="C858" s="2" t="s">
        <v>285</v>
      </c>
      <c r="D858" s="2">
        <v>13</v>
      </c>
      <c r="E858" s="7">
        <v>0</v>
      </c>
    </row>
    <row r="859" spans="1:5">
      <c r="A859" s="2">
        <v>854</v>
      </c>
      <c r="B859" s="2">
        <v>29</v>
      </c>
      <c r="C859" s="2" t="s">
        <v>285</v>
      </c>
      <c r="D859" s="2">
        <v>14</v>
      </c>
      <c r="E859" s="7">
        <v>0</v>
      </c>
    </row>
    <row r="860" spans="1:5">
      <c r="A860" s="2">
        <v>855</v>
      </c>
      <c r="B860" s="2">
        <v>29</v>
      </c>
      <c r="C860" s="2" t="s">
        <v>285</v>
      </c>
      <c r="D860" s="2">
        <v>15</v>
      </c>
      <c r="E860" s="7">
        <v>0</v>
      </c>
    </row>
    <row r="861" spans="1:5">
      <c r="A861" s="2">
        <v>856</v>
      </c>
      <c r="B861" s="2">
        <v>29</v>
      </c>
      <c r="C861" s="2" t="s">
        <v>285</v>
      </c>
      <c r="D861" s="2">
        <v>16</v>
      </c>
      <c r="E861" s="7">
        <v>0</v>
      </c>
    </row>
    <row r="862" spans="1:5">
      <c r="A862" s="2">
        <v>857</v>
      </c>
      <c r="B862" s="2">
        <v>29</v>
      </c>
      <c r="C862" s="2" t="s">
        <v>285</v>
      </c>
      <c r="D862" s="2">
        <v>17</v>
      </c>
      <c r="E862" s="7">
        <v>0</v>
      </c>
    </row>
    <row r="863" spans="1:5">
      <c r="A863" s="2">
        <v>858</v>
      </c>
      <c r="B863" s="2">
        <v>29</v>
      </c>
      <c r="C863" s="2" t="s">
        <v>285</v>
      </c>
      <c r="D863" s="2">
        <v>18</v>
      </c>
      <c r="E863" s="7">
        <v>0</v>
      </c>
    </row>
    <row r="864" spans="1:5">
      <c r="A864" s="2">
        <v>859</v>
      </c>
      <c r="B864" s="2">
        <v>29</v>
      </c>
      <c r="C864" s="2" t="s">
        <v>285</v>
      </c>
      <c r="D864" s="2">
        <v>19</v>
      </c>
      <c r="E864" s="7">
        <v>0</v>
      </c>
    </row>
    <row r="865" spans="1:5">
      <c r="A865" s="2">
        <v>860</v>
      </c>
      <c r="B865" s="2">
        <v>29</v>
      </c>
      <c r="C865" s="2" t="s">
        <v>285</v>
      </c>
      <c r="D865" s="2">
        <v>20</v>
      </c>
      <c r="E865" s="7">
        <v>0</v>
      </c>
    </row>
    <row r="866" spans="1:5">
      <c r="A866" s="2">
        <v>861</v>
      </c>
      <c r="B866" s="2">
        <v>29</v>
      </c>
      <c r="C866" s="2" t="s">
        <v>285</v>
      </c>
      <c r="D866" s="2">
        <v>21</v>
      </c>
      <c r="E866" s="7" t="s">
        <v>286</v>
      </c>
    </row>
    <row r="867" spans="1:5">
      <c r="A867" s="2">
        <v>862</v>
      </c>
      <c r="B867" s="2">
        <v>29</v>
      </c>
      <c r="C867" s="2" t="s">
        <v>285</v>
      </c>
      <c r="D867" s="2">
        <v>22</v>
      </c>
      <c r="E867" s="7" t="s">
        <v>287</v>
      </c>
    </row>
    <row r="868" spans="1:5">
      <c r="A868" s="2">
        <v>863</v>
      </c>
      <c r="B868" s="2">
        <v>29</v>
      </c>
      <c r="C868" s="2" t="s">
        <v>285</v>
      </c>
      <c r="D868" s="2">
        <v>23</v>
      </c>
      <c r="E868" s="7" t="s">
        <v>288</v>
      </c>
    </row>
    <row r="869" spans="1:5">
      <c r="A869" s="2">
        <v>864</v>
      </c>
      <c r="B869" s="2">
        <v>29</v>
      </c>
      <c r="C869" s="2" t="s">
        <v>285</v>
      </c>
      <c r="D869" s="2">
        <v>24</v>
      </c>
      <c r="E869" s="7" t="s">
        <v>289</v>
      </c>
    </row>
    <row r="870" spans="1:5">
      <c r="A870" s="2">
        <v>865</v>
      </c>
      <c r="B870" s="2">
        <v>29</v>
      </c>
      <c r="C870" s="2" t="s">
        <v>285</v>
      </c>
      <c r="D870" s="2">
        <v>25</v>
      </c>
      <c r="E870" s="7" t="s">
        <v>290</v>
      </c>
    </row>
    <row r="871" spans="1:5">
      <c r="A871" s="2">
        <v>866</v>
      </c>
      <c r="B871" s="2">
        <v>29</v>
      </c>
      <c r="C871" s="2" t="s">
        <v>285</v>
      </c>
      <c r="D871" s="2">
        <v>26</v>
      </c>
      <c r="E871" s="7" t="s">
        <v>291</v>
      </c>
    </row>
    <row r="872" spans="1:5">
      <c r="A872" s="2">
        <v>867</v>
      </c>
      <c r="B872" s="2">
        <v>29</v>
      </c>
      <c r="C872" s="2" t="s">
        <v>285</v>
      </c>
      <c r="D872" s="2">
        <v>27</v>
      </c>
      <c r="E872" s="7" t="s">
        <v>292</v>
      </c>
    </row>
    <row r="873" spans="1:5">
      <c r="A873" s="2">
        <v>868</v>
      </c>
      <c r="B873" s="2">
        <v>29</v>
      </c>
      <c r="C873" s="2" t="s">
        <v>285</v>
      </c>
      <c r="D873" s="2">
        <v>28</v>
      </c>
      <c r="E873" s="7" t="s">
        <v>293</v>
      </c>
    </row>
    <row r="874" spans="1:5">
      <c r="A874" s="2">
        <v>869</v>
      </c>
      <c r="B874" s="2">
        <v>29</v>
      </c>
      <c r="C874" s="2" t="s">
        <v>285</v>
      </c>
      <c r="D874" s="2">
        <v>29</v>
      </c>
      <c r="E874" s="7" t="s">
        <v>294</v>
      </c>
    </row>
    <row r="875" spans="1:5">
      <c r="A875" s="2">
        <v>870</v>
      </c>
      <c r="B875" s="2">
        <v>29</v>
      </c>
      <c r="C875" s="2" t="s">
        <v>285</v>
      </c>
      <c r="D875" s="2">
        <v>30</v>
      </c>
      <c r="E875" s="7" t="s">
        <v>295</v>
      </c>
    </row>
    <row r="876" spans="1:5">
      <c r="A876" s="2">
        <v>871</v>
      </c>
      <c r="B876" s="2">
        <v>30</v>
      </c>
      <c r="C876" s="2" t="s">
        <v>296</v>
      </c>
      <c r="D876" s="2">
        <v>1</v>
      </c>
      <c r="E876" s="7">
        <v>0</v>
      </c>
    </row>
    <row r="877" spans="1:5">
      <c r="A877" s="2">
        <v>872</v>
      </c>
      <c r="B877" s="2">
        <v>30</v>
      </c>
      <c r="C877" s="2" t="s">
        <v>296</v>
      </c>
      <c r="D877" s="2">
        <v>2</v>
      </c>
      <c r="E877" s="7">
        <v>0</v>
      </c>
    </row>
    <row r="878" spans="1:5">
      <c r="A878" s="2">
        <v>873</v>
      </c>
      <c r="B878" s="2">
        <v>30</v>
      </c>
      <c r="C878" s="2" t="s">
        <v>296</v>
      </c>
      <c r="D878" s="2">
        <v>3</v>
      </c>
      <c r="E878" s="7">
        <v>0</v>
      </c>
    </row>
    <row r="879" spans="1:5">
      <c r="A879" s="2">
        <v>874</v>
      </c>
      <c r="B879" s="2">
        <v>30</v>
      </c>
      <c r="C879" s="2" t="s">
        <v>296</v>
      </c>
      <c r="D879" s="2">
        <v>4</v>
      </c>
      <c r="E879" s="7">
        <v>0</v>
      </c>
    </row>
    <row r="880" spans="1:5">
      <c r="A880" s="2">
        <v>875</v>
      </c>
      <c r="B880" s="2">
        <v>30</v>
      </c>
      <c r="C880" s="2" t="s">
        <v>296</v>
      </c>
      <c r="D880" s="2">
        <v>5</v>
      </c>
      <c r="E880" s="7">
        <v>0</v>
      </c>
    </row>
    <row r="881" spans="1:5">
      <c r="A881" s="2">
        <v>876</v>
      </c>
      <c r="B881" s="2">
        <v>30</v>
      </c>
      <c r="C881" s="2" t="s">
        <v>296</v>
      </c>
      <c r="D881" s="2">
        <v>6</v>
      </c>
      <c r="E881" s="7">
        <v>0</v>
      </c>
    </row>
    <row r="882" spans="1:5">
      <c r="A882" s="2">
        <v>877</v>
      </c>
      <c r="B882" s="2">
        <v>30</v>
      </c>
      <c r="C882" s="2" t="s">
        <v>296</v>
      </c>
      <c r="D882" s="2">
        <v>7</v>
      </c>
      <c r="E882" s="7">
        <v>0</v>
      </c>
    </row>
    <row r="883" spans="1:5">
      <c r="A883" s="2">
        <v>878</v>
      </c>
      <c r="B883" s="2">
        <v>30</v>
      </c>
      <c r="C883" s="2" t="s">
        <v>296</v>
      </c>
      <c r="D883" s="2">
        <v>8</v>
      </c>
      <c r="E883" s="7">
        <v>0</v>
      </c>
    </row>
    <row r="884" spans="1:5">
      <c r="A884" s="2">
        <v>879</v>
      </c>
      <c r="B884" s="2">
        <v>30</v>
      </c>
      <c r="C884" s="2" t="s">
        <v>296</v>
      </c>
      <c r="D884" s="2">
        <v>9</v>
      </c>
      <c r="E884" s="7">
        <v>0</v>
      </c>
    </row>
    <row r="885" spans="1:5">
      <c r="A885" s="2">
        <v>880</v>
      </c>
      <c r="B885" s="2">
        <v>30</v>
      </c>
      <c r="C885" s="2" t="s">
        <v>296</v>
      </c>
      <c r="D885" s="2">
        <v>10</v>
      </c>
      <c r="E885" s="7">
        <v>0</v>
      </c>
    </row>
    <row r="886" spans="1:5">
      <c r="A886" s="2">
        <v>881</v>
      </c>
      <c r="B886" s="2">
        <v>30</v>
      </c>
      <c r="C886" s="2" t="s">
        <v>296</v>
      </c>
      <c r="D886" s="2">
        <v>11</v>
      </c>
      <c r="E886" s="7">
        <v>0</v>
      </c>
    </row>
    <row r="887" spans="1:5">
      <c r="A887" s="2">
        <v>882</v>
      </c>
      <c r="B887" s="2">
        <v>30</v>
      </c>
      <c r="C887" s="2" t="s">
        <v>296</v>
      </c>
      <c r="D887" s="2">
        <v>12</v>
      </c>
      <c r="E887" s="7">
        <v>0</v>
      </c>
    </row>
    <row r="888" spans="1:5">
      <c r="A888" s="2">
        <v>883</v>
      </c>
      <c r="B888" s="2">
        <v>30</v>
      </c>
      <c r="C888" s="2" t="s">
        <v>296</v>
      </c>
      <c r="D888" s="2">
        <v>13</v>
      </c>
      <c r="E888" s="7">
        <v>0</v>
      </c>
    </row>
    <row r="889" spans="1:5">
      <c r="A889" s="2">
        <v>884</v>
      </c>
      <c r="B889" s="2">
        <v>30</v>
      </c>
      <c r="C889" s="2" t="s">
        <v>296</v>
      </c>
      <c r="D889" s="2">
        <v>14</v>
      </c>
      <c r="E889" s="7">
        <v>0</v>
      </c>
    </row>
    <row r="890" spans="1:5">
      <c r="A890" s="2">
        <v>885</v>
      </c>
      <c r="B890" s="2">
        <v>30</v>
      </c>
      <c r="C890" s="2" t="s">
        <v>296</v>
      </c>
      <c r="D890" s="2">
        <v>15</v>
      </c>
      <c r="E890" s="7">
        <v>0</v>
      </c>
    </row>
    <row r="891" spans="1:5">
      <c r="A891" s="2">
        <v>886</v>
      </c>
      <c r="B891" s="2">
        <v>30</v>
      </c>
      <c r="C891" s="2" t="s">
        <v>296</v>
      </c>
      <c r="D891" s="2">
        <v>16</v>
      </c>
      <c r="E891" s="7">
        <v>0</v>
      </c>
    </row>
    <row r="892" spans="1:5">
      <c r="A892" s="2">
        <v>887</v>
      </c>
      <c r="B892" s="2">
        <v>30</v>
      </c>
      <c r="C892" s="2" t="s">
        <v>296</v>
      </c>
      <c r="D892" s="2">
        <v>17</v>
      </c>
      <c r="E892" s="7">
        <v>0</v>
      </c>
    </row>
    <row r="893" spans="1:5">
      <c r="A893" s="2">
        <v>888</v>
      </c>
      <c r="B893" s="2">
        <v>30</v>
      </c>
      <c r="C893" s="2" t="s">
        <v>296</v>
      </c>
      <c r="D893" s="2">
        <v>18</v>
      </c>
      <c r="E893" s="7">
        <v>0</v>
      </c>
    </row>
    <row r="894" spans="1:5">
      <c r="A894" s="2">
        <v>889</v>
      </c>
      <c r="B894" s="2">
        <v>30</v>
      </c>
      <c r="C894" s="2" t="s">
        <v>296</v>
      </c>
      <c r="D894" s="2">
        <v>19</v>
      </c>
      <c r="E894" s="7">
        <v>0</v>
      </c>
    </row>
    <row r="895" spans="1:5">
      <c r="A895" s="2">
        <v>890</v>
      </c>
      <c r="B895" s="2">
        <v>30</v>
      </c>
      <c r="C895" s="2" t="s">
        <v>296</v>
      </c>
      <c r="D895" s="2">
        <v>20</v>
      </c>
      <c r="E895" s="7">
        <v>0</v>
      </c>
    </row>
    <row r="896" spans="1:5">
      <c r="A896" s="2">
        <v>891</v>
      </c>
      <c r="B896" s="2">
        <v>30</v>
      </c>
      <c r="C896" s="2" t="s">
        <v>296</v>
      </c>
      <c r="D896" s="2">
        <v>21</v>
      </c>
      <c r="E896" s="7" t="s">
        <v>297</v>
      </c>
    </row>
    <row r="897" spans="1:5">
      <c r="A897" s="2">
        <v>892</v>
      </c>
      <c r="B897" s="2">
        <v>30</v>
      </c>
      <c r="C897" s="2" t="s">
        <v>296</v>
      </c>
      <c r="D897" s="2">
        <v>22</v>
      </c>
      <c r="E897" s="7" t="s">
        <v>298</v>
      </c>
    </row>
    <row r="898" spans="1:5">
      <c r="A898" s="2">
        <v>893</v>
      </c>
      <c r="B898" s="2">
        <v>30</v>
      </c>
      <c r="C898" s="2" t="s">
        <v>296</v>
      </c>
      <c r="D898" s="2">
        <v>23</v>
      </c>
      <c r="E898" s="7" t="s">
        <v>299</v>
      </c>
    </row>
    <row r="899" spans="1:5">
      <c r="A899" s="2">
        <v>894</v>
      </c>
      <c r="B899" s="2">
        <v>30</v>
      </c>
      <c r="C899" s="2" t="s">
        <v>296</v>
      </c>
      <c r="D899" s="2">
        <v>24</v>
      </c>
      <c r="E899" s="7" t="s">
        <v>300</v>
      </c>
    </row>
    <row r="900" spans="1:5">
      <c r="A900" s="2">
        <v>895</v>
      </c>
      <c r="B900" s="2">
        <v>30</v>
      </c>
      <c r="C900" s="2" t="s">
        <v>296</v>
      </c>
      <c r="D900" s="2">
        <v>25</v>
      </c>
      <c r="E900" s="7" t="s">
        <v>301</v>
      </c>
    </row>
    <row r="901" spans="1:5">
      <c r="A901" s="2">
        <v>896</v>
      </c>
      <c r="B901" s="2">
        <v>30</v>
      </c>
      <c r="C901" s="2" t="s">
        <v>296</v>
      </c>
      <c r="D901" s="2">
        <v>26</v>
      </c>
      <c r="E901" s="7" t="s">
        <v>302</v>
      </c>
    </row>
    <row r="902" spans="1:5">
      <c r="A902" s="2">
        <v>897</v>
      </c>
      <c r="B902" s="2">
        <v>30</v>
      </c>
      <c r="C902" s="2" t="s">
        <v>296</v>
      </c>
      <c r="D902" s="2">
        <v>27</v>
      </c>
      <c r="E902" s="7" t="s">
        <v>303</v>
      </c>
    </row>
    <row r="903" spans="1:5">
      <c r="A903" s="2">
        <v>898</v>
      </c>
      <c r="B903" s="2">
        <v>30</v>
      </c>
      <c r="C903" s="2" t="s">
        <v>296</v>
      </c>
      <c r="D903" s="2">
        <v>28</v>
      </c>
      <c r="E903" s="7" t="s">
        <v>304</v>
      </c>
    </row>
    <row r="904" spans="1:5">
      <c r="A904" s="2">
        <v>899</v>
      </c>
      <c r="B904" s="2">
        <v>30</v>
      </c>
      <c r="C904" s="2" t="s">
        <v>296</v>
      </c>
      <c r="D904" s="2">
        <v>29</v>
      </c>
      <c r="E904" s="7" t="s">
        <v>305</v>
      </c>
    </row>
    <row r="905" spans="1:5">
      <c r="A905" s="2">
        <v>900</v>
      </c>
      <c r="B905" s="2">
        <v>30</v>
      </c>
      <c r="C905" s="2" t="s">
        <v>296</v>
      </c>
      <c r="D905" s="2">
        <v>30</v>
      </c>
      <c r="E905" s="7" t="s">
        <v>306</v>
      </c>
    </row>
    <row r="906" spans="1:5">
      <c r="A906" s="2">
        <v>901</v>
      </c>
      <c r="B906" s="2">
        <v>31</v>
      </c>
      <c r="C906" s="2" t="s">
        <v>307</v>
      </c>
      <c r="D906" s="2">
        <v>1</v>
      </c>
      <c r="E906" s="7">
        <v>0</v>
      </c>
    </row>
    <row r="907" spans="1:5">
      <c r="A907" s="2">
        <v>902</v>
      </c>
      <c r="B907" s="2">
        <v>31</v>
      </c>
      <c r="C907" s="2" t="s">
        <v>307</v>
      </c>
      <c r="D907" s="2">
        <v>2</v>
      </c>
      <c r="E907" s="7">
        <v>0</v>
      </c>
    </row>
    <row r="908" spans="1:5">
      <c r="A908" s="2">
        <v>903</v>
      </c>
      <c r="B908" s="2">
        <v>31</v>
      </c>
      <c r="C908" s="2" t="s">
        <v>307</v>
      </c>
      <c r="D908" s="2">
        <v>3</v>
      </c>
      <c r="E908" s="7">
        <v>0</v>
      </c>
    </row>
    <row r="909" spans="1:5">
      <c r="A909" s="2">
        <v>904</v>
      </c>
      <c r="B909" s="2">
        <v>31</v>
      </c>
      <c r="C909" s="2" t="s">
        <v>307</v>
      </c>
      <c r="D909" s="2">
        <v>4</v>
      </c>
      <c r="E909" s="7">
        <v>0</v>
      </c>
    </row>
    <row r="910" spans="1:5">
      <c r="A910" s="2">
        <v>905</v>
      </c>
      <c r="B910" s="2">
        <v>31</v>
      </c>
      <c r="C910" s="2" t="s">
        <v>307</v>
      </c>
      <c r="D910" s="2">
        <v>5</v>
      </c>
      <c r="E910" s="7">
        <v>0</v>
      </c>
    </row>
    <row r="911" spans="1:5">
      <c r="A911" s="2">
        <v>906</v>
      </c>
      <c r="B911" s="2">
        <v>31</v>
      </c>
      <c r="C911" s="2" t="s">
        <v>307</v>
      </c>
      <c r="D911" s="2">
        <v>6</v>
      </c>
      <c r="E911" s="7">
        <v>0</v>
      </c>
    </row>
    <row r="912" spans="1:5">
      <c r="A912" s="2">
        <v>907</v>
      </c>
      <c r="B912" s="2">
        <v>31</v>
      </c>
      <c r="C912" s="2" t="s">
        <v>307</v>
      </c>
      <c r="D912" s="2">
        <v>7</v>
      </c>
      <c r="E912" s="7">
        <v>0</v>
      </c>
    </row>
    <row r="913" spans="1:5">
      <c r="A913" s="2">
        <v>908</v>
      </c>
      <c r="B913" s="2">
        <v>31</v>
      </c>
      <c r="C913" s="2" t="s">
        <v>307</v>
      </c>
      <c r="D913" s="2">
        <v>8</v>
      </c>
      <c r="E913" s="7">
        <v>0</v>
      </c>
    </row>
    <row r="914" spans="1:5">
      <c r="A914" s="2">
        <v>909</v>
      </c>
      <c r="B914" s="2">
        <v>31</v>
      </c>
      <c r="C914" s="2" t="s">
        <v>307</v>
      </c>
      <c r="D914" s="2">
        <v>9</v>
      </c>
      <c r="E914" s="7">
        <v>0</v>
      </c>
    </row>
    <row r="915" spans="1:5">
      <c r="A915" s="2">
        <v>910</v>
      </c>
      <c r="B915" s="2">
        <v>31</v>
      </c>
      <c r="C915" s="2" t="s">
        <v>307</v>
      </c>
      <c r="D915" s="2">
        <v>10</v>
      </c>
      <c r="E915" s="7">
        <v>0</v>
      </c>
    </row>
    <row r="916" spans="1:5">
      <c r="A916" s="2">
        <v>911</v>
      </c>
      <c r="B916" s="2">
        <v>31</v>
      </c>
      <c r="C916" s="2" t="s">
        <v>307</v>
      </c>
      <c r="D916" s="2">
        <v>11</v>
      </c>
      <c r="E916" s="7">
        <v>0</v>
      </c>
    </row>
    <row r="917" spans="1:5">
      <c r="A917" s="2">
        <v>912</v>
      </c>
      <c r="B917" s="2">
        <v>31</v>
      </c>
      <c r="C917" s="2" t="s">
        <v>307</v>
      </c>
      <c r="D917" s="2">
        <v>12</v>
      </c>
      <c r="E917" s="7">
        <v>0</v>
      </c>
    </row>
    <row r="918" spans="1:5">
      <c r="A918" s="2">
        <v>913</v>
      </c>
      <c r="B918" s="2">
        <v>31</v>
      </c>
      <c r="C918" s="2" t="s">
        <v>307</v>
      </c>
      <c r="D918" s="2">
        <v>13</v>
      </c>
      <c r="E918" s="7">
        <v>0</v>
      </c>
    </row>
    <row r="919" spans="1:5">
      <c r="A919" s="2">
        <v>914</v>
      </c>
      <c r="B919" s="2">
        <v>31</v>
      </c>
      <c r="C919" s="2" t="s">
        <v>307</v>
      </c>
      <c r="D919" s="2">
        <v>14</v>
      </c>
      <c r="E919" s="7">
        <v>0</v>
      </c>
    </row>
    <row r="920" spans="1:5">
      <c r="A920" s="2">
        <v>915</v>
      </c>
      <c r="B920" s="2">
        <v>31</v>
      </c>
      <c r="C920" s="2" t="s">
        <v>307</v>
      </c>
      <c r="D920" s="2">
        <v>15</v>
      </c>
      <c r="E920" s="7">
        <v>0</v>
      </c>
    </row>
    <row r="921" spans="1:5">
      <c r="A921" s="2">
        <v>916</v>
      </c>
      <c r="B921" s="2">
        <v>31</v>
      </c>
      <c r="C921" s="2" t="s">
        <v>307</v>
      </c>
      <c r="D921" s="2">
        <v>16</v>
      </c>
      <c r="E921" s="7">
        <v>0</v>
      </c>
    </row>
    <row r="922" spans="1:5">
      <c r="A922" s="2">
        <v>917</v>
      </c>
      <c r="B922" s="2">
        <v>31</v>
      </c>
      <c r="C922" s="2" t="s">
        <v>307</v>
      </c>
      <c r="D922" s="2">
        <v>17</v>
      </c>
      <c r="E922" s="7">
        <v>0</v>
      </c>
    </row>
    <row r="923" spans="1:5">
      <c r="A923" s="2">
        <v>918</v>
      </c>
      <c r="B923" s="2">
        <v>31</v>
      </c>
      <c r="C923" s="2" t="s">
        <v>307</v>
      </c>
      <c r="D923" s="2">
        <v>18</v>
      </c>
      <c r="E923" s="7">
        <v>0</v>
      </c>
    </row>
    <row r="924" spans="1:5">
      <c r="A924" s="2">
        <v>919</v>
      </c>
      <c r="B924" s="2">
        <v>31</v>
      </c>
      <c r="C924" s="2" t="s">
        <v>307</v>
      </c>
      <c r="D924" s="2">
        <v>19</v>
      </c>
      <c r="E924" s="7">
        <v>0</v>
      </c>
    </row>
    <row r="925" spans="1:5">
      <c r="A925" s="2">
        <v>920</v>
      </c>
      <c r="B925" s="2">
        <v>31</v>
      </c>
      <c r="C925" s="2" t="s">
        <v>307</v>
      </c>
      <c r="D925" s="2">
        <v>20</v>
      </c>
      <c r="E925" s="7">
        <v>0</v>
      </c>
    </row>
    <row r="926" spans="1:5">
      <c r="A926" s="2">
        <v>921</v>
      </c>
      <c r="B926" s="2">
        <v>31</v>
      </c>
      <c r="C926" s="2" t="s">
        <v>307</v>
      </c>
      <c r="D926" s="2">
        <v>21</v>
      </c>
      <c r="E926" s="7" t="s">
        <v>308</v>
      </c>
    </row>
    <row r="927" spans="1:5">
      <c r="A927" s="2">
        <v>922</v>
      </c>
      <c r="B927" s="2">
        <v>31</v>
      </c>
      <c r="C927" s="2" t="s">
        <v>307</v>
      </c>
      <c r="D927" s="2">
        <v>22</v>
      </c>
      <c r="E927" s="7" t="s">
        <v>309</v>
      </c>
    </row>
    <row r="928" spans="1:5">
      <c r="A928" s="2">
        <v>923</v>
      </c>
      <c r="B928" s="2">
        <v>31</v>
      </c>
      <c r="C928" s="2" t="s">
        <v>307</v>
      </c>
      <c r="D928" s="2">
        <v>23</v>
      </c>
      <c r="E928" s="7" t="s">
        <v>310</v>
      </c>
    </row>
    <row r="929" spans="1:5">
      <c r="A929" s="2">
        <v>924</v>
      </c>
      <c r="B929" s="2">
        <v>31</v>
      </c>
      <c r="C929" s="2" t="s">
        <v>307</v>
      </c>
      <c r="D929" s="2">
        <v>24</v>
      </c>
      <c r="E929" s="7" t="s">
        <v>311</v>
      </c>
    </row>
    <row r="930" spans="1:5">
      <c r="A930" s="2">
        <v>925</v>
      </c>
      <c r="B930" s="2">
        <v>31</v>
      </c>
      <c r="C930" s="2" t="s">
        <v>307</v>
      </c>
      <c r="D930" s="2">
        <v>25</v>
      </c>
      <c r="E930" s="7" t="s">
        <v>312</v>
      </c>
    </row>
    <row r="931" spans="1:5">
      <c r="A931" s="2">
        <v>926</v>
      </c>
      <c r="B931" s="2">
        <v>31</v>
      </c>
      <c r="C931" s="2" t="s">
        <v>307</v>
      </c>
      <c r="D931" s="2">
        <v>26</v>
      </c>
      <c r="E931" s="7" t="s">
        <v>313</v>
      </c>
    </row>
    <row r="932" spans="1:5">
      <c r="A932" s="2">
        <v>927</v>
      </c>
      <c r="B932" s="2">
        <v>31</v>
      </c>
      <c r="C932" s="2" t="s">
        <v>307</v>
      </c>
      <c r="D932" s="2">
        <v>27</v>
      </c>
      <c r="E932" s="7" t="s">
        <v>314</v>
      </c>
    </row>
    <row r="933" spans="1:5">
      <c r="A933" s="2">
        <v>928</v>
      </c>
      <c r="B933" s="2">
        <v>31</v>
      </c>
      <c r="C933" s="2" t="s">
        <v>307</v>
      </c>
      <c r="D933" s="2">
        <v>28</v>
      </c>
      <c r="E933" s="7" t="s">
        <v>315</v>
      </c>
    </row>
    <row r="934" spans="1:5">
      <c r="A934" s="2">
        <v>929</v>
      </c>
      <c r="B934" s="2">
        <v>31</v>
      </c>
      <c r="C934" s="2" t="s">
        <v>307</v>
      </c>
      <c r="D934" s="2">
        <v>29</v>
      </c>
      <c r="E934" s="7" t="s">
        <v>316</v>
      </c>
    </row>
    <row r="935" spans="1:5">
      <c r="A935" s="2">
        <v>930</v>
      </c>
      <c r="B935" s="2">
        <v>31</v>
      </c>
      <c r="C935" s="2" t="s">
        <v>307</v>
      </c>
      <c r="D935" s="2">
        <v>30</v>
      </c>
      <c r="E935" s="7" t="s">
        <v>317</v>
      </c>
    </row>
    <row r="936" spans="1:5">
      <c r="A936" s="2">
        <v>931</v>
      </c>
      <c r="B936" s="2">
        <v>32</v>
      </c>
      <c r="C936" s="2" t="s">
        <v>318</v>
      </c>
      <c r="D936" s="2">
        <v>1</v>
      </c>
      <c r="E936" s="7">
        <v>0</v>
      </c>
    </row>
    <row r="937" spans="1:5">
      <c r="A937" s="2">
        <v>932</v>
      </c>
      <c r="B937" s="2">
        <v>32</v>
      </c>
      <c r="C937" s="2" t="s">
        <v>318</v>
      </c>
      <c r="D937" s="2">
        <v>2</v>
      </c>
      <c r="E937" s="7">
        <v>0</v>
      </c>
    </row>
    <row r="938" spans="1:5">
      <c r="A938" s="2">
        <v>933</v>
      </c>
      <c r="B938" s="2">
        <v>32</v>
      </c>
      <c r="C938" s="2" t="s">
        <v>318</v>
      </c>
      <c r="D938" s="2">
        <v>3</v>
      </c>
      <c r="E938" s="7">
        <v>0</v>
      </c>
    </row>
    <row r="939" spans="1:5">
      <c r="A939" s="2">
        <v>934</v>
      </c>
      <c r="B939" s="2">
        <v>32</v>
      </c>
      <c r="C939" s="2" t="s">
        <v>318</v>
      </c>
      <c r="D939" s="2">
        <v>4</v>
      </c>
      <c r="E939" s="7">
        <v>0</v>
      </c>
    </row>
    <row r="940" spans="1:5">
      <c r="A940" s="2">
        <v>935</v>
      </c>
      <c r="B940" s="2">
        <v>32</v>
      </c>
      <c r="C940" s="2" t="s">
        <v>318</v>
      </c>
      <c r="D940" s="2">
        <v>5</v>
      </c>
      <c r="E940" s="7">
        <v>0</v>
      </c>
    </row>
    <row r="941" spans="1:5">
      <c r="A941" s="2">
        <v>936</v>
      </c>
      <c r="B941" s="2">
        <v>32</v>
      </c>
      <c r="C941" s="2" t="s">
        <v>318</v>
      </c>
      <c r="D941" s="2">
        <v>6</v>
      </c>
      <c r="E941" s="7">
        <v>0</v>
      </c>
    </row>
    <row r="942" spans="1:5">
      <c r="A942" s="2">
        <v>937</v>
      </c>
      <c r="B942" s="2">
        <v>32</v>
      </c>
      <c r="C942" s="2" t="s">
        <v>318</v>
      </c>
      <c r="D942" s="2">
        <v>7</v>
      </c>
      <c r="E942" s="7">
        <v>0</v>
      </c>
    </row>
    <row r="943" spans="1:5">
      <c r="A943" s="2">
        <v>938</v>
      </c>
      <c r="B943" s="2">
        <v>32</v>
      </c>
      <c r="C943" s="2" t="s">
        <v>318</v>
      </c>
      <c r="D943" s="2">
        <v>8</v>
      </c>
      <c r="E943" s="7">
        <v>0</v>
      </c>
    </row>
    <row r="944" spans="1:5">
      <c r="A944" s="2">
        <v>939</v>
      </c>
      <c r="B944" s="2">
        <v>32</v>
      </c>
      <c r="C944" s="2" t="s">
        <v>318</v>
      </c>
      <c r="D944" s="2">
        <v>9</v>
      </c>
      <c r="E944" s="7">
        <v>0</v>
      </c>
    </row>
    <row r="945" spans="1:5">
      <c r="A945" s="2">
        <v>940</v>
      </c>
      <c r="B945" s="2">
        <v>32</v>
      </c>
      <c r="C945" s="2" t="s">
        <v>318</v>
      </c>
      <c r="D945" s="2">
        <v>10</v>
      </c>
      <c r="E945" s="7">
        <v>0</v>
      </c>
    </row>
    <row r="946" spans="1:5">
      <c r="A946" s="2">
        <v>941</v>
      </c>
      <c r="B946" s="2">
        <v>32</v>
      </c>
      <c r="C946" s="2" t="s">
        <v>318</v>
      </c>
      <c r="D946" s="2">
        <v>11</v>
      </c>
      <c r="E946" s="7">
        <v>0</v>
      </c>
    </row>
    <row r="947" spans="1:5">
      <c r="A947" s="2">
        <v>942</v>
      </c>
      <c r="B947" s="2">
        <v>32</v>
      </c>
      <c r="C947" s="2" t="s">
        <v>318</v>
      </c>
      <c r="D947" s="2">
        <v>12</v>
      </c>
      <c r="E947" s="7">
        <v>0</v>
      </c>
    </row>
    <row r="948" spans="1:5">
      <c r="A948" s="2">
        <v>943</v>
      </c>
      <c r="B948" s="2">
        <v>32</v>
      </c>
      <c r="C948" s="2" t="s">
        <v>318</v>
      </c>
      <c r="D948" s="2">
        <v>13</v>
      </c>
      <c r="E948" s="7">
        <v>0</v>
      </c>
    </row>
    <row r="949" spans="1:5">
      <c r="A949" s="2">
        <v>944</v>
      </c>
      <c r="B949" s="2">
        <v>32</v>
      </c>
      <c r="C949" s="2" t="s">
        <v>318</v>
      </c>
      <c r="D949" s="2">
        <v>14</v>
      </c>
      <c r="E949" s="7">
        <v>0</v>
      </c>
    </row>
    <row r="950" spans="1:5">
      <c r="A950" s="2">
        <v>945</v>
      </c>
      <c r="B950" s="2">
        <v>32</v>
      </c>
      <c r="C950" s="2" t="s">
        <v>318</v>
      </c>
      <c r="D950" s="2">
        <v>15</v>
      </c>
      <c r="E950" s="7">
        <v>0</v>
      </c>
    </row>
    <row r="951" spans="1:5">
      <c r="A951" s="2">
        <v>946</v>
      </c>
      <c r="B951" s="2">
        <v>32</v>
      </c>
      <c r="C951" s="2" t="s">
        <v>318</v>
      </c>
      <c r="D951" s="2">
        <v>16</v>
      </c>
      <c r="E951" s="7">
        <v>0</v>
      </c>
    </row>
    <row r="952" spans="1:5">
      <c r="A952" s="2">
        <v>947</v>
      </c>
      <c r="B952" s="2">
        <v>32</v>
      </c>
      <c r="C952" s="2" t="s">
        <v>318</v>
      </c>
      <c r="D952" s="2">
        <v>17</v>
      </c>
      <c r="E952" s="7">
        <v>0</v>
      </c>
    </row>
    <row r="953" spans="1:5">
      <c r="A953" s="2">
        <v>948</v>
      </c>
      <c r="B953" s="2">
        <v>32</v>
      </c>
      <c r="C953" s="2" t="s">
        <v>318</v>
      </c>
      <c r="D953" s="2">
        <v>18</v>
      </c>
      <c r="E953" s="7">
        <v>0</v>
      </c>
    </row>
    <row r="954" spans="1:5">
      <c r="A954" s="2">
        <v>949</v>
      </c>
      <c r="B954" s="2">
        <v>32</v>
      </c>
      <c r="C954" s="2" t="s">
        <v>318</v>
      </c>
      <c r="D954" s="2">
        <v>19</v>
      </c>
      <c r="E954" s="7">
        <v>0</v>
      </c>
    </row>
    <row r="955" spans="1:5">
      <c r="A955" s="2">
        <v>950</v>
      </c>
      <c r="B955" s="2">
        <v>32</v>
      </c>
      <c r="C955" s="2" t="s">
        <v>318</v>
      </c>
      <c r="D955" s="2">
        <v>20</v>
      </c>
      <c r="E955" s="7">
        <v>0</v>
      </c>
    </row>
    <row r="956" spans="1:5">
      <c r="A956" s="2">
        <v>951</v>
      </c>
      <c r="B956" s="2">
        <v>32</v>
      </c>
      <c r="C956" s="2" t="s">
        <v>318</v>
      </c>
      <c r="D956" s="2">
        <v>21</v>
      </c>
      <c r="E956" s="7" t="s">
        <v>319</v>
      </c>
    </row>
    <row r="957" spans="1:5">
      <c r="A957" s="2">
        <v>952</v>
      </c>
      <c r="B957" s="2">
        <v>32</v>
      </c>
      <c r="C957" s="2" t="s">
        <v>318</v>
      </c>
      <c r="D957" s="2">
        <v>22</v>
      </c>
      <c r="E957" s="7" t="s">
        <v>320</v>
      </c>
    </row>
    <row r="958" spans="1:5">
      <c r="A958" s="2">
        <v>953</v>
      </c>
      <c r="B958" s="2">
        <v>32</v>
      </c>
      <c r="C958" s="2" t="s">
        <v>318</v>
      </c>
      <c r="D958" s="2">
        <v>23</v>
      </c>
      <c r="E958" s="7" t="s">
        <v>321</v>
      </c>
    </row>
    <row r="959" spans="1:5">
      <c r="A959" s="2">
        <v>954</v>
      </c>
      <c r="B959" s="2">
        <v>32</v>
      </c>
      <c r="C959" s="2" t="s">
        <v>318</v>
      </c>
      <c r="D959" s="2">
        <v>24</v>
      </c>
      <c r="E959" s="7" t="s">
        <v>322</v>
      </c>
    </row>
    <row r="960" spans="1:5">
      <c r="A960" s="2">
        <v>955</v>
      </c>
      <c r="B960" s="2">
        <v>32</v>
      </c>
      <c r="C960" s="2" t="s">
        <v>318</v>
      </c>
      <c r="D960" s="2">
        <v>25</v>
      </c>
      <c r="E960" s="7" t="s">
        <v>323</v>
      </c>
    </row>
    <row r="961" spans="1:5">
      <c r="A961" s="2">
        <v>956</v>
      </c>
      <c r="B961" s="2">
        <v>32</v>
      </c>
      <c r="C961" s="2" t="s">
        <v>318</v>
      </c>
      <c r="D961" s="2">
        <v>26</v>
      </c>
      <c r="E961" s="7" t="s">
        <v>324</v>
      </c>
    </row>
    <row r="962" spans="1:5">
      <c r="A962" s="2">
        <v>957</v>
      </c>
      <c r="B962" s="2">
        <v>32</v>
      </c>
      <c r="C962" s="2" t="s">
        <v>318</v>
      </c>
      <c r="D962" s="2">
        <v>27</v>
      </c>
      <c r="E962" s="7" t="s">
        <v>325</v>
      </c>
    </row>
    <row r="963" spans="1:5">
      <c r="A963" s="2">
        <v>958</v>
      </c>
      <c r="B963" s="2">
        <v>32</v>
      </c>
      <c r="C963" s="2" t="s">
        <v>318</v>
      </c>
      <c r="D963" s="2">
        <v>28</v>
      </c>
      <c r="E963" s="7" t="s">
        <v>326</v>
      </c>
    </row>
    <row r="964" spans="1:5">
      <c r="A964" s="2">
        <v>959</v>
      </c>
      <c r="B964" s="2">
        <v>32</v>
      </c>
      <c r="C964" s="2" t="s">
        <v>318</v>
      </c>
      <c r="D964" s="2">
        <v>29</v>
      </c>
      <c r="E964" s="7" t="s">
        <v>327</v>
      </c>
    </row>
    <row r="965" spans="1:5">
      <c r="A965" s="2">
        <v>960</v>
      </c>
      <c r="B965" s="2">
        <v>32</v>
      </c>
      <c r="C965" s="2" t="s">
        <v>318</v>
      </c>
      <c r="D965" s="2">
        <v>30</v>
      </c>
      <c r="E965" s="7" t="s">
        <v>328</v>
      </c>
    </row>
    <row r="966" spans="1:5">
      <c r="A966" s="2">
        <v>961</v>
      </c>
      <c r="B966" s="2">
        <v>33</v>
      </c>
      <c r="C966" s="2" t="s">
        <v>329</v>
      </c>
      <c r="D966" s="2">
        <v>1</v>
      </c>
      <c r="E966" s="7">
        <v>0</v>
      </c>
    </row>
    <row r="967" spans="1:5">
      <c r="A967" s="2">
        <v>962</v>
      </c>
      <c r="B967" s="2">
        <v>33</v>
      </c>
      <c r="C967" s="2" t="s">
        <v>329</v>
      </c>
      <c r="D967" s="2">
        <v>2</v>
      </c>
      <c r="E967" s="7">
        <v>0</v>
      </c>
    </row>
    <row r="968" spans="1:5">
      <c r="A968" s="2">
        <v>963</v>
      </c>
      <c r="B968" s="2">
        <v>33</v>
      </c>
      <c r="C968" s="2" t="s">
        <v>329</v>
      </c>
      <c r="D968" s="2">
        <v>3</v>
      </c>
      <c r="E968" s="7">
        <v>0</v>
      </c>
    </row>
    <row r="969" spans="1:5">
      <c r="A969" s="2">
        <v>964</v>
      </c>
      <c r="B969" s="2">
        <v>33</v>
      </c>
      <c r="C969" s="2" t="s">
        <v>329</v>
      </c>
      <c r="D969" s="2">
        <v>4</v>
      </c>
      <c r="E969" s="7">
        <v>0</v>
      </c>
    </row>
    <row r="970" spans="1:5">
      <c r="A970" s="2">
        <v>965</v>
      </c>
      <c r="B970" s="2">
        <v>33</v>
      </c>
      <c r="C970" s="2" t="s">
        <v>329</v>
      </c>
      <c r="D970" s="2">
        <v>5</v>
      </c>
      <c r="E970" s="7">
        <v>0</v>
      </c>
    </row>
    <row r="971" spans="1:5">
      <c r="A971" s="2">
        <v>966</v>
      </c>
      <c r="B971" s="2">
        <v>33</v>
      </c>
      <c r="C971" s="2" t="s">
        <v>329</v>
      </c>
      <c r="D971" s="2">
        <v>6</v>
      </c>
      <c r="E971" s="7">
        <v>0</v>
      </c>
    </row>
    <row r="972" spans="1:5">
      <c r="A972" s="2">
        <v>967</v>
      </c>
      <c r="B972" s="2">
        <v>33</v>
      </c>
      <c r="C972" s="2" t="s">
        <v>329</v>
      </c>
      <c r="D972" s="2">
        <v>7</v>
      </c>
      <c r="E972" s="7">
        <v>0</v>
      </c>
    </row>
    <row r="973" spans="1:5">
      <c r="A973" s="2">
        <v>968</v>
      </c>
      <c r="B973" s="2">
        <v>33</v>
      </c>
      <c r="C973" s="2" t="s">
        <v>329</v>
      </c>
      <c r="D973" s="2">
        <v>8</v>
      </c>
      <c r="E973" s="7">
        <v>0</v>
      </c>
    </row>
    <row r="974" spans="1:5">
      <c r="A974" s="2">
        <v>969</v>
      </c>
      <c r="B974" s="2">
        <v>33</v>
      </c>
      <c r="C974" s="2" t="s">
        <v>329</v>
      </c>
      <c r="D974" s="2">
        <v>9</v>
      </c>
      <c r="E974" s="7">
        <v>0</v>
      </c>
    </row>
    <row r="975" spans="1:5">
      <c r="A975" s="2">
        <v>970</v>
      </c>
      <c r="B975" s="2">
        <v>33</v>
      </c>
      <c r="C975" s="2" t="s">
        <v>329</v>
      </c>
      <c r="D975" s="2">
        <v>10</v>
      </c>
      <c r="E975" s="7">
        <v>0</v>
      </c>
    </row>
    <row r="976" spans="1:5">
      <c r="A976" s="2">
        <v>971</v>
      </c>
      <c r="B976" s="2">
        <v>33</v>
      </c>
      <c r="C976" s="2" t="s">
        <v>329</v>
      </c>
      <c r="D976" s="2">
        <v>11</v>
      </c>
      <c r="E976" s="7">
        <v>0</v>
      </c>
    </row>
    <row r="977" spans="1:5">
      <c r="A977" s="2">
        <v>972</v>
      </c>
      <c r="B977" s="2">
        <v>33</v>
      </c>
      <c r="C977" s="2" t="s">
        <v>329</v>
      </c>
      <c r="D977" s="2">
        <v>12</v>
      </c>
      <c r="E977" s="7">
        <v>0</v>
      </c>
    </row>
    <row r="978" spans="1:5">
      <c r="A978" s="2">
        <v>973</v>
      </c>
      <c r="B978" s="2">
        <v>33</v>
      </c>
      <c r="C978" s="2" t="s">
        <v>329</v>
      </c>
      <c r="D978" s="2">
        <v>13</v>
      </c>
      <c r="E978" s="7">
        <v>0</v>
      </c>
    </row>
    <row r="979" spans="1:5">
      <c r="A979" s="2">
        <v>974</v>
      </c>
      <c r="B979" s="2">
        <v>33</v>
      </c>
      <c r="C979" s="2" t="s">
        <v>329</v>
      </c>
      <c r="D979" s="2">
        <v>14</v>
      </c>
      <c r="E979" s="7">
        <v>0</v>
      </c>
    </row>
    <row r="980" spans="1:5">
      <c r="A980" s="2">
        <v>975</v>
      </c>
      <c r="B980" s="2">
        <v>33</v>
      </c>
      <c r="C980" s="2" t="s">
        <v>329</v>
      </c>
      <c r="D980" s="2">
        <v>15</v>
      </c>
      <c r="E980" s="7">
        <v>0</v>
      </c>
    </row>
    <row r="981" spans="1:5">
      <c r="A981" s="2">
        <v>976</v>
      </c>
      <c r="B981" s="2">
        <v>33</v>
      </c>
      <c r="C981" s="2" t="s">
        <v>329</v>
      </c>
      <c r="D981" s="2">
        <v>16</v>
      </c>
      <c r="E981" s="7">
        <v>0</v>
      </c>
    </row>
    <row r="982" spans="1:5">
      <c r="A982" s="2">
        <v>977</v>
      </c>
      <c r="B982" s="2">
        <v>33</v>
      </c>
      <c r="C982" s="2" t="s">
        <v>329</v>
      </c>
      <c r="D982" s="2">
        <v>17</v>
      </c>
      <c r="E982" s="7">
        <v>0</v>
      </c>
    </row>
    <row r="983" spans="1:5">
      <c r="A983" s="2">
        <v>978</v>
      </c>
      <c r="B983" s="2">
        <v>33</v>
      </c>
      <c r="C983" s="2" t="s">
        <v>329</v>
      </c>
      <c r="D983" s="2">
        <v>18</v>
      </c>
      <c r="E983" s="7">
        <v>0</v>
      </c>
    </row>
    <row r="984" spans="1:5">
      <c r="A984" s="2">
        <v>979</v>
      </c>
      <c r="B984" s="2">
        <v>33</v>
      </c>
      <c r="C984" s="2" t="s">
        <v>329</v>
      </c>
      <c r="D984" s="2">
        <v>19</v>
      </c>
      <c r="E984" s="7">
        <v>0</v>
      </c>
    </row>
    <row r="985" spans="1:5">
      <c r="A985" s="2">
        <v>980</v>
      </c>
      <c r="B985" s="2">
        <v>33</v>
      </c>
      <c r="C985" s="2" t="s">
        <v>329</v>
      </c>
      <c r="D985" s="2">
        <v>20</v>
      </c>
      <c r="E985" s="7">
        <v>0</v>
      </c>
    </row>
    <row r="986" spans="1:5">
      <c r="A986" s="2">
        <v>981</v>
      </c>
      <c r="B986" s="2">
        <v>33</v>
      </c>
      <c r="C986" s="2" t="s">
        <v>329</v>
      </c>
      <c r="D986" s="2">
        <v>21</v>
      </c>
      <c r="E986" s="7" t="s">
        <v>330</v>
      </c>
    </row>
    <row r="987" spans="1:5">
      <c r="A987" s="2">
        <v>982</v>
      </c>
      <c r="B987" s="2">
        <v>33</v>
      </c>
      <c r="C987" s="2" t="s">
        <v>329</v>
      </c>
      <c r="D987" s="2">
        <v>22</v>
      </c>
      <c r="E987" s="7" t="s">
        <v>331</v>
      </c>
    </row>
    <row r="988" spans="1:5">
      <c r="A988" s="2">
        <v>983</v>
      </c>
      <c r="B988" s="2">
        <v>33</v>
      </c>
      <c r="C988" s="2" t="s">
        <v>329</v>
      </c>
      <c r="D988" s="2">
        <v>23</v>
      </c>
      <c r="E988" s="7" t="s">
        <v>178</v>
      </c>
    </row>
    <row r="989" spans="1:5">
      <c r="A989" s="2">
        <v>984</v>
      </c>
      <c r="B989" s="2">
        <v>33</v>
      </c>
      <c r="C989" s="2" t="s">
        <v>329</v>
      </c>
      <c r="D989" s="2">
        <v>24</v>
      </c>
      <c r="E989" s="7" t="s">
        <v>332</v>
      </c>
    </row>
    <row r="990" spans="1:5">
      <c r="A990" s="2">
        <v>985</v>
      </c>
      <c r="B990" s="2">
        <v>33</v>
      </c>
      <c r="C990" s="2" t="s">
        <v>329</v>
      </c>
      <c r="D990" s="2">
        <v>25</v>
      </c>
      <c r="E990" s="7" t="s">
        <v>333</v>
      </c>
    </row>
    <row r="991" spans="1:5">
      <c r="A991" s="2">
        <v>986</v>
      </c>
      <c r="B991" s="2">
        <v>33</v>
      </c>
      <c r="C991" s="2" t="s">
        <v>329</v>
      </c>
      <c r="D991" s="2">
        <v>26</v>
      </c>
      <c r="E991" s="7" t="s">
        <v>334</v>
      </c>
    </row>
    <row r="992" spans="1:5">
      <c r="A992" s="2">
        <v>987</v>
      </c>
      <c r="B992" s="2">
        <v>33</v>
      </c>
      <c r="C992" s="2" t="s">
        <v>329</v>
      </c>
      <c r="D992" s="2">
        <v>27</v>
      </c>
      <c r="E992" s="7" t="s">
        <v>335</v>
      </c>
    </row>
    <row r="993" spans="1:5">
      <c r="A993" s="2">
        <v>988</v>
      </c>
      <c r="B993" s="2">
        <v>33</v>
      </c>
      <c r="C993" s="2" t="s">
        <v>329</v>
      </c>
      <c r="D993" s="2">
        <v>28</v>
      </c>
      <c r="E993" s="7" t="s">
        <v>336</v>
      </c>
    </row>
    <row r="994" spans="1:5">
      <c r="A994" s="2">
        <v>989</v>
      </c>
      <c r="B994" s="2">
        <v>33</v>
      </c>
      <c r="C994" s="2" t="s">
        <v>329</v>
      </c>
      <c r="D994" s="2">
        <v>29</v>
      </c>
      <c r="E994" s="7" t="s">
        <v>337</v>
      </c>
    </row>
    <row r="995" spans="1:5">
      <c r="A995" s="2">
        <v>990</v>
      </c>
      <c r="B995" s="2">
        <v>33</v>
      </c>
      <c r="C995" s="2" t="s">
        <v>329</v>
      </c>
      <c r="D995" s="2">
        <v>30</v>
      </c>
      <c r="E995" s="7" t="s">
        <v>338</v>
      </c>
    </row>
    <row r="996" spans="1:5">
      <c r="A996" s="2">
        <v>991</v>
      </c>
      <c r="B996" s="2">
        <v>34</v>
      </c>
      <c r="C996" s="2" t="s">
        <v>339</v>
      </c>
      <c r="D996" s="2">
        <v>1</v>
      </c>
      <c r="E996" s="7">
        <v>0</v>
      </c>
    </row>
    <row r="997" spans="1:5">
      <c r="A997" s="2">
        <v>992</v>
      </c>
      <c r="B997" s="2">
        <v>34</v>
      </c>
      <c r="C997" s="2" t="s">
        <v>339</v>
      </c>
      <c r="D997" s="2">
        <v>2</v>
      </c>
      <c r="E997" s="7">
        <v>0</v>
      </c>
    </row>
    <row r="998" spans="1:5">
      <c r="A998" s="2">
        <v>993</v>
      </c>
      <c r="B998" s="2">
        <v>34</v>
      </c>
      <c r="C998" s="2" t="s">
        <v>339</v>
      </c>
      <c r="D998" s="2">
        <v>3</v>
      </c>
      <c r="E998" s="7">
        <v>0</v>
      </c>
    </row>
    <row r="999" spans="1:5">
      <c r="A999" s="2">
        <v>994</v>
      </c>
      <c r="B999" s="2">
        <v>34</v>
      </c>
      <c r="C999" s="2" t="s">
        <v>339</v>
      </c>
      <c r="D999" s="2">
        <v>4</v>
      </c>
      <c r="E999" s="7">
        <v>0</v>
      </c>
    </row>
    <row r="1000" spans="1:5">
      <c r="A1000" s="2">
        <v>995</v>
      </c>
      <c r="B1000" s="2">
        <v>34</v>
      </c>
      <c r="C1000" s="2" t="s">
        <v>339</v>
      </c>
      <c r="D1000" s="2">
        <v>5</v>
      </c>
      <c r="E1000" s="7">
        <v>0</v>
      </c>
    </row>
    <row r="1001" spans="1:5">
      <c r="A1001" s="2">
        <v>996</v>
      </c>
      <c r="B1001" s="2">
        <v>34</v>
      </c>
      <c r="C1001" s="2" t="s">
        <v>339</v>
      </c>
      <c r="D1001" s="2">
        <v>6</v>
      </c>
      <c r="E1001" s="7">
        <v>0</v>
      </c>
    </row>
    <row r="1002" spans="1:5">
      <c r="A1002" s="2">
        <v>997</v>
      </c>
      <c r="B1002" s="2">
        <v>34</v>
      </c>
      <c r="C1002" s="2" t="s">
        <v>339</v>
      </c>
      <c r="D1002" s="2">
        <v>7</v>
      </c>
      <c r="E1002" s="7">
        <v>0</v>
      </c>
    </row>
    <row r="1003" spans="1:5">
      <c r="A1003" s="2">
        <v>998</v>
      </c>
      <c r="B1003" s="2">
        <v>34</v>
      </c>
      <c r="C1003" s="2" t="s">
        <v>339</v>
      </c>
      <c r="D1003" s="2">
        <v>8</v>
      </c>
      <c r="E1003" s="7">
        <v>0</v>
      </c>
    </row>
    <row r="1004" spans="1:5">
      <c r="A1004" s="2">
        <v>999</v>
      </c>
      <c r="B1004" s="2">
        <v>34</v>
      </c>
      <c r="C1004" s="2" t="s">
        <v>339</v>
      </c>
      <c r="D1004" s="2">
        <v>9</v>
      </c>
      <c r="E1004" s="7">
        <v>0</v>
      </c>
    </row>
    <row r="1005" spans="1:5">
      <c r="A1005" s="2">
        <v>1000</v>
      </c>
      <c r="B1005" s="2">
        <v>34</v>
      </c>
      <c r="C1005" s="2" t="s">
        <v>339</v>
      </c>
      <c r="D1005" s="2">
        <v>10</v>
      </c>
      <c r="E1005" s="7">
        <v>0</v>
      </c>
    </row>
    <row r="1006" spans="1:5">
      <c r="A1006" s="2">
        <v>1001</v>
      </c>
      <c r="B1006" s="2">
        <v>34</v>
      </c>
      <c r="C1006" s="2" t="s">
        <v>339</v>
      </c>
      <c r="D1006" s="2">
        <v>11</v>
      </c>
      <c r="E1006" s="7">
        <v>0</v>
      </c>
    </row>
    <row r="1007" spans="1:5">
      <c r="A1007" s="2">
        <v>1002</v>
      </c>
      <c r="B1007" s="2">
        <v>34</v>
      </c>
      <c r="C1007" s="2" t="s">
        <v>339</v>
      </c>
      <c r="D1007" s="2">
        <v>12</v>
      </c>
      <c r="E1007" s="7">
        <v>0</v>
      </c>
    </row>
    <row r="1008" spans="1:5">
      <c r="A1008" s="2">
        <v>1003</v>
      </c>
      <c r="B1008" s="2">
        <v>34</v>
      </c>
      <c r="C1008" s="2" t="s">
        <v>339</v>
      </c>
      <c r="D1008" s="2">
        <v>13</v>
      </c>
      <c r="E1008" s="7">
        <v>0</v>
      </c>
    </row>
    <row r="1009" spans="1:5">
      <c r="A1009" s="2">
        <v>1004</v>
      </c>
      <c r="B1009" s="2">
        <v>34</v>
      </c>
      <c r="C1009" s="2" t="s">
        <v>339</v>
      </c>
      <c r="D1009" s="2">
        <v>14</v>
      </c>
      <c r="E1009" s="7">
        <v>0</v>
      </c>
    </row>
    <row r="1010" spans="1:5">
      <c r="A1010" s="2">
        <v>1005</v>
      </c>
      <c r="B1010" s="2">
        <v>34</v>
      </c>
      <c r="C1010" s="2" t="s">
        <v>339</v>
      </c>
      <c r="D1010" s="2">
        <v>15</v>
      </c>
      <c r="E1010" s="7">
        <v>0</v>
      </c>
    </row>
    <row r="1011" spans="1:5">
      <c r="A1011" s="2">
        <v>1006</v>
      </c>
      <c r="B1011" s="2">
        <v>34</v>
      </c>
      <c r="C1011" s="2" t="s">
        <v>339</v>
      </c>
      <c r="D1011" s="2">
        <v>16</v>
      </c>
      <c r="E1011" s="7">
        <v>0</v>
      </c>
    </row>
    <row r="1012" spans="1:5">
      <c r="A1012" s="2">
        <v>1007</v>
      </c>
      <c r="B1012" s="2">
        <v>34</v>
      </c>
      <c r="C1012" s="2" t="s">
        <v>339</v>
      </c>
      <c r="D1012" s="2">
        <v>17</v>
      </c>
      <c r="E1012" s="7">
        <v>0</v>
      </c>
    </row>
    <row r="1013" spans="1:5">
      <c r="A1013" s="2">
        <v>1008</v>
      </c>
      <c r="B1013" s="2">
        <v>34</v>
      </c>
      <c r="C1013" s="2" t="s">
        <v>339</v>
      </c>
      <c r="D1013" s="2">
        <v>18</v>
      </c>
      <c r="E1013" s="7">
        <v>0</v>
      </c>
    </row>
    <row r="1014" spans="1:5">
      <c r="A1014" s="2">
        <v>1009</v>
      </c>
      <c r="B1014" s="2">
        <v>34</v>
      </c>
      <c r="C1014" s="2" t="s">
        <v>339</v>
      </c>
      <c r="D1014" s="2">
        <v>19</v>
      </c>
      <c r="E1014" s="7">
        <v>0</v>
      </c>
    </row>
    <row r="1015" spans="1:5">
      <c r="A1015" s="2">
        <v>1010</v>
      </c>
      <c r="B1015" s="2">
        <v>34</v>
      </c>
      <c r="C1015" s="2" t="s">
        <v>339</v>
      </c>
      <c r="D1015" s="2">
        <v>20</v>
      </c>
      <c r="E1015" s="7">
        <v>0</v>
      </c>
    </row>
    <row r="1016" spans="1:5">
      <c r="A1016" s="2">
        <v>1011</v>
      </c>
      <c r="B1016" s="2">
        <v>34</v>
      </c>
      <c r="C1016" s="2" t="s">
        <v>339</v>
      </c>
      <c r="D1016" s="2">
        <v>21</v>
      </c>
      <c r="E1016" s="7" t="s">
        <v>340</v>
      </c>
    </row>
    <row r="1017" spans="1:5">
      <c r="A1017" s="2">
        <v>1012</v>
      </c>
      <c r="B1017" s="2">
        <v>34</v>
      </c>
      <c r="C1017" s="2" t="s">
        <v>339</v>
      </c>
      <c r="D1017" s="2">
        <v>22</v>
      </c>
      <c r="E1017" s="7" t="s">
        <v>341</v>
      </c>
    </row>
    <row r="1018" spans="1:5">
      <c r="A1018" s="2">
        <v>1013</v>
      </c>
      <c r="B1018" s="2">
        <v>34</v>
      </c>
      <c r="C1018" s="2" t="s">
        <v>339</v>
      </c>
      <c r="D1018" s="2">
        <v>23</v>
      </c>
      <c r="E1018" s="7" t="s">
        <v>342</v>
      </c>
    </row>
    <row r="1019" spans="1:5">
      <c r="A1019" s="2">
        <v>1014</v>
      </c>
      <c r="B1019" s="2">
        <v>34</v>
      </c>
      <c r="C1019" s="2" t="s">
        <v>339</v>
      </c>
      <c r="D1019" s="2">
        <v>24</v>
      </c>
      <c r="E1019" s="7" t="s">
        <v>343</v>
      </c>
    </row>
    <row r="1020" spans="1:5">
      <c r="A1020" s="2">
        <v>1015</v>
      </c>
      <c r="B1020" s="2">
        <v>34</v>
      </c>
      <c r="C1020" s="2" t="s">
        <v>339</v>
      </c>
      <c r="D1020" s="2">
        <v>25</v>
      </c>
      <c r="E1020" s="7" t="s">
        <v>344</v>
      </c>
    </row>
    <row r="1021" spans="1:5">
      <c r="A1021" s="2">
        <v>1016</v>
      </c>
      <c r="B1021" s="2">
        <v>34</v>
      </c>
      <c r="C1021" s="2" t="s">
        <v>339</v>
      </c>
      <c r="D1021" s="2">
        <v>26</v>
      </c>
      <c r="E1021" s="7" t="s">
        <v>345</v>
      </c>
    </row>
    <row r="1022" spans="1:5">
      <c r="A1022" s="2">
        <v>1017</v>
      </c>
      <c r="B1022" s="2">
        <v>34</v>
      </c>
      <c r="C1022" s="2" t="s">
        <v>339</v>
      </c>
      <c r="D1022" s="2">
        <v>27</v>
      </c>
      <c r="E1022" s="7" t="s">
        <v>346</v>
      </c>
    </row>
    <row r="1023" spans="1:5">
      <c r="A1023" s="2">
        <v>1018</v>
      </c>
      <c r="B1023" s="2">
        <v>34</v>
      </c>
      <c r="C1023" s="2" t="s">
        <v>339</v>
      </c>
      <c r="D1023" s="2">
        <v>28</v>
      </c>
      <c r="E1023" s="7" t="s">
        <v>347</v>
      </c>
    </row>
    <row r="1024" spans="1:5">
      <c r="A1024" s="2">
        <v>1019</v>
      </c>
      <c r="B1024" s="2">
        <v>34</v>
      </c>
      <c r="C1024" s="2" t="s">
        <v>339</v>
      </c>
      <c r="D1024" s="2">
        <v>29</v>
      </c>
      <c r="E1024" s="7" t="s">
        <v>348</v>
      </c>
    </row>
    <row r="1025" spans="1:5">
      <c r="A1025" s="2">
        <v>1020</v>
      </c>
      <c r="B1025" s="2">
        <v>34</v>
      </c>
      <c r="C1025" s="2" t="s">
        <v>339</v>
      </c>
      <c r="D1025" s="2">
        <v>30</v>
      </c>
      <c r="E1025" s="7" t="s">
        <v>349</v>
      </c>
    </row>
    <row r="1026" spans="1:5">
      <c r="A1026" s="2">
        <v>1021</v>
      </c>
      <c r="B1026" s="2">
        <v>35</v>
      </c>
      <c r="C1026" s="2" t="s">
        <v>350</v>
      </c>
      <c r="D1026" s="2">
        <v>1</v>
      </c>
      <c r="E1026" s="7">
        <v>0</v>
      </c>
    </row>
    <row r="1027" spans="1:5">
      <c r="A1027" s="2">
        <v>1022</v>
      </c>
      <c r="B1027" s="2">
        <v>35</v>
      </c>
      <c r="C1027" s="2" t="s">
        <v>350</v>
      </c>
      <c r="D1027" s="2">
        <v>2</v>
      </c>
      <c r="E1027" s="7">
        <v>0</v>
      </c>
    </row>
    <row r="1028" spans="1:5">
      <c r="A1028" s="2">
        <v>1023</v>
      </c>
      <c r="B1028" s="2">
        <v>35</v>
      </c>
      <c r="C1028" s="2" t="s">
        <v>350</v>
      </c>
      <c r="D1028" s="2">
        <v>3</v>
      </c>
      <c r="E1028" s="7">
        <v>0</v>
      </c>
    </row>
    <row r="1029" spans="1:5">
      <c r="A1029" s="2">
        <v>1024</v>
      </c>
      <c r="B1029" s="2">
        <v>35</v>
      </c>
      <c r="C1029" s="2" t="s">
        <v>350</v>
      </c>
      <c r="D1029" s="2">
        <v>4</v>
      </c>
      <c r="E1029" s="7">
        <v>0</v>
      </c>
    </row>
    <row r="1030" spans="1:5">
      <c r="A1030" s="2">
        <v>1025</v>
      </c>
      <c r="B1030" s="2">
        <v>35</v>
      </c>
      <c r="C1030" s="2" t="s">
        <v>350</v>
      </c>
      <c r="D1030" s="2">
        <v>5</v>
      </c>
      <c r="E1030" s="7">
        <v>0</v>
      </c>
    </row>
    <row r="1031" spans="1:5">
      <c r="A1031" s="2">
        <v>1026</v>
      </c>
      <c r="B1031" s="2">
        <v>35</v>
      </c>
      <c r="C1031" s="2" t="s">
        <v>350</v>
      </c>
      <c r="D1031" s="2">
        <v>6</v>
      </c>
      <c r="E1031" s="7">
        <v>0</v>
      </c>
    </row>
    <row r="1032" spans="1:5">
      <c r="A1032" s="2">
        <v>1027</v>
      </c>
      <c r="B1032" s="2">
        <v>35</v>
      </c>
      <c r="C1032" s="2" t="s">
        <v>350</v>
      </c>
      <c r="D1032" s="2">
        <v>7</v>
      </c>
      <c r="E1032" s="7">
        <v>0</v>
      </c>
    </row>
    <row r="1033" spans="1:5">
      <c r="A1033" s="2">
        <v>1028</v>
      </c>
      <c r="B1033" s="2">
        <v>35</v>
      </c>
      <c r="C1033" s="2" t="s">
        <v>350</v>
      </c>
      <c r="D1033" s="2">
        <v>8</v>
      </c>
      <c r="E1033" s="7">
        <v>0</v>
      </c>
    </row>
    <row r="1034" spans="1:5">
      <c r="A1034" s="2">
        <v>1029</v>
      </c>
      <c r="B1034" s="2">
        <v>35</v>
      </c>
      <c r="C1034" s="2" t="s">
        <v>350</v>
      </c>
      <c r="D1034" s="2">
        <v>9</v>
      </c>
      <c r="E1034" s="7">
        <v>0</v>
      </c>
    </row>
    <row r="1035" spans="1:5">
      <c r="A1035" s="2">
        <v>1030</v>
      </c>
      <c r="B1035" s="2">
        <v>35</v>
      </c>
      <c r="C1035" s="2" t="s">
        <v>350</v>
      </c>
      <c r="D1035" s="2">
        <v>10</v>
      </c>
      <c r="E1035" s="7">
        <v>0</v>
      </c>
    </row>
    <row r="1036" spans="1:5">
      <c r="A1036" s="2">
        <v>1031</v>
      </c>
      <c r="B1036" s="2">
        <v>35</v>
      </c>
      <c r="C1036" s="2" t="s">
        <v>350</v>
      </c>
      <c r="D1036" s="2">
        <v>11</v>
      </c>
      <c r="E1036" s="7">
        <v>0</v>
      </c>
    </row>
    <row r="1037" spans="1:5">
      <c r="A1037" s="2">
        <v>1032</v>
      </c>
      <c r="B1037" s="2">
        <v>35</v>
      </c>
      <c r="C1037" s="2" t="s">
        <v>350</v>
      </c>
      <c r="D1037" s="2">
        <v>12</v>
      </c>
      <c r="E1037" s="7">
        <v>0</v>
      </c>
    </row>
    <row r="1038" spans="1:5">
      <c r="A1038" s="2">
        <v>1033</v>
      </c>
      <c r="B1038" s="2">
        <v>35</v>
      </c>
      <c r="C1038" s="2" t="s">
        <v>350</v>
      </c>
      <c r="D1038" s="2">
        <v>13</v>
      </c>
      <c r="E1038" s="7">
        <v>0</v>
      </c>
    </row>
    <row r="1039" spans="1:5">
      <c r="A1039" s="2">
        <v>1034</v>
      </c>
      <c r="B1039" s="2">
        <v>35</v>
      </c>
      <c r="C1039" s="2" t="s">
        <v>350</v>
      </c>
      <c r="D1039" s="2">
        <v>14</v>
      </c>
      <c r="E1039" s="7">
        <v>0</v>
      </c>
    </row>
    <row r="1040" spans="1:5">
      <c r="A1040" s="2">
        <v>1035</v>
      </c>
      <c r="B1040" s="2">
        <v>35</v>
      </c>
      <c r="C1040" s="2" t="s">
        <v>350</v>
      </c>
      <c r="D1040" s="2">
        <v>15</v>
      </c>
      <c r="E1040" s="7">
        <v>0</v>
      </c>
    </row>
    <row r="1041" spans="1:5">
      <c r="A1041" s="2">
        <v>1036</v>
      </c>
      <c r="B1041" s="2">
        <v>35</v>
      </c>
      <c r="C1041" s="2" t="s">
        <v>350</v>
      </c>
      <c r="D1041" s="2">
        <v>16</v>
      </c>
      <c r="E1041" s="7">
        <v>0</v>
      </c>
    </row>
    <row r="1042" spans="1:5">
      <c r="A1042" s="2">
        <v>1037</v>
      </c>
      <c r="B1042" s="2">
        <v>35</v>
      </c>
      <c r="C1042" s="2" t="s">
        <v>350</v>
      </c>
      <c r="D1042" s="2">
        <v>17</v>
      </c>
      <c r="E1042" s="7">
        <v>0</v>
      </c>
    </row>
    <row r="1043" spans="1:5">
      <c r="A1043" s="2">
        <v>1038</v>
      </c>
      <c r="B1043" s="2">
        <v>35</v>
      </c>
      <c r="C1043" s="2" t="s">
        <v>350</v>
      </c>
      <c r="D1043" s="2">
        <v>18</v>
      </c>
      <c r="E1043" s="7">
        <v>0</v>
      </c>
    </row>
    <row r="1044" spans="1:5">
      <c r="A1044" s="2">
        <v>1039</v>
      </c>
      <c r="B1044" s="2">
        <v>35</v>
      </c>
      <c r="C1044" s="2" t="s">
        <v>350</v>
      </c>
      <c r="D1044" s="2">
        <v>19</v>
      </c>
      <c r="E1044" s="7">
        <v>0</v>
      </c>
    </row>
    <row r="1045" spans="1:5">
      <c r="A1045" s="2">
        <v>1040</v>
      </c>
      <c r="B1045" s="2">
        <v>35</v>
      </c>
      <c r="C1045" s="2" t="s">
        <v>350</v>
      </c>
      <c r="D1045" s="2">
        <v>20</v>
      </c>
      <c r="E1045" s="7">
        <v>0</v>
      </c>
    </row>
    <row r="1046" spans="1:5">
      <c r="A1046" s="2">
        <v>1041</v>
      </c>
      <c r="B1046" s="2">
        <v>35</v>
      </c>
      <c r="C1046" s="2" t="s">
        <v>350</v>
      </c>
      <c r="D1046" s="2">
        <v>21</v>
      </c>
      <c r="E1046" s="7" t="s">
        <v>351</v>
      </c>
    </row>
    <row r="1047" spans="1:5">
      <c r="A1047" s="2">
        <v>1042</v>
      </c>
      <c r="B1047" s="2">
        <v>35</v>
      </c>
      <c r="C1047" s="2" t="s">
        <v>350</v>
      </c>
      <c r="D1047" s="2">
        <v>22</v>
      </c>
      <c r="E1047" s="7" t="s">
        <v>352</v>
      </c>
    </row>
    <row r="1048" spans="1:5">
      <c r="A1048" s="2">
        <v>1043</v>
      </c>
      <c r="B1048" s="2">
        <v>35</v>
      </c>
      <c r="C1048" s="2" t="s">
        <v>350</v>
      </c>
      <c r="D1048" s="2">
        <v>23</v>
      </c>
      <c r="E1048" s="7" t="s">
        <v>22</v>
      </c>
    </row>
    <row r="1049" spans="1:5">
      <c r="A1049" s="2">
        <v>1044</v>
      </c>
      <c r="B1049" s="2">
        <v>35</v>
      </c>
      <c r="C1049" s="2" t="s">
        <v>350</v>
      </c>
      <c r="D1049" s="2">
        <v>24</v>
      </c>
      <c r="E1049" s="7" t="s">
        <v>353</v>
      </c>
    </row>
    <row r="1050" spans="1:5">
      <c r="A1050" s="2">
        <v>1045</v>
      </c>
      <c r="B1050" s="2">
        <v>35</v>
      </c>
      <c r="C1050" s="2" t="s">
        <v>350</v>
      </c>
      <c r="D1050" s="2">
        <v>25</v>
      </c>
      <c r="E1050" s="7" t="s">
        <v>354</v>
      </c>
    </row>
    <row r="1051" spans="1:5">
      <c r="A1051" s="2">
        <v>1046</v>
      </c>
      <c r="B1051" s="2">
        <v>35</v>
      </c>
      <c r="C1051" s="2" t="s">
        <v>350</v>
      </c>
      <c r="D1051" s="2">
        <v>26</v>
      </c>
      <c r="E1051" s="7" t="s">
        <v>355</v>
      </c>
    </row>
    <row r="1052" spans="1:5">
      <c r="A1052" s="2">
        <v>1047</v>
      </c>
      <c r="B1052" s="2">
        <v>35</v>
      </c>
      <c r="C1052" s="2" t="s">
        <v>350</v>
      </c>
      <c r="D1052" s="2">
        <v>27</v>
      </c>
      <c r="E1052" s="7" t="s">
        <v>356</v>
      </c>
    </row>
    <row r="1053" spans="1:5">
      <c r="A1053" s="2">
        <v>1048</v>
      </c>
      <c r="B1053" s="2">
        <v>35</v>
      </c>
      <c r="C1053" s="2" t="s">
        <v>350</v>
      </c>
      <c r="D1053" s="2">
        <v>28</v>
      </c>
      <c r="E1053" s="7" t="s">
        <v>357</v>
      </c>
    </row>
    <row r="1054" spans="1:5">
      <c r="A1054" s="2">
        <v>1049</v>
      </c>
      <c r="B1054" s="2">
        <v>35</v>
      </c>
      <c r="C1054" s="2" t="s">
        <v>350</v>
      </c>
      <c r="D1054" s="2">
        <v>29</v>
      </c>
      <c r="E1054" s="7" t="s">
        <v>358</v>
      </c>
    </row>
    <row r="1055" spans="1:5">
      <c r="A1055" s="2">
        <v>1050</v>
      </c>
      <c r="B1055" s="2">
        <v>35</v>
      </c>
      <c r="C1055" s="2" t="s">
        <v>350</v>
      </c>
      <c r="D1055" s="2">
        <v>30</v>
      </c>
      <c r="E1055" s="7" t="s">
        <v>359</v>
      </c>
    </row>
  </sheetData>
  <conditionalFormatting sqref="A4:E4">
    <cfRule type="containsText" dxfId="0" priority="3" operator="between" text="Excluded">
      <formula>NOT(ISERROR(SEARCH("Excluded",A4)))</formula>
    </cfRule>
    <cfRule type="containsText" dxfId="1" priority="4" operator="between" text="Server">
      <formula>NOT(ISERROR(SEARCH("Server",A4)))</formula>
    </cfRule>
    <cfRule type="containsText" dxfId="2" priority="5" operator="between" text="Client">
      <formula>NOT(ISERROR(SEARCH("Client",A4)))</formula>
    </cfRule>
    <cfRule type="containsText" dxfId="3" priority="6" operator="between" text="Both">
      <formula>NOT(ISERROR(SEARCH("Both",A4)))</formula>
    </cfRule>
  </conditionalFormatting>
  <conditionalFormatting sqref="E6:E35">
    <cfRule type="cellIs" dxfId="4" priority="2" operator="between">
      <formula>0.00001</formula>
      <formula>0.01</formula>
    </cfRule>
    <cfRule type="cellIs" dxfId="5" priority="1" operator="greaterThanOrEqual">
      <formula>0.01</formula>
    </cfRule>
  </conditionalFormatting>
  <dataValidations count="1">
    <dataValidation type="list" allowBlank="1" showInputMessage="1" showErrorMessage="1" sqref="A4:E4">
      <formula1>"Both,Client,Server,Excluded"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AJ1237"/>
  <sheetViews>
    <sheetView topLeftCell="N64" workbookViewId="0">
      <selection activeCell="AE69" sqref="AE69:AE103"/>
    </sheetView>
  </sheetViews>
  <sheetFormatPr defaultColWidth="9" defaultRowHeight="14.25"/>
  <cols>
    <col min="2" max="2" width="12.625"/>
    <col min="3" max="36" width="9.375"/>
  </cols>
  <sheetData>
    <row r="2" spans="1:1">
      <c r="A2" t="s">
        <v>360</v>
      </c>
    </row>
    <row r="3" spans="1:36">
      <c r="A3" t="s">
        <v>361</v>
      </c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  <c r="L3">
        <v>11</v>
      </c>
      <c r="M3">
        <v>12</v>
      </c>
      <c r="N3">
        <v>13</v>
      </c>
      <c r="O3">
        <v>14</v>
      </c>
      <c r="P3">
        <v>15</v>
      </c>
      <c r="Q3">
        <v>16</v>
      </c>
      <c r="R3">
        <v>17</v>
      </c>
      <c r="S3">
        <v>18</v>
      </c>
      <c r="T3">
        <v>19</v>
      </c>
      <c r="U3">
        <v>20</v>
      </c>
      <c r="V3">
        <v>21</v>
      </c>
      <c r="W3">
        <v>22</v>
      </c>
      <c r="X3">
        <v>23</v>
      </c>
      <c r="Y3">
        <v>24</v>
      </c>
      <c r="Z3">
        <v>25</v>
      </c>
      <c r="AA3">
        <v>26</v>
      </c>
      <c r="AB3">
        <v>27</v>
      </c>
      <c r="AC3">
        <v>28</v>
      </c>
      <c r="AD3">
        <v>29</v>
      </c>
      <c r="AE3">
        <v>30</v>
      </c>
      <c r="AF3">
        <v>31</v>
      </c>
      <c r="AG3">
        <v>32</v>
      </c>
      <c r="AH3">
        <v>33</v>
      </c>
      <c r="AI3">
        <v>34</v>
      </c>
      <c r="AJ3">
        <v>35</v>
      </c>
    </row>
    <row r="4" spans="1:36">
      <c r="A4">
        <v>1</v>
      </c>
      <c r="B4">
        <v>426.716892101645</v>
      </c>
      <c r="C4">
        <v>1015.11944932925</v>
      </c>
      <c r="D4">
        <v>1593.40297001961</v>
      </c>
      <c r="E4">
        <v>2095.45648854962</v>
      </c>
      <c r="F4">
        <v>2442.4187955851</v>
      </c>
      <c r="G4">
        <v>2567.02146193829</v>
      </c>
      <c r="H4">
        <v>2442.4187955851</v>
      </c>
      <c r="I4">
        <v>2095.45648854962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>
      <c r="A5">
        <v>2</v>
      </c>
      <c r="B5">
        <v>332.585233734103</v>
      </c>
      <c r="C5">
        <v>894.636120237336</v>
      </c>
      <c r="D5">
        <v>1458.52722301214</v>
      </c>
      <c r="E5">
        <v>1970.41359014236</v>
      </c>
      <c r="F5">
        <v>2342.13943321896</v>
      </c>
      <c r="G5">
        <v>2524.95506308427</v>
      </c>
      <c r="H5">
        <v>2462.85646205646</v>
      </c>
      <c r="I5">
        <v>2188.02876627402</v>
      </c>
      <c r="J5">
        <v>1735.1139508159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>
      <c r="A6">
        <v>3</v>
      </c>
      <c r="B6">
        <v>242.374227548981</v>
      </c>
      <c r="C6">
        <v>791.046712105213</v>
      </c>
      <c r="D6">
        <v>1330.00382335665</v>
      </c>
      <c r="E6">
        <v>1833.64628872005</v>
      </c>
      <c r="F6">
        <v>2244.93439279234</v>
      </c>
      <c r="G6">
        <v>2462.85646205646</v>
      </c>
      <c r="H6">
        <v>2483.42422864566</v>
      </c>
      <c r="I6">
        <v>2264.13626208108</v>
      </c>
      <c r="J6">
        <v>1884.19326770029</v>
      </c>
      <c r="K6">
        <v>1400.64850124445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>
      <c r="A7">
        <v>4</v>
      </c>
      <c r="B7">
        <v>0</v>
      </c>
      <c r="C7">
        <v>426.716892101645</v>
      </c>
      <c r="D7">
        <v>1027.49487256976</v>
      </c>
      <c r="E7">
        <v>1655.51131508867</v>
      </c>
      <c r="F7">
        <v>2244.93439279234</v>
      </c>
      <c r="G7">
        <v>2740.85537921253</v>
      </c>
      <c r="H7">
        <v>3092.89778283115</v>
      </c>
      <c r="I7">
        <v>3167.76588868941</v>
      </c>
      <c r="J7">
        <v>3019.5776918208</v>
      </c>
      <c r="K7">
        <v>2652.80293274678</v>
      </c>
      <c r="L7">
        <v>2113.7486708318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>
      <c r="A8">
        <v>5</v>
      </c>
      <c r="B8">
        <v>0</v>
      </c>
      <c r="C8">
        <v>0</v>
      </c>
      <c r="D8">
        <v>525.030472822884</v>
      </c>
      <c r="E8">
        <v>1154.69382359017</v>
      </c>
      <c r="F8">
        <v>1833.64628872005</v>
      </c>
      <c r="G8">
        <v>2504.12334158738</v>
      </c>
      <c r="H8">
        <v>3092.89778283115</v>
      </c>
      <c r="I8">
        <v>3539.13371100536</v>
      </c>
      <c r="J8">
        <v>3739.63374689826</v>
      </c>
      <c r="K8">
        <v>3681.26790826535</v>
      </c>
      <c r="L8">
        <v>3348.76053600353</v>
      </c>
      <c r="M8">
        <v>2808.43983628922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>
      <c r="A9">
        <v>6</v>
      </c>
      <c r="B9">
        <v>0</v>
      </c>
      <c r="C9">
        <v>0</v>
      </c>
      <c r="D9">
        <v>0</v>
      </c>
      <c r="E9">
        <v>627.810987992025</v>
      </c>
      <c r="F9">
        <v>1302.26082337317</v>
      </c>
      <c r="G9">
        <v>2023.36954921248</v>
      </c>
      <c r="H9">
        <v>2785.76158814331</v>
      </c>
      <c r="I9">
        <v>3483.7421908975</v>
      </c>
      <c r="J9">
        <v>4077.19394675083</v>
      </c>
      <c r="K9">
        <v>4410.67612707508</v>
      </c>
      <c r="L9">
        <v>4480.70483473532</v>
      </c>
      <c r="M9">
        <v>4207.3619603651</v>
      </c>
      <c r="N9">
        <v>3710.34036307455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>
      <c r="A10">
        <v>7</v>
      </c>
      <c r="B10">
        <v>0</v>
      </c>
      <c r="C10">
        <v>0</v>
      </c>
      <c r="D10">
        <v>0</v>
      </c>
      <c r="E10">
        <v>0</v>
      </c>
      <c r="F10">
        <v>735.369951136202</v>
      </c>
      <c r="G10">
        <v>1443.94153258795</v>
      </c>
      <c r="H10">
        <v>2225.8499001996</v>
      </c>
      <c r="I10">
        <v>3068.28813823384</v>
      </c>
      <c r="J10">
        <v>3920.17787652754</v>
      </c>
      <c r="K10">
        <v>4660.98743491843</v>
      </c>
      <c r="L10">
        <v>5209.14102232884</v>
      </c>
      <c r="M10">
        <v>5422.11596337204</v>
      </c>
      <c r="N10">
        <v>5293.16499068901</v>
      </c>
      <c r="O10">
        <v>4849.10215444632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>
      <c r="A11">
        <v>8</v>
      </c>
      <c r="B11">
        <v>0</v>
      </c>
      <c r="C11">
        <v>0</v>
      </c>
      <c r="D11">
        <v>0</v>
      </c>
      <c r="E11">
        <v>0</v>
      </c>
      <c r="F11">
        <v>0</v>
      </c>
      <c r="G11">
        <v>848.048530768857</v>
      </c>
      <c r="H11">
        <v>1593.40297001961</v>
      </c>
      <c r="I11">
        <v>2442.4187955851</v>
      </c>
      <c r="J11">
        <v>3402.16458024325</v>
      </c>
      <c r="K11">
        <v>4410.67612707508</v>
      </c>
      <c r="L11">
        <v>5378.73647810562</v>
      </c>
      <c r="M11">
        <v>6175.12969721684</v>
      </c>
      <c r="N11">
        <v>6654.0877882152</v>
      </c>
      <c r="O11">
        <v>6710.10357334478</v>
      </c>
      <c r="P11">
        <v>6382.57468012067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  <row r="12" spans="1:36">
      <c r="A12">
        <v>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966.221165232101</v>
      </c>
      <c r="I12">
        <v>1751.30417747047</v>
      </c>
      <c r="J12">
        <v>2696.53968466957</v>
      </c>
      <c r="K12">
        <v>3769.15058768584</v>
      </c>
      <c r="L12">
        <v>4926.65636347375</v>
      </c>
      <c r="M12">
        <v>6175.12969721684</v>
      </c>
      <c r="N12">
        <v>7304.45839845962</v>
      </c>
      <c r="O12">
        <v>8256.72533464325</v>
      </c>
      <c r="P12">
        <v>8715.79554083323</v>
      </c>
      <c r="Q12">
        <v>8558.99806216182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</row>
    <row r="13" spans="1:36">
      <c r="A13">
        <v>10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966.221165232101</v>
      </c>
      <c r="J13">
        <v>1767.58608575061</v>
      </c>
      <c r="K13">
        <v>2718.62444803446</v>
      </c>
      <c r="L13">
        <v>3828.8649462703</v>
      </c>
      <c r="M13">
        <v>5126.62297000732</v>
      </c>
      <c r="N13">
        <v>6598.65494318785</v>
      </c>
      <c r="O13">
        <v>8039.40072376357</v>
      </c>
      <c r="P13">
        <v>9384.19814938983</v>
      </c>
      <c r="Q13">
        <v>10426.9347210176</v>
      </c>
      <c r="R13">
        <v>10847.5717941089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</row>
    <row r="14" spans="1:36">
      <c r="A14">
        <v>11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848.048530768857</v>
      </c>
      <c r="K14">
        <v>1608.80179815689</v>
      </c>
      <c r="L14">
        <v>2524.95506308427</v>
      </c>
      <c r="M14">
        <v>3623.77586312252</v>
      </c>
      <c r="N14">
        <v>4926.65636347375</v>
      </c>
      <c r="O14">
        <v>6435.76445002091</v>
      </c>
      <c r="P14">
        <v>8110.98080330057</v>
      </c>
      <c r="Q14">
        <v>9838.84769828064</v>
      </c>
      <c r="R14">
        <v>11409.1680716381</v>
      </c>
      <c r="S14">
        <v>12534.9285619616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</row>
    <row r="15" spans="1:36">
      <c r="A15">
        <v>12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735.369951136202</v>
      </c>
      <c r="L15">
        <v>1458.52722301214</v>
      </c>
      <c r="M15">
        <v>2342.13943321896</v>
      </c>
      <c r="N15">
        <v>3429.15876442129</v>
      </c>
      <c r="O15">
        <v>4735.2652546823</v>
      </c>
      <c r="P15">
        <v>6329.92440488512</v>
      </c>
      <c r="Q15">
        <v>8183.4171875</v>
      </c>
      <c r="R15">
        <v>10325.4734606</v>
      </c>
      <c r="S15">
        <v>12534.9285619616</v>
      </c>
      <c r="T15">
        <v>14655.0056074766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</row>
    <row r="16" spans="1:36">
      <c r="A16">
        <v>13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627.810987992025</v>
      </c>
      <c r="M16">
        <v>1330.00382335665</v>
      </c>
      <c r="N16">
        <v>2169.29001792447</v>
      </c>
      <c r="O16">
        <v>3218.56234902727</v>
      </c>
      <c r="P16">
        <v>4551.90958786736</v>
      </c>
      <c r="Q16">
        <v>6175.12969721684</v>
      </c>
      <c r="R16">
        <v>8256.72533464325</v>
      </c>
      <c r="S16">
        <v>10740.1294934279</v>
      </c>
      <c r="T16">
        <v>13838.1547810545</v>
      </c>
      <c r="U16">
        <v>17625.9354279523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</row>
    <row r="17" spans="1:36">
      <c r="A17">
        <v>14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525.030472822884</v>
      </c>
      <c r="N17">
        <v>1194.11841598585</v>
      </c>
      <c r="O17">
        <v>1987.96179734837</v>
      </c>
      <c r="P17">
        <v>2971.53409233778</v>
      </c>
      <c r="Q17">
        <v>4207.3619603651</v>
      </c>
      <c r="R17">
        <v>5691.06119040684</v>
      </c>
      <c r="S17">
        <v>7561.09190316229</v>
      </c>
      <c r="T17">
        <v>9745.4632695221</v>
      </c>
      <c r="U17">
        <v>12401.7860312243</v>
      </c>
      <c r="V17">
        <v>15550.2613124388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</row>
    <row r="18" spans="1:36">
      <c r="A18">
        <v>15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426.716892101645</v>
      </c>
      <c r="O18">
        <v>1064.99038920181</v>
      </c>
      <c r="P18">
        <v>1816.98975464771</v>
      </c>
      <c r="Q18">
        <v>2740.85537921253</v>
      </c>
      <c r="R18">
        <v>3889.50445024109</v>
      </c>
      <c r="S18">
        <v>5250.96220224302</v>
      </c>
      <c r="T18">
        <v>6940.18397456977</v>
      </c>
      <c r="U18">
        <v>8876.55796671397</v>
      </c>
      <c r="V18">
        <v>11179.5072243346</v>
      </c>
      <c r="W18">
        <v>13838.1547810545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</row>
    <row r="19" spans="1:36">
      <c r="A19">
        <v>16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332.585233734103</v>
      </c>
      <c r="P19">
        <v>942.127919988117</v>
      </c>
      <c r="Q19">
        <v>1655.51131508867</v>
      </c>
      <c r="R19">
        <v>2524.95506308427</v>
      </c>
      <c r="S19">
        <v>3595.35140400274</v>
      </c>
      <c r="T19">
        <v>4849.10215444632</v>
      </c>
      <c r="U19">
        <v>6382.57468012067</v>
      </c>
      <c r="V19">
        <v>8110.98080330057</v>
      </c>
      <c r="W19">
        <v>10126.7731068648</v>
      </c>
      <c r="X19">
        <v>12401.7860312243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</row>
    <row r="20" spans="1:36">
      <c r="A20">
        <v>17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242.374227548981</v>
      </c>
      <c r="Q20">
        <v>825.085783342195</v>
      </c>
      <c r="R20">
        <v>1502.75710899168</v>
      </c>
      <c r="S20">
        <v>2322.457059606</v>
      </c>
      <c r="T20">
        <v>3322.34647494681</v>
      </c>
      <c r="U20">
        <v>4480.70483473532</v>
      </c>
      <c r="V20">
        <v>5879.05398396516</v>
      </c>
      <c r="W20">
        <v>7431.33487573016</v>
      </c>
      <c r="X20">
        <v>9210.59483785572</v>
      </c>
      <c r="Y20">
        <v>11179.5072243346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</row>
    <row r="21" spans="1:36">
      <c r="A21">
        <v>18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198.663211912173</v>
      </c>
      <c r="R21">
        <v>768.619606344353</v>
      </c>
      <c r="S21">
        <v>1429.43359442994</v>
      </c>
      <c r="T21">
        <v>2225.8499001996</v>
      </c>
      <c r="U21">
        <v>3193.07443067166</v>
      </c>
      <c r="V21">
        <v>4307.77519560513</v>
      </c>
      <c r="W21">
        <v>5645.17572477774</v>
      </c>
      <c r="X21">
        <v>7119.33832442068</v>
      </c>
      <c r="Y21">
        <v>8795.6717948718</v>
      </c>
      <c r="Z21">
        <v>10634.231085044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</row>
    <row r="22" spans="1:36">
      <c r="A22">
        <v>19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155.843923560515</v>
      </c>
      <c r="S22">
        <v>702.580834825214</v>
      </c>
      <c r="T22">
        <v>1343.98449512796</v>
      </c>
      <c r="U22">
        <v>2095.45648854962</v>
      </c>
      <c r="V22">
        <v>2947.75809550327</v>
      </c>
      <c r="W22">
        <v>3920.17787652754</v>
      </c>
      <c r="X22">
        <v>4965.94552641035</v>
      </c>
      <c r="Y22">
        <v>6074.48527303926</v>
      </c>
      <c r="Z22">
        <v>7119.33832442068</v>
      </c>
      <c r="AA22">
        <v>8039.40072376357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</row>
    <row r="23" spans="1:36">
      <c r="A23">
        <v>20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113.889350478074</v>
      </c>
      <c r="T23">
        <v>648.930035862326</v>
      </c>
      <c r="U23">
        <v>1261.18372338183</v>
      </c>
      <c r="V23">
        <v>1952.96794894734</v>
      </c>
      <c r="W23">
        <v>2718.62444803446</v>
      </c>
      <c r="X23">
        <v>3539.13371100536</v>
      </c>
      <c r="Y23">
        <v>4376.09372272575</v>
      </c>
      <c r="Z23">
        <v>5167.69629833747</v>
      </c>
      <c r="AA23">
        <v>5831.37525610717</v>
      </c>
      <c r="AB23">
        <v>6277.80545772835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</row>
    <row r="24" spans="1:36">
      <c r="A24">
        <v>21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72.7735607327917</v>
      </c>
      <c r="U24">
        <v>606.882983338718</v>
      </c>
      <c r="V24">
        <v>1220.73828129086</v>
      </c>
      <c r="W24">
        <v>1952.96794894734</v>
      </c>
      <c r="X24">
        <v>2831.27019368969</v>
      </c>
      <c r="Y24">
        <v>3828.8649462703</v>
      </c>
      <c r="Z24">
        <v>5005.58209870974</v>
      </c>
      <c r="AA24">
        <v>6277.80545772835</v>
      </c>
      <c r="AB24">
        <v>7693.82870533099</v>
      </c>
      <c r="AC24">
        <v>9210.59483785572</v>
      </c>
      <c r="AD24">
        <v>10529.843528898</v>
      </c>
      <c r="AE24">
        <v>11645.8854365888</v>
      </c>
      <c r="AF24">
        <v>12141.8318615559</v>
      </c>
      <c r="AG24">
        <v>12141.8318615559</v>
      </c>
      <c r="AH24">
        <v>11645.8854365888</v>
      </c>
      <c r="AI24">
        <v>10529.843528898</v>
      </c>
      <c r="AJ24">
        <v>9210.59483785572</v>
      </c>
    </row>
    <row r="25" spans="1:36">
      <c r="A25">
        <v>22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64.648847626028</v>
      </c>
      <c r="V25">
        <v>596.489813962055</v>
      </c>
      <c r="W25">
        <v>1207.39432387312</v>
      </c>
      <c r="X25">
        <v>1935.6239771646</v>
      </c>
      <c r="Y25">
        <v>2808.43983628922</v>
      </c>
      <c r="Z25">
        <v>3798.89345210189</v>
      </c>
      <c r="AA25">
        <v>4965.94552641035</v>
      </c>
      <c r="AB25">
        <v>6226.20983606558</v>
      </c>
      <c r="AC25">
        <v>7627.08145386766</v>
      </c>
      <c r="AD25">
        <v>9125.4712256707</v>
      </c>
      <c r="AE25">
        <v>10426.9347210176</v>
      </c>
      <c r="AF25">
        <v>11526.6245177349</v>
      </c>
      <c r="AG25">
        <v>12014.9206675225</v>
      </c>
      <c r="AH25">
        <v>12014.9206675225</v>
      </c>
      <c r="AI25">
        <v>11526.6245177349</v>
      </c>
      <c r="AJ25">
        <v>10426.9347210176</v>
      </c>
    </row>
    <row r="26" spans="1:36">
      <c r="A26">
        <v>23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56.556492055106</v>
      </c>
      <c r="W26">
        <v>535.102589731939</v>
      </c>
      <c r="X26">
        <v>1090.29971951655</v>
      </c>
      <c r="Y26">
        <v>1751.30417747047</v>
      </c>
      <c r="Z26">
        <v>2504.12334158738</v>
      </c>
      <c r="AA26">
        <v>3402.16458024325</v>
      </c>
      <c r="AB26">
        <v>4445.54530377391</v>
      </c>
      <c r="AC26">
        <v>5645.17572477774</v>
      </c>
      <c r="AD26">
        <v>6999.25713026229</v>
      </c>
      <c r="AE26">
        <v>8482.04062031015</v>
      </c>
      <c r="AF26">
        <v>10126.7731068648</v>
      </c>
      <c r="AG26">
        <v>11645.8854365888</v>
      </c>
      <c r="AH26">
        <v>13089.8410958904</v>
      </c>
      <c r="AI26">
        <v>14156.1574677097</v>
      </c>
      <c r="AJ26">
        <v>14655.0056074766</v>
      </c>
    </row>
    <row r="27" spans="1:36">
      <c r="A27">
        <v>24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48.4963011031791</v>
      </c>
      <c r="X27">
        <v>485.185531341271</v>
      </c>
      <c r="Y27">
        <v>978.356109725686</v>
      </c>
      <c r="Z27">
        <v>1562.85762692972</v>
      </c>
      <c r="AA27">
        <v>2225.8499001996</v>
      </c>
      <c r="AB27">
        <v>3019.5776918208</v>
      </c>
      <c r="AC27">
        <v>3920.17787652754</v>
      </c>
      <c r="AD27">
        <v>5005.58209870974</v>
      </c>
      <c r="AE27">
        <v>6226.20983606558</v>
      </c>
      <c r="AF27">
        <v>7693.82870533099</v>
      </c>
      <c r="AG27">
        <v>9296.82984279244</v>
      </c>
      <c r="AH27">
        <v>11179.5072243346</v>
      </c>
      <c r="AI27">
        <v>13089.8410958904</v>
      </c>
      <c r="AJ27">
        <v>15182.0415913896</v>
      </c>
    </row>
    <row r="28" spans="1:36">
      <c r="A28">
        <v>25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40.4680833839301</v>
      </c>
      <c r="Y28">
        <v>287.005119395292</v>
      </c>
      <c r="Z28">
        <v>565.589827562549</v>
      </c>
      <c r="AA28">
        <v>859.612074001947</v>
      </c>
      <c r="AB28">
        <v>1167.76867719389</v>
      </c>
      <c r="AC28">
        <v>1517.66014372582</v>
      </c>
      <c r="AD28">
        <v>1884.19326770029</v>
      </c>
      <c r="AE28">
        <v>2302.89648901238</v>
      </c>
      <c r="AF28">
        <v>2740.85537921253</v>
      </c>
      <c r="AG28">
        <v>3193.07443067166</v>
      </c>
      <c r="AH28">
        <v>3710.34036307455</v>
      </c>
      <c r="AI28">
        <v>4240.56221928666</v>
      </c>
      <c r="AJ28">
        <v>4849.10215444632</v>
      </c>
    </row>
    <row r="29" spans="1:36">
      <c r="A29">
        <v>26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32.4716490264195</v>
      </c>
      <c r="Z29">
        <v>198.663211912173</v>
      </c>
      <c r="AA29">
        <v>369.753289848093</v>
      </c>
      <c r="AB29">
        <v>545.219653021264</v>
      </c>
      <c r="AC29">
        <v>724.389549413102</v>
      </c>
      <c r="AD29">
        <v>918.267356491747</v>
      </c>
      <c r="AE29">
        <v>1115.86329762698</v>
      </c>
      <c r="AF29">
        <v>1316.09612270984</v>
      </c>
      <c r="AG29">
        <v>1532.6441328086</v>
      </c>
      <c r="AH29">
        <v>1751.30417747047</v>
      </c>
      <c r="AI29">
        <v>1970.41359014236</v>
      </c>
      <c r="AJ29">
        <v>2188.02876627402</v>
      </c>
    </row>
    <row r="30" spans="1:36">
      <c r="A30">
        <v>27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24.5068096601216</v>
      </c>
      <c r="AA30">
        <v>105.599901287377</v>
      </c>
      <c r="AB30">
        <v>181.430026809652</v>
      </c>
      <c r="AC30">
        <v>269.040526901035</v>
      </c>
      <c r="AD30">
        <v>341.8178338408</v>
      </c>
      <c r="AE30">
        <v>426.716892101645</v>
      </c>
      <c r="AF30">
        <v>505.019885363542</v>
      </c>
      <c r="AG30">
        <v>586.143441304848</v>
      </c>
      <c r="AH30">
        <v>670.242754877649</v>
      </c>
      <c r="AI30">
        <v>746.401521635759</v>
      </c>
      <c r="AJ30">
        <v>825.085783342195</v>
      </c>
    </row>
    <row r="31" spans="1:36">
      <c r="A31">
        <v>28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16.5733784001287</v>
      </c>
      <c r="AB31">
        <v>56.556492055106</v>
      </c>
      <c r="AC31">
        <v>97.343797717757</v>
      </c>
      <c r="AD31">
        <v>138.959804287432</v>
      </c>
      <c r="AE31">
        <v>181.430026809652</v>
      </c>
      <c r="AF31">
        <v>224.781038642231</v>
      </c>
      <c r="AG31">
        <v>269.040526901035</v>
      </c>
      <c r="AH31">
        <v>314.237351428448</v>
      </c>
      <c r="AI31">
        <v>360.401607548488</v>
      </c>
      <c r="AJ31">
        <v>407.564692895306</v>
      </c>
    </row>
    <row r="32" spans="1:36">
      <c r="A32">
        <v>29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8.67116983253695</v>
      </c>
      <c r="AC32">
        <v>24.5068096601216</v>
      </c>
      <c r="AD32">
        <v>40.4680833839301</v>
      </c>
      <c r="AE32">
        <v>56.556492055106</v>
      </c>
      <c r="AF32">
        <v>72.7735607327917</v>
      </c>
      <c r="AG32">
        <v>89.1208389660397</v>
      </c>
      <c r="AH32">
        <v>105.599901287377</v>
      </c>
      <c r="AI32">
        <v>122.212347718356</v>
      </c>
      <c r="AJ32">
        <v>138.959804287432</v>
      </c>
    </row>
    <row r="33" spans="1:36">
      <c r="A33">
        <v>30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0.799999999999586</v>
      </c>
      <c r="AD33">
        <v>8.67116983253695</v>
      </c>
      <c r="AE33">
        <v>16.5733784001287</v>
      </c>
      <c r="AF33">
        <v>24.5068096601216</v>
      </c>
      <c r="AG33">
        <v>32.4716490264195</v>
      </c>
      <c r="AH33">
        <v>40.4680833839301</v>
      </c>
      <c r="AI33">
        <v>48.4963011031791</v>
      </c>
      <c r="AJ33">
        <v>56.556492055106</v>
      </c>
    </row>
    <row r="35" spans="1:1">
      <c r="A35" t="s">
        <v>362</v>
      </c>
    </row>
    <row r="36" spans="1:36">
      <c r="A36" t="s">
        <v>361</v>
      </c>
      <c r="B36">
        <v>1</v>
      </c>
      <c r="C36">
        <v>2</v>
      </c>
      <c r="D36">
        <v>3</v>
      </c>
      <c r="E36">
        <v>4</v>
      </c>
      <c r="F36">
        <v>5</v>
      </c>
      <c r="G36">
        <v>6</v>
      </c>
      <c r="H36">
        <v>7</v>
      </c>
      <c r="I36">
        <v>8</v>
      </c>
      <c r="J36">
        <v>9</v>
      </c>
      <c r="K36">
        <v>10</v>
      </c>
      <c r="L36">
        <v>11</v>
      </c>
      <c r="M36">
        <v>12</v>
      </c>
      <c r="N36">
        <v>13</v>
      </c>
      <c r="O36">
        <v>14</v>
      </c>
      <c r="P36">
        <v>15</v>
      </c>
      <c r="Q36">
        <v>16</v>
      </c>
      <c r="R36">
        <v>17</v>
      </c>
      <c r="S36">
        <v>18</v>
      </c>
      <c r="T36">
        <v>19</v>
      </c>
      <c r="U36">
        <v>20</v>
      </c>
      <c r="V36">
        <v>21</v>
      </c>
      <c r="W36">
        <v>22</v>
      </c>
      <c r="X36">
        <v>23</v>
      </c>
      <c r="Y36">
        <v>24</v>
      </c>
      <c r="Z36">
        <v>25</v>
      </c>
      <c r="AA36">
        <v>26</v>
      </c>
      <c r="AB36">
        <v>27</v>
      </c>
      <c r="AC36">
        <v>28</v>
      </c>
      <c r="AD36">
        <v>29</v>
      </c>
      <c r="AE36">
        <v>30</v>
      </c>
      <c r="AF36">
        <v>31</v>
      </c>
      <c r="AG36">
        <v>32</v>
      </c>
      <c r="AH36">
        <v>33</v>
      </c>
      <c r="AI36">
        <v>34</v>
      </c>
      <c r="AJ36">
        <v>35</v>
      </c>
    </row>
    <row r="37" spans="1:36">
      <c r="A37">
        <v>1</v>
      </c>
      <c r="B37">
        <v>426717</v>
      </c>
      <c r="C37">
        <v>1015119</v>
      </c>
      <c r="D37">
        <v>1593403</v>
      </c>
      <c r="E37">
        <v>2095456</v>
      </c>
      <c r="F37">
        <v>2442419</v>
      </c>
      <c r="G37">
        <v>2567021</v>
      </c>
      <c r="H37">
        <v>2442419</v>
      </c>
      <c r="I37">
        <v>2095456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</row>
    <row r="38" spans="1:36">
      <c r="A38">
        <v>2</v>
      </c>
      <c r="B38">
        <v>332585</v>
      </c>
      <c r="C38">
        <v>894636</v>
      </c>
      <c r="D38">
        <v>1458527</v>
      </c>
      <c r="E38">
        <v>1970414</v>
      </c>
      <c r="F38">
        <v>2342139</v>
      </c>
      <c r="G38">
        <v>2524955</v>
      </c>
      <c r="H38">
        <v>2462856</v>
      </c>
      <c r="I38">
        <v>2188029</v>
      </c>
      <c r="J38">
        <v>1735114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</row>
    <row r="39" spans="1:36">
      <c r="A39">
        <v>3</v>
      </c>
      <c r="B39">
        <v>242374</v>
      </c>
      <c r="C39">
        <v>791047</v>
      </c>
      <c r="D39">
        <v>1330004</v>
      </c>
      <c r="E39">
        <v>1833646</v>
      </c>
      <c r="F39">
        <v>2244934</v>
      </c>
      <c r="G39">
        <v>2462856</v>
      </c>
      <c r="H39">
        <v>2483424</v>
      </c>
      <c r="I39">
        <v>2264136</v>
      </c>
      <c r="J39">
        <v>1884193</v>
      </c>
      <c r="K39">
        <v>1400649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</row>
    <row r="40" spans="1:36">
      <c r="A40">
        <v>4</v>
      </c>
      <c r="B40">
        <v>0</v>
      </c>
      <c r="C40">
        <v>426717</v>
      </c>
      <c r="D40">
        <v>1027495</v>
      </c>
      <c r="E40">
        <v>1655511</v>
      </c>
      <c r="F40">
        <v>2244934</v>
      </c>
      <c r="G40">
        <v>2740855</v>
      </c>
      <c r="H40">
        <v>3092898</v>
      </c>
      <c r="I40">
        <v>3167766</v>
      </c>
      <c r="J40">
        <v>3019578</v>
      </c>
      <c r="K40">
        <v>2652803</v>
      </c>
      <c r="L40">
        <v>2113749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</row>
    <row r="41" spans="1:36">
      <c r="A41">
        <v>5</v>
      </c>
      <c r="B41">
        <v>0</v>
      </c>
      <c r="C41">
        <v>0</v>
      </c>
      <c r="D41">
        <v>525030</v>
      </c>
      <c r="E41">
        <v>1154694</v>
      </c>
      <c r="F41">
        <v>1833646</v>
      </c>
      <c r="G41">
        <v>2504123</v>
      </c>
      <c r="H41">
        <v>3092898</v>
      </c>
      <c r="I41">
        <v>3539134</v>
      </c>
      <c r="J41">
        <v>3739634</v>
      </c>
      <c r="K41">
        <v>3681268</v>
      </c>
      <c r="L41">
        <v>3348761</v>
      </c>
      <c r="M41">
        <v>2808440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</row>
    <row r="42" spans="1:36">
      <c r="A42">
        <v>6</v>
      </c>
      <c r="B42">
        <v>0</v>
      </c>
      <c r="C42">
        <v>0</v>
      </c>
      <c r="D42">
        <v>0</v>
      </c>
      <c r="E42">
        <v>627811</v>
      </c>
      <c r="F42">
        <v>1302261</v>
      </c>
      <c r="G42">
        <v>2023370</v>
      </c>
      <c r="H42">
        <v>2785762</v>
      </c>
      <c r="I42">
        <v>3483742</v>
      </c>
      <c r="J42">
        <v>4077194</v>
      </c>
      <c r="K42">
        <v>4410676</v>
      </c>
      <c r="L42">
        <v>4480705</v>
      </c>
      <c r="M42">
        <v>4207362</v>
      </c>
      <c r="N42">
        <v>3710340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</row>
    <row r="43" spans="1:36">
      <c r="A43">
        <v>7</v>
      </c>
      <c r="B43">
        <v>0</v>
      </c>
      <c r="C43">
        <v>0</v>
      </c>
      <c r="D43">
        <v>0</v>
      </c>
      <c r="E43">
        <v>0</v>
      </c>
      <c r="F43">
        <v>735370</v>
      </c>
      <c r="G43">
        <v>1443942</v>
      </c>
      <c r="H43">
        <v>2225850</v>
      </c>
      <c r="I43">
        <v>3068288</v>
      </c>
      <c r="J43">
        <v>3920178</v>
      </c>
      <c r="K43">
        <v>4660987</v>
      </c>
      <c r="L43">
        <v>5209141</v>
      </c>
      <c r="M43">
        <v>5422116</v>
      </c>
      <c r="N43">
        <v>5293165</v>
      </c>
      <c r="O43">
        <v>4849102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</row>
    <row r="44" spans="1:36">
      <c r="A44">
        <v>8</v>
      </c>
      <c r="B44">
        <v>0</v>
      </c>
      <c r="C44">
        <v>0</v>
      </c>
      <c r="D44">
        <v>0</v>
      </c>
      <c r="E44">
        <v>0</v>
      </c>
      <c r="F44">
        <v>0</v>
      </c>
      <c r="G44">
        <v>848049</v>
      </c>
      <c r="H44">
        <v>1593403</v>
      </c>
      <c r="I44">
        <v>2442419</v>
      </c>
      <c r="J44">
        <v>3402165</v>
      </c>
      <c r="K44">
        <v>4410676</v>
      </c>
      <c r="L44">
        <v>5378736</v>
      </c>
      <c r="M44">
        <v>6175130</v>
      </c>
      <c r="N44">
        <v>6654088</v>
      </c>
      <c r="O44">
        <v>6710104</v>
      </c>
      <c r="P44">
        <v>6382575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</row>
    <row r="45" spans="1:36">
      <c r="A45">
        <v>9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966221</v>
      </c>
      <c r="I45">
        <v>1751304</v>
      </c>
      <c r="J45">
        <v>2696540</v>
      </c>
      <c r="K45">
        <v>3769151</v>
      </c>
      <c r="L45">
        <v>4926656</v>
      </c>
      <c r="M45">
        <v>6175130</v>
      </c>
      <c r="N45">
        <v>7304458</v>
      </c>
      <c r="O45">
        <v>8256725</v>
      </c>
      <c r="P45">
        <v>8715796</v>
      </c>
      <c r="Q45">
        <v>8558998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</row>
    <row r="46" spans="1:36">
      <c r="A46">
        <v>10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966221</v>
      </c>
      <c r="J46">
        <v>1767586</v>
      </c>
      <c r="K46">
        <v>2718624</v>
      </c>
      <c r="L46">
        <v>3828865</v>
      </c>
      <c r="M46">
        <v>5126623</v>
      </c>
      <c r="N46">
        <v>6598655</v>
      </c>
      <c r="O46">
        <v>8039401</v>
      </c>
      <c r="P46">
        <v>9384198</v>
      </c>
      <c r="Q46">
        <v>10426935</v>
      </c>
      <c r="R46">
        <v>10847572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</row>
    <row r="47" spans="1:36">
      <c r="A47">
        <v>11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848049</v>
      </c>
      <c r="K47">
        <v>1608802</v>
      </c>
      <c r="L47">
        <v>2524955</v>
      </c>
      <c r="M47">
        <v>3623776</v>
      </c>
      <c r="N47">
        <v>4926656</v>
      </c>
      <c r="O47">
        <v>6435764</v>
      </c>
      <c r="P47">
        <v>8110981</v>
      </c>
      <c r="Q47">
        <v>9838848</v>
      </c>
      <c r="R47">
        <v>11409168</v>
      </c>
      <c r="S47">
        <v>12534929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</row>
    <row r="48" spans="1:36">
      <c r="A48">
        <v>12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735370</v>
      </c>
      <c r="L48">
        <v>1458527</v>
      </c>
      <c r="M48">
        <v>2342139</v>
      </c>
      <c r="N48">
        <v>3429159</v>
      </c>
      <c r="O48">
        <v>4735265</v>
      </c>
      <c r="P48">
        <v>6329924</v>
      </c>
      <c r="Q48">
        <v>8183417</v>
      </c>
      <c r="R48">
        <v>10325473</v>
      </c>
      <c r="S48">
        <v>12534929</v>
      </c>
      <c r="T48">
        <v>14655006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</row>
    <row r="49" spans="1:36">
      <c r="A49">
        <v>13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627811</v>
      </c>
      <c r="M49">
        <v>1330004</v>
      </c>
      <c r="N49">
        <v>2169290</v>
      </c>
      <c r="O49">
        <v>3218562</v>
      </c>
      <c r="P49">
        <v>4551910</v>
      </c>
      <c r="Q49">
        <v>6175130</v>
      </c>
      <c r="R49">
        <v>8256725</v>
      </c>
      <c r="S49">
        <v>10740129</v>
      </c>
      <c r="T49">
        <v>13838155</v>
      </c>
      <c r="U49">
        <v>17625935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</row>
    <row r="50" spans="1:36">
      <c r="A50">
        <v>14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525030</v>
      </c>
      <c r="N50">
        <v>1194118</v>
      </c>
      <c r="O50">
        <v>1987962</v>
      </c>
      <c r="P50">
        <v>2971534</v>
      </c>
      <c r="Q50">
        <v>4207362</v>
      </c>
      <c r="R50">
        <v>5691061</v>
      </c>
      <c r="S50">
        <v>7561092</v>
      </c>
      <c r="T50">
        <v>9745463</v>
      </c>
      <c r="U50">
        <v>12401786</v>
      </c>
      <c r="V50">
        <v>15550261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</row>
    <row r="51" spans="1:36">
      <c r="A51">
        <v>15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426717</v>
      </c>
      <c r="O51">
        <v>1064990</v>
      </c>
      <c r="P51">
        <v>1816990</v>
      </c>
      <c r="Q51">
        <v>2740855</v>
      </c>
      <c r="R51">
        <v>3889504</v>
      </c>
      <c r="S51">
        <v>5250962</v>
      </c>
      <c r="T51">
        <v>6940184</v>
      </c>
      <c r="U51">
        <v>8876558</v>
      </c>
      <c r="V51">
        <v>11179507</v>
      </c>
      <c r="W51">
        <v>13838155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</row>
    <row r="52" spans="1:36">
      <c r="A52">
        <v>16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332585</v>
      </c>
      <c r="P52">
        <v>942128</v>
      </c>
      <c r="Q52">
        <v>1655511</v>
      </c>
      <c r="R52">
        <v>2524955</v>
      </c>
      <c r="S52">
        <v>3595351</v>
      </c>
      <c r="T52">
        <v>4849102</v>
      </c>
      <c r="U52">
        <v>6382575</v>
      </c>
      <c r="V52">
        <v>8110981</v>
      </c>
      <c r="W52">
        <v>10126773</v>
      </c>
      <c r="X52">
        <v>12401786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</row>
    <row r="53" spans="1:36">
      <c r="A53">
        <v>17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242374</v>
      </c>
      <c r="Q53">
        <v>825086</v>
      </c>
      <c r="R53">
        <v>1502757</v>
      </c>
      <c r="S53">
        <v>2322457</v>
      </c>
      <c r="T53">
        <v>3322346</v>
      </c>
      <c r="U53">
        <v>4480705</v>
      </c>
      <c r="V53">
        <v>5879054</v>
      </c>
      <c r="W53">
        <v>7431335</v>
      </c>
      <c r="X53">
        <v>9210595</v>
      </c>
      <c r="Y53">
        <v>11179507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</row>
    <row r="54" spans="1:36">
      <c r="A54">
        <v>18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198663</v>
      </c>
      <c r="R54">
        <v>768620</v>
      </c>
      <c r="S54">
        <v>1429434</v>
      </c>
      <c r="T54">
        <v>2225850</v>
      </c>
      <c r="U54">
        <v>3193074</v>
      </c>
      <c r="V54">
        <v>4307775</v>
      </c>
      <c r="W54">
        <v>5645176</v>
      </c>
      <c r="X54">
        <v>7119338</v>
      </c>
      <c r="Y54">
        <v>8795672</v>
      </c>
      <c r="Z54">
        <v>10634231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</row>
    <row r="55" spans="1:36">
      <c r="A55">
        <v>19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155844</v>
      </c>
      <c r="S55">
        <v>702581</v>
      </c>
      <c r="T55">
        <v>1343984</v>
      </c>
      <c r="U55">
        <v>2095456</v>
      </c>
      <c r="V55">
        <v>2947758</v>
      </c>
      <c r="W55">
        <v>3920178</v>
      </c>
      <c r="X55">
        <v>4965946</v>
      </c>
      <c r="Y55">
        <v>6074485</v>
      </c>
      <c r="Z55">
        <v>7119338</v>
      </c>
      <c r="AA55">
        <v>8039401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</row>
    <row r="56" spans="1:36">
      <c r="A56">
        <v>20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113889</v>
      </c>
      <c r="T56">
        <v>648930</v>
      </c>
      <c r="U56">
        <v>1261184</v>
      </c>
      <c r="V56">
        <v>1952968</v>
      </c>
      <c r="W56">
        <v>2718624</v>
      </c>
      <c r="X56">
        <v>3539134</v>
      </c>
      <c r="Y56">
        <v>4376094</v>
      </c>
      <c r="Z56">
        <v>5167696</v>
      </c>
      <c r="AA56">
        <v>5831375</v>
      </c>
      <c r="AB56">
        <v>6277805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</row>
    <row r="57" spans="1:36">
      <c r="A57">
        <v>21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72774</v>
      </c>
      <c r="U57">
        <v>606883</v>
      </c>
      <c r="V57">
        <v>1220738</v>
      </c>
      <c r="W57">
        <v>1952968</v>
      </c>
      <c r="X57">
        <v>2831270</v>
      </c>
      <c r="Y57">
        <v>3828865</v>
      </c>
      <c r="Z57">
        <v>5005582</v>
      </c>
      <c r="AA57">
        <v>6277805</v>
      </c>
      <c r="AB57">
        <v>7693829</v>
      </c>
      <c r="AC57">
        <v>9210595</v>
      </c>
      <c r="AD57">
        <v>10529844</v>
      </c>
      <c r="AE57">
        <v>11645885</v>
      </c>
      <c r="AF57">
        <v>12141832</v>
      </c>
      <c r="AG57">
        <v>12141832</v>
      </c>
      <c r="AH57">
        <v>11645885</v>
      </c>
      <c r="AI57">
        <v>10529844</v>
      </c>
      <c r="AJ57">
        <v>9210595</v>
      </c>
    </row>
    <row r="58" spans="1:36">
      <c r="A58">
        <v>22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64649</v>
      </c>
      <c r="V58">
        <v>596490</v>
      </c>
      <c r="W58">
        <v>1207394</v>
      </c>
      <c r="X58">
        <v>1935624</v>
      </c>
      <c r="Y58">
        <v>2808440</v>
      </c>
      <c r="Z58">
        <v>3798893</v>
      </c>
      <c r="AA58">
        <v>4965946</v>
      </c>
      <c r="AB58">
        <v>6226210</v>
      </c>
      <c r="AC58">
        <v>7627081</v>
      </c>
      <c r="AD58">
        <v>9125471</v>
      </c>
      <c r="AE58">
        <v>10426935</v>
      </c>
      <c r="AF58">
        <v>11526625</v>
      </c>
      <c r="AG58">
        <v>12014921</v>
      </c>
      <c r="AH58">
        <v>12014921</v>
      </c>
      <c r="AI58">
        <v>11526625</v>
      </c>
      <c r="AJ58">
        <v>10426935</v>
      </c>
    </row>
    <row r="59" spans="1:36">
      <c r="A59">
        <v>23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56556</v>
      </c>
      <c r="W59">
        <v>535103</v>
      </c>
      <c r="X59">
        <v>1090300</v>
      </c>
      <c r="Y59">
        <v>1751304</v>
      </c>
      <c r="Z59">
        <v>2504123</v>
      </c>
      <c r="AA59">
        <v>3402165</v>
      </c>
      <c r="AB59">
        <v>4445545</v>
      </c>
      <c r="AC59">
        <v>5645176</v>
      </c>
      <c r="AD59">
        <v>6999257</v>
      </c>
      <c r="AE59">
        <v>8482041</v>
      </c>
      <c r="AF59">
        <v>10126773</v>
      </c>
      <c r="AG59">
        <v>11645885</v>
      </c>
      <c r="AH59">
        <v>13089841</v>
      </c>
      <c r="AI59">
        <v>14156157</v>
      </c>
      <c r="AJ59">
        <v>14655006</v>
      </c>
    </row>
    <row r="60" spans="1:36">
      <c r="A60">
        <v>24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48496</v>
      </c>
      <c r="X60">
        <v>485186</v>
      </c>
      <c r="Y60">
        <v>978356</v>
      </c>
      <c r="Z60">
        <v>1562858</v>
      </c>
      <c r="AA60">
        <v>2225850</v>
      </c>
      <c r="AB60">
        <v>3019578</v>
      </c>
      <c r="AC60">
        <v>3920178</v>
      </c>
      <c r="AD60">
        <v>5005582</v>
      </c>
      <c r="AE60">
        <v>6226210</v>
      </c>
      <c r="AF60">
        <v>7693829</v>
      </c>
      <c r="AG60">
        <v>9296830</v>
      </c>
      <c r="AH60">
        <v>11179507</v>
      </c>
      <c r="AI60">
        <v>13089841</v>
      </c>
      <c r="AJ60">
        <v>15182042</v>
      </c>
    </row>
    <row r="61" spans="1:36">
      <c r="A61">
        <v>25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40468</v>
      </c>
      <c r="Y61">
        <v>287005</v>
      </c>
      <c r="Z61">
        <v>565590</v>
      </c>
      <c r="AA61">
        <v>859612</v>
      </c>
      <c r="AB61">
        <v>1167769</v>
      </c>
      <c r="AC61">
        <v>1517660</v>
      </c>
      <c r="AD61">
        <v>1884193</v>
      </c>
      <c r="AE61">
        <v>2302896</v>
      </c>
      <c r="AF61">
        <v>2740855</v>
      </c>
      <c r="AG61">
        <v>3193074</v>
      </c>
      <c r="AH61">
        <v>3710340</v>
      </c>
      <c r="AI61">
        <v>4240562</v>
      </c>
      <c r="AJ61">
        <v>4849102</v>
      </c>
    </row>
    <row r="62" spans="1:36">
      <c r="A62">
        <v>26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32472</v>
      </c>
      <c r="Z62">
        <v>198663</v>
      </c>
      <c r="AA62">
        <v>369753</v>
      </c>
      <c r="AB62">
        <v>545220</v>
      </c>
      <c r="AC62">
        <v>724390</v>
      </c>
      <c r="AD62">
        <v>918267</v>
      </c>
      <c r="AE62">
        <v>1115863</v>
      </c>
      <c r="AF62">
        <v>1316096</v>
      </c>
      <c r="AG62">
        <v>1532644</v>
      </c>
      <c r="AH62">
        <v>1751304</v>
      </c>
      <c r="AI62">
        <v>1970414</v>
      </c>
      <c r="AJ62">
        <v>2188029</v>
      </c>
    </row>
    <row r="63" spans="1:36">
      <c r="A63">
        <v>27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24507</v>
      </c>
      <c r="AA63">
        <v>105600</v>
      </c>
      <c r="AB63">
        <v>181430</v>
      </c>
      <c r="AC63">
        <v>269041</v>
      </c>
      <c r="AD63">
        <v>341818</v>
      </c>
      <c r="AE63">
        <v>426717</v>
      </c>
      <c r="AF63">
        <v>505020</v>
      </c>
      <c r="AG63">
        <v>586143</v>
      </c>
      <c r="AH63">
        <v>670243</v>
      </c>
      <c r="AI63">
        <v>746402</v>
      </c>
      <c r="AJ63">
        <v>825086</v>
      </c>
    </row>
    <row r="64" spans="1:36">
      <c r="A64">
        <v>28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16573</v>
      </c>
      <c r="AB64">
        <v>56556</v>
      </c>
      <c r="AC64">
        <v>97344</v>
      </c>
      <c r="AD64">
        <v>138960</v>
      </c>
      <c r="AE64">
        <v>181430</v>
      </c>
      <c r="AF64">
        <v>224781</v>
      </c>
      <c r="AG64">
        <v>269041</v>
      </c>
      <c r="AH64">
        <v>314237</v>
      </c>
      <c r="AI64">
        <v>360402</v>
      </c>
      <c r="AJ64">
        <v>407565</v>
      </c>
    </row>
    <row r="65" spans="1:36">
      <c r="A65">
        <v>29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8671</v>
      </c>
      <c r="AC65">
        <v>24507</v>
      </c>
      <c r="AD65">
        <v>40468</v>
      </c>
      <c r="AE65">
        <v>56556</v>
      </c>
      <c r="AF65">
        <v>72774</v>
      </c>
      <c r="AG65">
        <v>89121</v>
      </c>
      <c r="AH65">
        <v>105600</v>
      </c>
      <c r="AI65">
        <v>122212</v>
      </c>
      <c r="AJ65">
        <v>138960</v>
      </c>
    </row>
    <row r="66" spans="1:36">
      <c r="A66">
        <v>30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800</v>
      </c>
      <c r="AD66">
        <v>8671</v>
      </c>
      <c r="AE66">
        <v>16573</v>
      </c>
      <c r="AF66">
        <v>24507</v>
      </c>
      <c r="AG66">
        <v>32472</v>
      </c>
      <c r="AH66">
        <v>40468</v>
      </c>
      <c r="AI66">
        <v>48496</v>
      </c>
      <c r="AJ66">
        <v>56556</v>
      </c>
    </row>
    <row r="67" spans="1:1">
      <c r="A67" t="s">
        <v>363</v>
      </c>
    </row>
    <row r="68" spans="2:31">
      <c r="B68">
        <v>1</v>
      </c>
      <c r="C68">
        <v>2</v>
      </c>
      <c r="D68">
        <v>3</v>
      </c>
      <c r="E68">
        <v>4</v>
      </c>
      <c r="F68">
        <v>5</v>
      </c>
      <c r="G68">
        <v>6</v>
      </c>
      <c r="H68">
        <v>7</v>
      </c>
      <c r="I68">
        <v>8</v>
      </c>
      <c r="J68">
        <v>9</v>
      </c>
      <c r="K68">
        <v>10</v>
      </c>
      <c r="L68">
        <v>11</v>
      </c>
      <c r="M68">
        <v>12</v>
      </c>
      <c r="N68">
        <v>13</v>
      </c>
      <c r="O68">
        <v>14</v>
      </c>
      <c r="P68">
        <v>15</v>
      </c>
      <c r="Q68">
        <v>16</v>
      </c>
      <c r="R68">
        <v>17</v>
      </c>
      <c r="S68">
        <v>18</v>
      </c>
      <c r="T68">
        <v>19</v>
      </c>
      <c r="U68">
        <v>20</v>
      </c>
      <c r="V68">
        <v>21</v>
      </c>
      <c r="W68">
        <v>22</v>
      </c>
      <c r="X68">
        <v>23</v>
      </c>
      <c r="Y68">
        <v>24</v>
      </c>
      <c r="Z68">
        <v>25</v>
      </c>
      <c r="AA68">
        <v>26</v>
      </c>
      <c r="AB68">
        <v>27</v>
      </c>
      <c r="AC68">
        <v>28</v>
      </c>
      <c r="AD68">
        <v>29</v>
      </c>
      <c r="AE68">
        <v>30</v>
      </c>
    </row>
    <row r="69" spans="1:31">
      <c r="A69">
        <v>1</v>
      </c>
      <c r="B69">
        <v>426717</v>
      </c>
      <c r="C69">
        <v>332585</v>
      </c>
      <c r="D69">
        <v>242374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</row>
    <row r="70" spans="1:31">
      <c r="A70">
        <v>2</v>
      </c>
      <c r="B70">
        <v>1015119</v>
      </c>
      <c r="C70">
        <v>894636</v>
      </c>
      <c r="D70">
        <v>791047</v>
      </c>
      <c r="E70">
        <v>426717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</row>
    <row r="71" spans="1:31">
      <c r="A71">
        <v>3</v>
      </c>
      <c r="B71">
        <v>1593403</v>
      </c>
      <c r="C71">
        <v>1458527</v>
      </c>
      <c r="D71">
        <v>1330004</v>
      </c>
      <c r="E71">
        <v>1027495</v>
      </c>
      <c r="F71">
        <v>525030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</row>
    <row r="72" spans="1:31">
      <c r="A72">
        <v>4</v>
      </c>
      <c r="B72">
        <v>2095456</v>
      </c>
      <c r="C72">
        <v>1970414</v>
      </c>
      <c r="D72">
        <v>1833646</v>
      </c>
      <c r="E72">
        <v>1655511</v>
      </c>
      <c r="F72">
        <v>1154694</v>
      </c>
      <c r="G72">
        <v>627811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</row>
    <row r="73" spans="1:31">
      <c r="A73">
        <v>5</v>
      </c>
      <c r="B73">
        <v>2442419</v>
      </c>
      <c r="C73">
        <v>2342139</v>
      </c>
      <c r="D73">
        <v>2244934</v>
      </c>
      <c r="E73">
        <v>2244934</v>
      </c>
      <c r="F73">
        <v>1833646</v>
      </c>
      <c r="G73">
        <v>1302261</v>
      </c>
      <c r="H73">
        <v>735370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</row>
    <row r="74" spans="1:31">
      <c r="A74">
        <v>6</v>
      </c>
      <c r="B74">
        <v>2567021</v>
      </c>
      <c r="C74">
        <v>2524955</v>
      </c>
      <c r="D74">
        <v>2462856</v>
      </c>
      <c r="E74">
        <v>2740855</v>
      </c>
      <c r="F74">
        <v>2504123</v>
      </c>
      <c r="G74">
        <v>2023370</v>
      </c>
      <c r="H74">
        <v>1443942</v>
      </c>
      <c r="I74">
        <v>848049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</row>
    <row r="75" spans="1:31">
      <c r="A75">
        <v>7</v>
      </c>
      <c r="B75">
        <v>2442419</v>
      </c>
      <c r="C75">
        <v>2462856</v>
      </c>
      <c r="D75">
        <v>2483424</v>
      </c>
      <c r="E75">
        <v>3092898</v>
      </c>
      <c r="F75">
        <v>3092898</v>
      </c>
      <c r="G75">
        <v>2785762</v>
      </c>
      <c r="H75">
        <v>2225850</v>
      </c>
      <c r="I75">
        <v>1593403</v>
      </c>
      <c r="J75">
        <v>966221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</row>
    <row r="76" spans="1:31">
      <c r="A76">
        <v>8</v>
      </c>
      <c r="B76">
        <v>2095456</v>
      </c>
      <c r="C76">
        <v>2188029</v>
      </c>
      <c r="D76">
        <v>2264136</v>
      </c>
      <c r="E76">
        <v>3167766</v>
      </c>
      <c r="F76">
        <v>3539134</v>
      </c>
      <c r="G76">
        <v>3483742</v>
      </c>
      <c r="H76">
        <v>3068288</v>
      </c>
      <c r="I76">
        <v>2442419</v>
      </c>
      <c r="J76">
        <v>1751304</v>
      </c>
      <c r="K76">
        <v>966221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</row>
    <row r="77" spans="1:31">
      <c r="A77">
        <v>9</v>
      </c>
      <c r="B77">
        <v>0</v>
      </c>
      <c r="C77">
        <v>1735114</v>
      </c>
      <c r="D77">
        <v>1884193</v>
      </c>
      <c r="E77">
        <v>3019578</v>
      </c>
      <c r="F77">
        <v>3739634</v>
      </c>
      <c r="G77">
        <v>4077194</v>
      </c>
      <c r="H77">
        <v>3920178</v>
      </c>
      <c r="I77">
        <v>3402165</v>
      </c>
      <c r="J77">
        <v>2696540</v>
      </c>
      <c r="K77">
        <v>1767586</v>
      </c>
      <c r="L77">
        <v>848049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</row>
    <row r="78" spans="1:31">
      <c r="A78">
        <v>10</v>
      </c>
      <c r="B78">
        <v>0</v>
      </c>
      <c r="C78">
        <v>0</v>
      </c>
      <c r="D78">
        <v>1400649</v>
      </c>
      <c r="E78">
        <v>2652803</v>
      </c>
      <c r="F78">
        <v>3681268</v>
      </c>
      <c r="G78">
        <v>4410676</v>
      </c>
      <c r="H78">
        <v>4660987</v>
      </c>
      <c r="I78">
        <v>4410676</v>
      </c>
      <c r="J78">
        <v>3769151</v>
      </c>
      <c r="K78">
        <v>2718624</v>
      </c>
      <c r="L78">
        <v>1608802</v>
      </c>
      <c r="M78">
        <v>735370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</row>
    <row r="79" spans="1:31">
      <c r="A79">
        <v>11</v>
      </c>
      <c r="B79">
        <v>0</v>
      </c>
      <c r="C79">
        <v>0</v>
      </c>
      <c r="D79">
        <v>0</v>
      </c>
      <c r="E79">
        <v>2113749</v>
      </c>
      <c r="F79">
        <v>3348761</v>
      </c>
      <c r="G79">
        <v>4480705</v>
      </c>
      <c r="H79">
        <v>5209141</v>
      </c>
      <c r="I79">
        <v>5378736</v>
      </c>
      <c r="J79">
        <v>4926656</v>
      </c>
      <c r="K79">
        <v>3828865</v>
      </c>
      <c r="L79">
        <v>2524955</v>
      </c>
      <c r="M79">
        <v>1458527</v>
      </c>
      <c r="N79">
        <v>627811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</row>
    <row r="80" spans="1:31">
      <c r="A80">
        <v>12</v>
      </c>
      <c r="B80">
        <v>0</v>
      </c>
      <c r="C80">
        <v>0</v>
      </c>
      <c r="D80">
        <v>0</v>
      </c>
      <c r="E80">
        <v>0</v>
      </c>
      <c r="F80">
        <v>2808440</v>
      </c>
      <c r="G80">
        <v>4207362</v>
      </c>
      <c r="H80">
        <v>5422116</v>
      </c>
      <c r="I80">
        <v>6175130</v>
      </c>
      <c r="J80">
        <v>6175130</v>
      </c>
      <c r="K80">
        <v>5126623</v>
      </c>
      <c r="L80">
        <v>3623776</v>
      </c>
      <c r="M80">
        <v>2342139</v>
      </c>
      <c r="N80">
        <v>1330004</v>
      </c>
      <c r="O80">
        <v>525030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</row>
    <row r="81" spans="1:31">
      <c r="A81">
        <v>13</v>
      </c>
      <c r="B81">
        <v>0</v>
      </c>
      <c r="C81">
        <v>0</v>
      </c>
      <c r="D81">
        <v>0</v>
      </c>
      <c r="E81">
        <v>0</v>
      </c>
      <c r="F81">
        <v>0</v>
      </c>
      <c r="G81">
        <v>3710340</v>
      </c>
      <c r="H81">
        <v>5293165</v>
      </c>
      <c r="I81">
        <v>6654088</v>
      </c>
      <c r="J81">
        <v>7304458</v>
      </c>
      <c r="K81">
        <v>6598655</v>
      </c>
      <c r="L81">
        <v>4926656</v>
      </c>
      <c r="M81">
        <v>3429159</v>
      </c>
      <c r="N81">
        <v>2169290</v>
      </c>
      <c r="O81">
        <v>1194118</v>
      </c>
      <c r="P81">
        <v>426717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</row>
    <row r="82" spans="1:31">
      <c r="A82">
        <v>14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4849102</v>
      </c>
      <c r="I82">
        <v>6710104</v>
      </c>
      <c r="J82">
        <v>8256725</v>
      </c>
      <c r="K82">
        <v>8039401</v>
      </c>
      <c r="L82">
        <v>6435764</v>
      </c>
      <c r="M82">
        <v>4735265</v>
      </c>
      <c r="N82">
        <v>3218562</v>
      </c>
      <c r="O82">
        <v>1987962</v>
      </c>
      <c r="P82">
        <v>1064990</v>
      </c>
      <c r="Q82">
        <v>332585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</row>
    <row r="83" spans="1:31">
      <c r="A83">
        <v>15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6382575</v>
      </c>
      <c r="J83">
        <v>8715796</v>
      </c>
      <c r="K83">
        <v>9384198</v>
      </c>
      <c r="L83">
        <v>8110981</v>
      </c>
      <c r="M83">
        <v>6329924</v>
      </c>
      <c r="N83">
        <v>4551910</v>
      </c>
      <c r="O83">
        <v>2971534</v>
      </c>
      <c r="P83">
        <v>1816990</v>
      </c>
      <c r="Q83">
        <v>942128</v>
      </c>
      <c r="R83">
        <v>242374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</row>
    <row r="84" spans="1:31">
      <c r="A84">
        <v>16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8558998</v>
      </c>
      <c r="K84">
        <v>10426935</v>
      </c>
      <c r="L84">
        <v>9838848</v>
      </c>
      <c r="M84">
        <v>8183417</v>
      </c>
      <c r="N84">
        <v>6175130</v>
      </c>
      <c r="O84">
        <v>4207362</v>
      </c>
      <c r="P84">
        <v>2740855</v>
      </c>
      <c r="Q84">
        <v>1655511</v>
      </c>
      <c r="R84">
        <v>825086</v>
      </c>
      <c r="S84">
        <v>198663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</row>
    <row r="85" spans="1:31">
      <c r="A85">
        <v>17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10847572</v>
      </c>
      <c r="L85">
        <v>11409168</v>
      </c>
      <c r="M85">
        <v>10325473</v>
      </c>
      <c r="N85">
        <v>8256725</v>
      </c>
      <c r="O85">
        <v>5691061</v>
      </c>
      <c r="P85">
        <v>3889504</v>
      </c>
      <c r="Q85">
        <v>2524955</v>
      </c>
      <c r="R85">
        <v>1502757</v>
      </c>
      <c r="S85">
        <v>768620</v>
      </c>
      <c r="T85">
        <v>155844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</row>
    <row r="86" spans="1:31">
      <c r="A86">
        <v>18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12534929</v>
      </c>
      <c r="M86">
        <v>12534929</v>
      </c>
      <c r="N86">
        <v>10740129</v>
      </c>
      <c r="O86">
        <v>7561092</v>
      </c>
      <c r="P86">
        <v>5250962</v>
      </c>
      <c r="Q86">
        <v>3595351</v>
      </c>
      <c r="R86">
        <v>2322457</v>
      </c>
      <c r="S86">
        <v>1429434</v>
      </c>
      <c r="T86">
        <v>702581</v>
      </c>
      <c r="U86">
        <v>113889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</row>
    <row r="87" spans="1:31">
      <c r="A87">
        <v>19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14655006</v>
      </c>
      <c r="N87">
        <v>13838155</v>
      </c>
      <c r="O87">
        <v>9745463</v>
      </c>
      <c r="P87">
        <v>6940184</v>
      </c>
      <c r="Q87">
        <v>4849102</v>
      </c>
      <c r="R87">
        <v>3322346</v>
      </c>
      <c r="S87">
        <v>2225850</v>
      </c>
      <c r="T87">
        <v>1343984</v>
      </c>
      <c r="U87">
        <v>648930</v>
      </c>
      <c r="V87">
        <v>72774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</row>
    <row r="88" spans="1:31">
      <c r="A88">
        <v>20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17625935</v>
      </c>
      <c r="O88">
        <v>12401786</v>
      </c>
      <c r="P88">
        <v>8876558</v>
      </c>
      <c r="Q88">
        <v>6382575</v>
      </c>
      <c r="R88">
        <v>4480705</v>
      </c>
      <c r="S88">
        <v>3193074</v>
      </c>
      <c r="T88">
        <v>2095456</v>
      </c>
      <c r="U88">
        <v>1261184</v>
      </c>
      <c r="V88">
        <v>606883</v>
      </c>
      <c r="W88">
        <v>64649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</row>
    <row r="89" spans="1:31">
      <c r="A89">
        <v>21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15550261</v>
      </c>
      <c r="P89">
        <v>11179507</v>
      </c>
      <c r="Q89">
        <v>8110981</v>
      </c>
      <c r="R89">
        <v>5879054</v>
      </c>
      <c r="S89">
        <v>4307775</v>
      </c>
      <c r="T89">
        <v>2947758</v>
      </c>
      <c r="U89">
        <v>1952968</v>
      </c>
      <c r="V89">
        <v>1220738</v>
      </c>
      <c r="W89">
        <v>596490</v>
      </c>
      <c r="X89">
        <v>56556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</row>
    <row r="90" spans="1:31">
      <c r="A90">
        <v>22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13838155</v>
      </c>
      <c r="Q90">
        <v>10126773</v>
      </c>
      <c r="R90">
        <v>7431335</v>
      </c>
      <c r="S90">
        <v>5645176</v>
      </c>
      <c r="T90">
        <v>3920178</v>
      </c>
      <c r="U90">
        <v>2718624</v>
      </c>
      <c r="V90">
        <v>1952968</v>
      </c>
      <c r="W90">
        <v>1207394</v>
      </c>
      <c r="X90">
        <v>535103</v>
      </c>
      <c r="Y90">
        <v>48496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</row>
    <row r="91" spans="1:31">
      <c r="A91">
        <v>23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12401786</v>
      </c>
      <c r="R91">
        <v>9210595</v>
      </c>
      <c r="S91">
        <v>7119338</v>
      </c>
      <c r="T91">
        <v>4965946</v>
      </c>
      <c r="U91">
        <v>3539134</v>
      </c>
      <c r="V91">
        <v>2831270</v>
      </c>
      <c r="W91">
        <v>1935624</v>
      </c>
      <c r="X91">
        <v>1090300</v>
      </c>
      <c r="Y91">
        <v>485186</v>
      </c>
      <c r="Z91">
        <v>40468</v>
      </c>
      <c r="AA91">
        <v>0</v>
      </c>
      <c r="AB91">
        <v>0</v>
      </c>
      <c r="AC91">
        <v>0</v>
      </c>
      <c r="AD91">
        <v>0</v>
      </c>
      <c r="AE91">
        <v>0</v>
      </c>
    </row>
    <row r="92" spans="1:31">
      <c r="A92">
        <v>24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11179507</v>
      </c>
      <c r="S92">
        <v>8795672</v>
      </c>
      <c r="T92">
        <v>6074485</v>
      </c>
      <c r="U92">
        <v>4376094</v>
      </c>
      <c r="V92">
        <v>3828865</v>
      </c>
      <c r="W92">
        <v>2808440</v>
      </c>
      <c r="X92">
        <v>1751304</v>
      </c>
      <c r="Y92">
        <v>978356</v>
      </c>
      <c r="Z92">
        <v>287005</v>
      </c>
      <c r="AA92">
        <v>32472</v>
      </c>
      <c r="AB92">
        <v>0</v>
      </c>
      <c r="AC92">
        <v>0</v>
      </c>
      <c r="AD92">
        <v>0</v>
      </c>
      <c r="AE92">
        <v>0</v>
      </c>
    </row>
    <row r="93" spans="1:31">
      <c r="A93">
        <v>25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10634231</v>
      </c>
      <c r="T93">
        <v>7119338</v>
      </c>
      <c r="U93">
        <v>5167696</v>
      </c>
      <c r="V93">
        <v>5005582</v>
      </c>
      <c r="W93">
        <v>3798893</v>
      </c>
      <c r="X93">
        <v>2504123</v>
      </c>
      <c r="Y93">
        <v>1562858</v>
      </c>
      <c r="Z93">
        <v>565590</v>
      </c>
      <c r="AA93">
        <v>198663</v>
      </c>
      <c r="AB93">
        <v>24507</v>
      </c>
      <c r="AC93">
        <v>0</v>
      </c>
      <c r="AD93">
        <v>0</v>
      </c>
      <c r="AE93">
        <v>0</v>
      </c>
    </row>
    <row r="94" spans="1:31">
      <c r="A94">
        <v>26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8039401</v>
      </c>
      <c r="U94">
        <v>5831375</v>
      </c>
      <c r="V94">
        <v>6277805</v>
      </c>
      <c r="W94">
        <v>4965946</v>
      </c>
      <c r="X94">
        <v>3402165</v>
      </c>
      <c r="Y94">
        <v>2225850</v>
      </c>
      <c r="Z94">
        <v>859612</v>
      </c>
      <c r="AA94">
        <v>369753</v>
      </c>
      <c r="AB94">
        <v>105600</v>
      </c>
      <c r="AC94">
        <v>16573</v>
      </c>
      <c r="AD94">
        <v>0</v>
      </c>
      <c r="AE94">
        <v>0</v>
      </c>
    </row>
    <row r="95" spans="1:31">
      <c r="A95">
        <v>27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6277805</v>
      </c>
      <c r="V95">
        <v>7693829</v>
      </c>
      <c r="W95">
        <v>6226210</v>
      </c>
      <c r="X95">
        <v>4445545</v>
      </c>
      <c r="Y95">
        <v>3019578</v>
      </c>
      <c r="Z95">
        <v>1167769</v>
      </c>
      <c r="AA95">
        <v>545220</v>
      </c>
      <c r="AB95">
        <v>181430</v>
      </c>
      <c r="AC95">
        <v>56556</v>
      </c>
      <c r="AD95">
        <v>8671</v>
      </c>
      <c r="AE95">
        <v>0</v>
      </c>
    </row>
    <row r="96" spans="1:31">
      <c r="A96">
        <v>28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9210595</v>
      </c>
      <c r="W96">
        <v>7627081</v>
      </c>
      <c r="X96">
        <v>5645176</v>
      </c>
      <c r="Y96">
        <v>3920178</v>
      </c>
      <c r="Z96">
        <v>1517660</v>
      </c>
      <c r="AA96">
        <v>724390</v>
      </c>
      <c r="AB96">
        <v>269041</v>
      </c>
      <c r="AC96">
        <v>97344</v>
      </c>
      <c r="AD96">
        <v>24507</v>
      </c>
      <c r="AE96">
        <v>800</v>
      </c>
    </row>
    <row r="97" spans="1:31">
      <c r="A97">
        <v>29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10529844</v>
      </c>
      <c r="W97">
        <v>9125471</v>
      </c>
      <c r="X97">
        <v>6999257</v>
      </c>
      <c r="Y97">
        <v>5005582</v>
      </c>
      <c r="Z97">
        <v>1884193</v>
      </c>
      <c r="AA97">
        <v>918267</v>
      </c>
      <c r="AB97">
        <v>341818</v>
      </c>
      <c r="AC97">
        <v>138960</v>
      </c>
      <c r="AD97">
        <v>40468</v>
      </c>
      <c r="AE97">
        <v>8671</v>
      </c>
    </row>
    <row r="98" spans="1:31">
      <c r="A98">
        <v>30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11645885</v>
      </c>
      <c r="W98">
        <v>10426935</v>
      </c>
      <c r="X98">
        <v>8482041</v>
      </c>
      <c r="Y98">
        <v>6226210</v>
      </c>
      <c r="Z98">
        <v>2302896</v>
      </c>
      <c r="AA98">
        <v>1115863</v>
      </c>
      <c r="AB98">
        <v>426717</v>
      </c>
      <c r="AC98">
        <v>181430</v>
      </c>
      <c r="AD98">
        <v>56556</v>
      </c>
      <c r="AE98">
        <v>16573</v>
      </c>
    </row>
    <row r="99" spans="1:31">
      <c r="A99">
        <v>31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12141832</v>
      </c>
      <c r="W99">
        <v>11526625</v>
      </c>
      <c r="X99">
        <v>10126773</v>
      </c>
      <c r="Y99">
        <v>7693829</v>
      </c>
      <c r="Z99">
        <v>2740855</v>
      </c>
      <c r="AA99">
        <v>1316096</v>
      </c>
      <c r="AB99">
        <v>505020</v>
      </c>
      <c r="AC99">
        <v>224781</v>
      </c>
      <c r="AD99">
        <v>72774</v>
      </c>
      <c r="AE99">
        <v>24507</v>
      </c>
    </row>
    <row r="100" spans="1:31">
      <c r="A100">
        <v>32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12141832</v>
      </c>
      <c r="W100">
        <v>12014921</v>
      </c>
      <c r="X100">
        <v>11645885</v>
      </c>
      <c r="Y100">
        <v>9296830</v>
      </c>
      <c r="Z100">
        <v>3193074</v>
      </c>
      <c r="AA100">
        <v>1532644</v>
      </c>
      <c r="AB100">
        <v>586143</v>
      </c>
      <c r="AC100">
        <v>269041</v>
      </c>
      <c r="AD100">
        <v>89121</v>
      </c>
      <c r="AE100">
        <v>32472</v>
      </c>
    </row>
    <row r="101" spans="1:31">
      <c r="A101">
        <v>33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11645885</v>
      </c>
      <c r="W101">
        <v>12014921</v>
      </c>
      <c r="X101">
        <v>13089841</v>
      </c>
      <c r="Y101">
        <v>11179507</v>
      </c>
      <c r="Z101">
        <v>3710340</v>
      </c>
      <c r="AA101">
        <v>1751304</v>
      </c>
      <c r="AB101">
        <v>670243</v>
      </c>
      <c r="AC101">
        <v>314237</v>
      </c>
      <c r="AD101">
        <v>105600</v>
      </c>
      <c r="AE101">
        <v>40468</v>
      </c>
    </row>
    <row r="102" spans="1:31">
      <c r="A102">
        <v>34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10529844</v>
      </c>
      <c r="W102">
        <v>11526625</v>
      </c>
      <c r="X102">
        <v>14156157</v>
      </c>
      <c r="Y102">
        <v>13089841</v>
      </c>
      <c r="Z102">
        <v>4240562</v>
      </c>
      <c r="AA102">
        <v>1970414</v>
      </c>
      <c r="AB102">
        <v>746402</v>
      </c>
      <c r="AC102">
        <v>360402</v>
      </c>
      <c r="AD102">
        <v>122212</v>
      </c>
      <c r="AE102">
        <v>48496</v>
      </c>
    </row>
    <row r="103" spans="1:31">
      <c r="A103">
        <v>35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9210595</v>
      </c>
      <c r="W103">
        <v>10426935</v>
      </c>
      <c r="X103">
        <v>14655006</v>
      </c>
      <c r="Y103">
        <v>15182042</v>
      </c>
      <c r="Z103">
        <v>4849102</v>
      </c>
      <c r="AA103">
        <v>2188029</v>
      </c>
      <c r="AB103">
        <v>825086</v>
      </c>
      <c r="AC103">
        <v>407565</v>
      </c>
      <c r="AD103">
        <v>138960</v>
      </c>
      <c r="AE103">
        <v>56556</v>
      </c>
    </row>
    <row r="122" spans="1:1">
      <c r="A122" t="s">
        <v>364</v>
      </c>
    </row>
    <row r="123" spans="1:36">
      <c r="A123" t="s">
        <v>361</v>
      </c>
      <c r="B123">
        <v>1</v>
      </c>
      <c r="C123">
        <v>2</v>
      </c>
      <c r="D123">
        <v>3</v>
      </c>
      <c r="E123">
        <v>4</v>
      </c>
      <c r="F123">
        <v>5</v>
      </c>
      <c r="G123">
        <v>6</v>
      </c>
      <c r="H123">
        <v>7</v>
      </c>
      <c r="I123">
        <v>8</v>
      </c>
      <c r="J123">
        <v>9</v>
      </c>
      <c r="K123">
        <v>10</v>
      </c>
      <c r="L123">
        <v>11</v>
      </c>
      <c r="M123">
        <v>12</v>
      </c>
      <c r="N123">
        <v>13</v>
      </c>
      <c r="O123">
        <v>14</v>
      </c>
      <c r="P123">
        <v>15</v>
      </c>
      <c r="Q123">
        <v>16</v>
      </c>
      <c r="R123">
        <v>17</v>
      </c>
      <c r="S123">
        <v>18</v>
      </c>
      <c r="T123">
        <v>19</v>
      </c>
      <c r="U123">
        <v>20</v>
      </c>
      <c r="V123">
        <v>21</v>
      </c>
      <c r="W123">
        <v>22</v>
      </c>
      <c r="X123">
        <v>23</v>
      </c>
      <c r="Y123">
        <v>24</v>
      </c>
      <c r="Z123">
        <v>25</v>
      </c>
      <c r="AA123">
        <v>26</v>
      </c>
      <c r="AB123">
        <v>27</v>
      </c>
      <c r="AC123">
        <v>28</v>
      </c>
      <c r="AD123">
        <v>29</v>
      </c>
      <c r="AE123">
        <v>30</v>
      </c>
      <c r="AF123">
        <v>31</v>
      </c>
      <c r="AG123">
        <v>32</v>
      </c>
      <c r="AH123">
        <v>33</v>
      </c>
      <c r="AI123">
        <v>34</v>
      </c>
      <c r="AJ123">
        <v>35</v>
      </c>
    </row>
    <row r="124" spans="1:36">
      <c r="A124">
        <v>1</v>
      </c>
      <c r="B124">
        <v>0.426002760931453</v>
      </c>
      <c r="C124">
        <v>0.324576571054072</v>
      </c>
      <c r="D124">
        <v>0.268500106392405</v>
      </c>
      <c r="E124">
        <v>0.224412229877378</v>
      </c>
      <c r="F124">
        <v>0.185795966588321</v>
      </c>
      <c r="G124">
        <v>0.149985145569145</v>
      </c>
      <c r="H124">
        <v>0.115504109697654</v>
      </c>
      <c r="I124">
        <v>0.0839307415611407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</row>
    <row r="125" spans="1:36">
      <c r="A125">
        <v>2</v>
      </c>
      <c r="B125">
        <v>0.332028636405637</v>
      </c>
      <c r="C125">
        <v>0.286052960998456</v>
      </c>
      <c r="D125">
        <v>0.245772552156193</v>
      </c>
      <c r="E125">
        <v>0.211020801415256</v>
      </c>
      <c r="F125">
        <v>0.178167667504906</v>
      </c>
      <c r="G125">
        <v>0.147527302871201</v>
      </c>
      <c r="H125">
        <v>0.116470624725437</v>
      </c>
      <c r="I125">
        <v>0.0876386018578682</v>
      </c>
      <c r="J125">
        <v>0.0640494374423144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</row>
    <row r="126" spans="1:36">
      <c r="A126">
        <v>3</v>
      </c>
      <c r="B126">
        <v>0.241968602662909</v>
      </c>
      <c r="C126">
        <v>0.252931051147096</v>
      </c>
      <c r="D126">
        <v>0.224115415116347</v>
      </c>
      <c r="E126">
        <v>0.196373751832404</v>
      </c>
      <c r="F126">
        <v>0.170773233562633</v>
      </c>
      <c r="G126">
        <v>0.143899024785921</v>
      </c>
      <c r="H126">
        <v>0.117443292300977</v>
      </c>
      <c r="I126">
        <v>0.0906869870647924</v>
      </c>
      <c r="J126">
        <v>0.0695525033223619</v>
      </c>
      <c r="K126">
        <v>0.0466121411738313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</row>
    <row r="127" spans="1:36">
      <c r="A127">
        <v>4</v>
      </c>
      <c r="B127">
        <v>0</v>
      </c>
      <c r="C127">
        <v>0.136439416800377</v>
      </c>
      <c r="D127">
        <v>0.173140434525006</v>
      </c>
      <c r="E127">
        <v>0.177296444873178</v>
      </c>
      <c r="F127">
        <v>0.170773233562633</v>
      </c>
      <c r="G127">
        <v>0.160141860568928</v>
      </c>
      <c r="H127">
        <v>0.146265826907944</v>
      </c>
      <c r="I127">
        <v>0.126880678068297</v>
      </c>
      <c r="J127">
        <v>0.111463718209136</v>
      </c>
      <c r="K127">
        <v>0.0882825524731461</v>
      </c>
      <c r="L127">
        <v>0.0623563196790101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</row>
    <row r="128" spans="1:36">
      <c r="A128">
        <v>5</v>
      </c>
      <c r="B128">
        <v>0</v>
      </c>
      <c r="C128">
        <v>0</v>
      </c>
      <c r="D128">
        <v>0.0884714918100496</v>
      </c>
      <c r="E128">
        <v>0.123661558802809</v>
      </c>
      <c r="F128">
        <v>0.139486350665843</v>
      </c>
      <c r="G128">
        <v>0.146310153413165</v>
      </c>
      <c r="H128">
        <v>0.146265826907944</v>
      </c>
      <c r="I128">
        <v>0.141755325616096</v>
      </c>
      <c r="J128">
        <v>0.138043635472182</v>
      </c>
      <c r="K128">
        <v>0.12250880880271</v>
      </c>
      <c r="L128">
        <v>0.0987895984953197</v>
      </c>
      <c r="M128">
        <v>0.0744238515824394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</row>
    <row r="129" spans="1:36">
      <c r="A129">
        <v>6</v>
      </c>
      <c r="B129">
        <v>0</v>
      </c>
      <c r="C129">
        <v>0</v>
      </c>
      <c r="D129">
        <v>0</v>
      </c>
      <c r="E129">
        <v>0.0672352131989756</v>
      </c>
      <c r="F129">
        <v>0.0990636040248615</v>
      </c>
      <c r="G129">
        <v>0.118220817737014</v>
      </c>
      <c r="H129">
        <v>0.131741089058944</v>
      </c>
      <c r="I129">
        <v>0.139536691450101</v>
      </c>
      <c r="J129">
        <v>0.150504223950135</v>
      </c>
      <c r="K129">
        <v>0.146782763930142</v>
      </c>
      <c r="L129">
        <v>0.13218234831679</v>
      </c>
      <c r="M129">
        <v>0.111495385461256</v>
      </c>
      <c r="N129">
        <v>0.0889628065433255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</row>
    <row r="130" spans="1:36">
      <c r="A130">
        <v>7</v>
      </c>
      <c r="B130">
        <v>0</v>
      </c>
      <c r="C130">
        <v>0</v>
      </c>
      <c r="D130">
        <v>0</v>
      </c>
      <c r="E130">
        <v>0</v>
      </c>
      <c r="F130">
        <v>0.055939944090803</v>
      </c>
      <c r="G130">
        <v>0.0843661746384513</v>
      </c>
      <c r="H130">
        <v>0.105262378224361</v>
      </c>
      <c r="I130">
        <v>0.122896228183418</v>
      </c>
      <c r="J130">
        <v>0.144708183314028</v>
      </c>
      <c r="K130">
        <v>0.155112866741971</v>
      </c>
      <c r="L130">
        <v>0.153671468762442</v>
      </c>
      <c r="M130">
        <v>0.143686451283914</v>
      </c>
      <c r="N130">
        <v>0.126914182255335</v>
      </c>
      <c r="O130">
        <v>0.106268970782342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</row>
    <row r="131" spans="1:36">
      <c r="A131">
        <v>8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0.0495495204161736</v>
      </c>
      <c r="H131">
        <v>0.0753534126802458</v>
      </c>
      <c r="I131">
        <v>0.0978278584339461</v>
      </c>
      <c r="J131">
        <v>0.125586407364359</v>
      </c>
      <c r="K131">
        <v>0.146782763930142</v>
      </c>
      <c r="L131">
        <v>0.158674593591073</v>
      </c>
      <c r="M131">
        <v>0.163641367762116</v>
      </c>
      <c r="N131">
        <v>0.159545019243131</v>
      </c>
      <c r="O131">
        <v>0.147053161156528</v>
      </c>
      <c r="P131">
        <v>0.129075430098265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</row>
    <row r="132" spans="1:36">
      <c r="A132">
        <v>9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0.0456934394964924</v>
      </c>
      <c r="I132">
        <v>0.0701461753643755</v>
      </c>
      <c r="J132">
        <v>0.0995391972744774</v>
      </c>
      <c r="K132">
        <v>0.125433453962608</v>
      </c>
      <c r="L132">
        <v>0.145338073248087</v>
      </c>
      <c r="M132">
        <v>0.163641367762116</v>
      </c>
      <c r="N132">
        <v>0.17513895109813</v>
      </c>
      <c r="O132">
        <v>0.180947663175228</v>
      </c>
      <c r="P132">
        <v>0.176260383068533</v>
      </c>
      <c r="Q132">
        <v>0.162069070137312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</row>
    <row r="133" spans="1:36">
      <c r="A133">
        <v>10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0.0387007123999652</v>
      </c>
      <c r="J133">
        <v>0.0652481033709358</v>
      </c>
      <c r="K133">
        <v>0.0904730247866059</v>
      </c>
      <c r="L133">
        <v>0.112952845289517</v>
      </c>
      <c r="M133">
        <v>0.135855866345736</v>
      </c>
      <c r="N133">
        <v>0.158215906281584</v>
      </c>
      <c r="O133">
        <v>0.176184954123475</v>
      </c>
      <c r="P133">
        <v>0.189777554194938</v>
      </c>
      <c r="Q133">
        <v>0.197439420168644</v>
      </c>
      <c r="R133">
        <v>0.195904689787269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</row>
    <row r="134" spans="1:36">
      <c r="A134">
        <v>11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0.0313045902800707</v>
      </c>
      <c r="K134">
        <v>0.0535392687528495</v>
      </c>
      <c r="L134">
        <v>0.074487051020526</v>
      </c>
      <c r="M134">
        <v>0.0960303131725277</v>
      </c>
      <c r="N134">
        <v>0.118126407305117</v>
      </c>
      <c r="O134">
        <v>0.141040968517067</v>
      </c>
      <c r="P134">
        <v>0.164029155658074</v>
      </c>
      <c r="Q134">
        <v>0.186303687195861</v>
      </c>
      <c r="R134">
        <v>0.206046991366208</v>
      </c>
      <c r="S134">
        <v>0.220740729975793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</row>
    <row r="135" spans="1:36">
      <c r="A135">
        <v>12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0.0244723554459948</v>
      </c>
      <c r="L135">
        <v>0.0430270594767039</v>
      </c>
      <c r="M135">
        <v>0.0620668583712952</v>
      </c>
      <c r="N135">
        <v>0.0822209171971404</v>
      </c>
      <c r="O135">
        <v>0.103774214064568</v>
      </c>
      <c r="P135">
        <v>0.128010678448435</v>
      </c>
      <c r="Q135">
        <v>0.154957251361829</v>
      </c>
      <c r="R135">
        <v>0.186475712131637</v>
      </c>
      <c r="S135">
        <v>0.220740729975793</v>
      </c>
      <c r="T135">
        <v>0.254242703530611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</row>
    <row r="136" spans="1:36">
      <c r="A136">
        <v>13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0.0185206421205319</v>
      </c>
      <c r="M136">
        <v>0.035245194101918</v>
      </c>
      <c r="N136">
        <v>0.0520130525278994</v>
      </c>
      <c r="O136">
        <v>0.0705353893021827</v>
      </c>
      <c r="P136">
        <v>0.0920537114359764</v>
      </c>
      <c r="Q136">
        <v>0.11692928550009</v>
      </c>
      <c r="R136">
        <v>0.149114589517667</v>
      </c>
      <c r="S136">
        <v>0.189134227027681</v>
      </c>
      <c r="T136">
        <v>0.240071548086984</v>
      </c>
      <c r="U136">
        <v>0.30928768027001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</row>
    <row r="137" spans="1:36">
      <c r="A137">
        <v>14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0.0139133441566823</v>
      </c>
      <c r="N137">
        <v>0.028631369425942</v>
      </c>
      <c r="O137">
        <v>0.043566550555161</v>
      </c>
      <c r="P137">
        <v>0.0600936236930808</v>
      </c>
      <c r="Q137">
        <v>0.0796685821979541</v>
      </c>
      <c r="R137">
        <v>0.102779276157684</v>
      </c>
      <c r="S137">
        <v>0.133151213257247</v>
      </c>
      <c r="T137">
        <v>0.169069394796921</v>
      </c>
      <c r="U137">
        <v>0.217617932874045</v>
      </c>
      <c r="V137">
        <v>0.300185988001174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</row>
    <row r="138" spans="1:36">
      <c r="A138">
        <v>15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0.0102313881223961</v>
      </c>
      <c r="O138">
        <v>0.0233394613990111</v>
      </c>
      <c r="P138">
        <v>0.0367451609764573</v>
      </c>
      <c r="Q138">
        <v>0.051899519016555</v>
      </c>
      <c r="R138">
        <v>0.0702435694562072</v>
      </c>
      <c r="S138">
        <v>0.0924697116436566</v>
      </c>
      <c r="T138">
        <v>0.120401942104631</v>
      </c>
      <c r="U138">
        <v>0.155759677750402</v>
      </c>
      <c r="V138">
        <v>0.215811898853347</v>
      </c>
      <c r="W138">
        <v>0.291795205913416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</row>
    <row r="139" spans="1:36">
      <c r="A139">
        <v>16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0.00728866692443672</v>
      </c>
      <c r="P139">
        <v>0.0190527447894666</v>
      </c>
      <c r="Q139">
        <v>0.0313479659055386</v>
      </c>
      <c r="R139">
        <v>0.0456001165743796</v>
      </c>
      <c r="S139">
        <v>0.0633143212197821</v>
      </c>
      <c r="T139">
        <v>0.084124760813027</v>
      </c>
      <c r="U139">
        <v>0.111996990175855</v>
      </c>
      <c r="V139">
        <v>0.156576326093615</v>
      </c>
      <c r="W139">
        <v>0.213535972874188</v>
      </c>
      <c r="X139">
        <v>0.28431652217941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</row>
    <row r="140" spans="1:36">
      <c r="A140">
        <v>17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0.00490155763677302</v>
      </c>
      <c r="Q140">
        <v>0.0156234274991774</v>
      </c>
      <c r="R140">
        <v>0.0271394530361632</v>
      </c>
      <c r="S140">
        <v>0.0408985870274986</v>
      </c>
      <c r="T140">
        <v>0.0576378046163923</v>
      </c>
      <c r="U140">
        <v>0.0786242982663023</v>
      </c>
      <c r="V140">
        <v>0.113490673451072</v>
      </c>
      <c r="W140">
        <v>0.156699207703904</v>
      </c>
      <c r="X140">
        <v>0.211157028907734</v>
      </c>
      <c r="Y140">
        <v>0.278705911549676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</row>
    <row r="141" spans="1:36">
      <c r="A141">
        <v>18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0.00376179101703935</v>
      </c>
      <c r="R141">
        <v>0.0138810960096229</v>
      </c>
      <c r="S141">
        <v>0.0251723983528637</v>
      </c>
      <c r="T141">
        <v>0.0386152084439582</v>
      </c>
      <c r="U141">
        <v>0.0560298537135089</v>
      </c>
      <c r="V141">
        <v>0.0831583294452607</v>
      </c>
      <c r="W141">
        <v>0.119035755784733</v>
      </c>
      <c r="X141">
        <v>0.163214032843466</v>
      </c>
      <c r="Y141">
        <v>0.219276724464698</v>
      </c>
      <c r="Z141">
        <v>0.290699842692911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</row>
    <row r="142" spans="1:36">
      <c r="A142">
        <v>19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0.00281450596316256</v>
      </c>
      <c r="S142">
        <v>0.0123724842610551</v>
      </c>
      <c r="T142">
        <v>0.0233161460798233</v>
      </c>
      <c r="U142">
        <v>0.0367696159502807</v>
      </c>
      <c r="V142">
        <v>0.0569042319294847</v>
      </c>
      <c r="W142">
        <v>0.0826619682173697</v>
      </c>
      <c r="X142">
        <v>0.113846534510966</v>
      </c>
      <c r="Y142">
        <v>0.15143735061348</v>
      </c>
      <c r="Z142">
        <v>0.1946159072937</v>
      </c>
      <c r="AA142">
        <v>0.250494817166361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</row>
    <row r="143" spans="1:36">
      <c r="A143">
        <v>20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0.00200559725863048</v>
      </c>
      <c r="T143">
        <v>0.0112579777271243</v>
      </c>
      <c r="U143">
        <v>0.0221303765575167</v>
      </c>
      <c r="V143">
        <v>0.0377005634510099</v>
      </c>
      <c r="W143">
        <v>0.0573256762311639</v>
      </c>
      <c r="X143">
        <v>0.0811362319675191</v>
      </c>
      <c r="Y143">
        <v>0.109096328267875</v>
      </c>
      <c r="Z143">
        <v>0.141265361735858</v>
      </c>
      <c r="AA143">
        <v>0.181696289163601</v>
      </c>
      <c r="AB143">
        <v>0.211926120590353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</row>
    <row r="144" spans="1:36">
      <c r="A144">
        <v>21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0.00126251380052797</v>
      </c>
      <c r="U144">
        <v>0.0106491613383825</v>
      </c>
      <c r="V144">
        <v>0.0235654256669647</v>
      </c>
      <c r="W144">
        <v>0.0411808289343302</v>
      </c>
      <c r="X144">
        <v>0.0649081424879743</v>
      </c>
      <c r="Y144">
        <v>0.095453875885337</v>
      </c>
      <c r="Z144">
        <v>0.136833769836717</v>
      </c>
      <c r="AA144">
        <v>0.195606337384246</v>
      </c>
      <c r="AB144">
        <v>0.259728225251107</v>
      </c>
      <c r="AC144">
        <v>0.317204517214788</v>
      </c>
      <c r="AD144">
        <v>0.300916883626312</v>
      </c>
      <c r="AE144">
        <v>0.284872065290857</v>
      </c>
      <c r="AF144">
        <v>0.26182925491743</v>
      </c>
      <c r="AG144">
        <v>0.239003203530371</v>
      </c>
      <c r="AH144">
        <v>0.213598387917114</v>
      </c>
      <c r="AI144">
        <v>0.18541409767914</v>
      </c>
      <c r="AJ144">
        <v>0.15896815319541</v>
      </c>
    </row>
    <row r="145" spans="1:36">
      <c r="A145">
        <v>22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0.00113441310369684</v>
      </c>
      <c r="V145">
        <v>0.0115147829698274</v>
      </c>
      <c r="W145">
        <v>0.0254594547414363</v>
      </c>
      <c r="X145">
        <v>0.0443750501781709</v>
      </c>
      <c r="Y145">
        <v>0.0700146051966971</v>
      </c>
      <c r="Z145">
        <v>0.103847445113948</v>
      </c>
      <c r="AA145">
        <v>0.154730888462782</v>
      </c>
      <c r="AB145">
        <v>0.21018435589056</v>
      </c>
      <c r="AC145">
        <v>0.262669755094253</v>
      </c>
      <c r="AD145">
        <v>0.260783396763143</v>
      </c>
      <c r="AE145">
        <v>0.255055096051098</v>
      </c>
      <c r="AF145">
        <v>0.248562782255888</v>
      </c>
      <c r="AG145">
        <v>0.236505048203918</v>
      </c>
      <c r="AH145">
        <v>0.220366901212324</v>
      </c>
      <c r="AI145">
        <v>0.202965853991731</v>
      </c>
      <c r="AJ145">
        <v>0.179961292974988</v>
      </c>
    </row>
    <row r="146" spans="1:36">
      <c r="A146">
        <v>23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0.00109178013824515</v>
      </c>
      <c r="W146">
        <v>0.0112833230171266</v>
      </c>
      <c r="X146">
        <v>0.024995611406749</v>
      </c>
      <c r="Y146">
        <v>0.0436601379102122</v>
      </c>
      <c r="Z146">
        <v>0.0684533047722546</v>
      </c>
      <c r="AA146">
        <v>0.1060059852445</v>
      </c>
      <c r="AB146">
        <v>0.150072692835305</v>
      </c>
      <c r="AC146">
        <v>0.194414722598703</v>
      </c>
      <c r="AD146">
        <v>0.200021456877072</v>
      </c>
      <c r="AE146">
        <v>0.207480697156545</v>
      </c>
      <c r="AF146">
        <v>0.218376064462197</v>
      </c>
      <c r="AG146">
        <v>0.229240855830444</v>
      </c>
      <c r="AH146">
        <v>0.240082127837962</v>
      </c>
      <c r="AI146">
        <v>0.24926782209782</v>
      </c>
      <c r="AJ146">
        <v>0.252934714586935</v>
      </c>
    </row>
    <row r="147" spans="1:36">
      <c r="A147">
        <v>24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0.00102260658233242</v>
      </c>
      <c r="X147">
        <v>0.0111230965068586</v>
      </c>
      <c r="Y147">
        <v>0.0243904875152063</v>
      </c>
      <c r="Z147">
        <v>0.0427226437592509</v>
      </c>
      <c r="AA147">
        <v>0.0693539086989614</v>
      </c>
      <c r="AB147">
        <v>0.101934886379916</v>
      </c>
      <c r="AC147">
        <v>0.135007364085673</v>
      </c>
      <c r="AD147">
        <v>0.143047155614955</v>
      </c>
      <c r="AE147">
        <v>0.152300421002061</v>
      </c>
      <c r="AF147">
        <v>0.165911491803594</v>
      </c>
      <c r="AG147">
        <v>0.183001390600662</v>
      </c>
      <c r="AH147">
        <v>0.205044496945098</v>
      </c>
      <c r="AI147">
        <v>0.230491656300221</v>
      </c>
      <c r="AJ147">
        <v>0.262030971506827</v>
      </c>
    </row>
    <row r="148" spans="1:36">
      <c r="A148">
        <v>25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0.000927749011151866</v>
      </c>
      <c r="Y148">
        <v>0.00715505807325505</v>
      </c>
      <c r="Z148">
        <v>0.0154610965838781</v>
      </c>
      <c r="AA148">
        <v>0.026784131891153</v>
      </c>
      <c r="AB148">
        <v>0.0394215282985499</v>
      </c>
      <c r="AC148">
        <v>0.0522668363619768</v>
      </c>
      <c r="AD148">
        <v>0.0538455832425261</v>
      </c>
      <c r="AE148">
        <v>0.0563315586906698</v>
      </c>
      <c r="AF148">
        <v>0.059104435801641</v>
      </c>
      <c r="AG148">
        <v>0.0628533673290096</v>
      </c>
      <c r="AH148">
        <v>0.0680517359106581</v>
      </c>
      <c r="AI148">
        <v>0.0746696772258284</v>
      </c>
      <c r="AJ148">
        <v>0.0836919686207446</v>
      </c>
    </row>
    <row r="149" spans="1:36">
      <c r="A149">
        <v>26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0.000809520523563867</v>
      </c>
      <c r="Z149">
        <v>0.00543070429727249</v>
      </c>
      <c r="AA149">
        <v>0.0115209187748759</v>
      </c>
      <c r="AB149">
        <v>0.0184055219156514</v>
      </c>
      <c r="AC149">
        <v>0.0249473178814274</v>
      </c>
      <c r="AD149">
        <v>0.0262418098135014</v>
      </c>
      <c r="AE149">
        <v>0.0272953296602559</v>
      </c>
      <c r="AF149">
        <v>0.0283805994958556</v>
      </c>
      <c r="AG149">
        <v>0.030168994414517</v>
      </c>
      <c r="AH149">
        <v>0.0321208508444481</v>
      </c>
      <c r="AI149">
        <v>0.0346959056768812</v>
      </c>
      <c r="AJ149">
        <v>0.037763781627158</v>
      </c>
    </row>
    <row r="150" spans="1:36">
      <c r="A150">
        <v>27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0.000669923914209637</v>
      </c>
      <c r="AA150">
        <v>0.00329032335551796</v>
      </c>
      <c r="AB150">
        <v>0.00612471380313948</v>
      </c>
      <c r="AC150">
        <v>0.00926551128881518</v>
      </c>
      <c r="AD150">
        <v>0.00976830824171186</v>
      </c>
      <c r="AE150">
        <v>0.0104379974377541</v>
      </c>
      <c r="AF150">
        <v>0.0108903649639469</v>
      </c>
      <c r="AG150">
        <v>0.0115378109166324</v>
      </c>
      <c r="AH150">
        <v>0.0122929916093117</v>
      </c>
      <c r="AI150">
        <v>0.0131429649700517</v>
      </c>
      <c r="AJ150">
        <v>0.014240379206196</v>
      </c>
    </row>
    <row r="151" spans="1:36">
      <c r="A151">
        <v>28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0.000516399858001562</v>
      </c>
      <c r="AB151">
        <v>0.00190923373400851</v>
      </c>
      <c r="AC151">
        <v>0.00335243194413529</v>
      </c>
      <c r="AD151">
        <v>0.0039711275044818</v>
      </c>
      <c r="AE151">
        <v>0.00443799200365308</v>
      </c>
      <c r="AF151">
        <v>0.00484723001754035</v>
      </c>
      <c r="AG151">
        <v>0.00529586874056801</v>
      </c>
      <c r="AH151">
        <v>0.00576345972609192</v>
      </c>
      <c r="AI151">
        <v>0.00634610938731663</v>
      </c>
      <c r="AJ151">
        <v>0.00703426952089281</v>
      </c>
    </row>
    <row r="152" spans="1:36">
      <c r="A152">
        <v>29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0.000292721301410735</v>
      </c>
      <c r="AC152">
        <v>0.000843992257130195</v>
      </c>
      <c r="AD152">
        <v>0.00115647772968346</v>
      </c>
      <c r="AE152">
        <v>0.00138343836413895</v>
      </c>
      <c r="AF152">
        <v>0.00156930580176174</v>
      </c>
      <c r="AG152">
        <v>0.00175427944127933</v>
      </c>
      <c r="AH152">
        <v>0.00193681869893071</v>
      </c>
      <c r="AI152">
        <v>0.00215196855634757</v>
      </c>
      <c r="AJ152">
        <v>0.0023983449326397</v>
      </c>
    </row>
    <row r="153" spans="1:36">
      <c r="A153">
        <v>30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2.75512730978813e-5</v>
      </c>
      <c r="AD153">
        <v>0.000247800586612762</v>
      </c>
      <c r="AE153">
        <v>0.000405404342967198</v>
      </c>
      <c r="AF153">
        <v>0.000528470480144722</v>
      </c>
      <c r="AG153">
        <v>0.000639180992598067</v>
      </c>
      <c r="AH153">
        <v>0.0007422292980614</v>
      </c>
      <c r="AI153">
        <v>0.000853944114662732</v>
      </c>
      <c r="AJ153">
        <v>0.000976123828209139</v>
      </c>
    </row>
    <row r="154" spans="13:13">
      <c r="M154" s="1">
        <v>0.45</v>
      </c>
    </row>
    <row r="155" spans="1:36">
      <c r="A155" t="s">
        <v>361</v>
      </c>
      <c r="B155">
        <v>1</v>
      </c>
      <c r="C155">
        <v>2</v>
      </c>
      <c r="D155">
        <v>3</v>
      </c>
      <c r="E155">
        <v>4</v>
      </c>
      <c r="F155">
        <v>5</v>
      </c>
      <c r="G155">
        <v>6</v>
      </c>
      <c r="H155">
        <v>7</v>
      </c>
      <c r="I155">
        <v>8</v>
      </c>
      <c r="J155">
        <v>9</v>
      </c>
      <c r="K155">
        <v>10</v>
      </c>
      <c r="L155">
        <v>11</v>
      </c>
      <c r="M155"/>
      <c r="N155">
        <v>13</v>
      </c>
      <c r="O155">
        <v>14</v>
      </c>
      <c r="P155">
        <v>15</v>
      </c>
      <c r="Q155">
        <v>16</v>
      </c>
      <c r="R155">
        <v>17</v>
      </c>
      <c r="S155">
        <v>18</v>
      </c>
      <c r="T155">
        <v>19</v>
      </c>
      <c r="U155">
        <v>20</v>
      </c>
      <c r="V155">
        <v>21</v>
      </c>
      <c r="W155">
        <v>22</v>
      </c>
      <c r="X155">
        <v>23</v>
      </c>
      <c r="Y155">
        <v>24</v>
      </c>
      <c r="Z155">
        <v>25</v>
      </c>
      <c r="AA155">
        <v>26</v>
      </c>
      <c r="AB155">
        <v>27</v>
      </c>
      <c r="AC155">
        <v>28</v>
      </c>
      <c r="AD155">
        <v>29</v>
      </c>
      <c r="AE155">
        <v>30</v>
      </c>
      <c r="AF155">
        <v>31</v>
      </c>
      <c r="AG155">
        <v>32</v>
      </c>
      <c r="AH155">
        <v>33</v>
      </c>
      <c r="AI155">
        <v>34</v>
      </c>
      <c r="AJ155">
        <v>35</v>
      </c>
    </row>
    <row r="156" spans="1:36">
      <c r="A156">
        <v>1</v>
      </c>
      <c r="B156" t="str">
        <f>_xlfn.IFS(B124&gt;=0.1,TEXT(B124,"0.00%"),AND(B124&gt;0,B124&lt;0.1),TEXT(B124,"0.000%"),B124=0,0)</f>
        <v>42.60%</v>
      </c>
      <c r="C156" t="str">
        <f t="shared" ref="C156:AJ156" si="0">_xlfn.IFS(C124&gt;=0.1,TEXT(C124,"0.00%"),AND(C124&gt;0,C124&lt;0.1),TEXT(C124,"0.000%"),C124=0,0)</f>
        <v>32.46%</v>
      </c>
      <c r="D156" t="str">
        <f t="shared" si="0"/>
        <v>26.85%</v>
      </c>
      <c r="E156" t="str">
        <f t="shared" si="0"/>
        <v>22.44%</v>
      </c>
      <c r="F156" t="str">
        <f t="shared" si="0"/>
        <v>18.58%</v>
      </c>
      <c r="G156" t="str">
        <f t="shared" si="0"/>
        <v>15.00%</v>
      </c>
      <c r="H156" t="str">
        <f t="shared" si="0"/>
        <v>11.55%</v>
      </c>
      <c r="I156" t="str">
        <f t="shared" si="0"/>
        <v>8.393%</v>
      </c>
      <c r="J156">
        <f t="shared" si="0"/>
        <v>0</v>
      </c>
      <c r="K156">
        <f t="shared" si="0"/>
        <v>0</v>
      </c>
      <c r="L156">
        <f t="shared" si="0"/>
        <v>0</v>
      </c>
      <c r="M156">
        <f t="shared" si="0"/>
        <v>0</v>
      </c>
      <c r="N156">
        <f t="shared" si="0"/>
        <v>0</v>
      </c>
      <c r="O156">
        <f t="shared" si="0"/>
        <v>0</v>
      </c>
      <c r="P156">
        <f t="shared" si="0"/>
        <v>0</v>
      </c>
      <c r="Q156">
        <f t="shared" si="0"/>
        <v>0</v>
      </c>
      <c r="R156">
        <f t="shared" si="0"/>
        <v>0</v>
      </c>
      <c r="S156">
        <f t="shared" si="0"/>
        <v>0</v>
      </c>
      <c r="T156">
        <f t="shared" si="0"/>
        <v>0</v>
      </c>
      <c r="U156">
        <f t="shared" si="0"/>
        <v>0</v>
      </c>
      <c r="V156">
        <f t="shared" si="0"/>
        <v>0</v>
      </c>
      <c r="W156">
        <f t="shared" si="0"/>
        <v>0</v>
      </c>
      <c r="X156">
        <f t="shared" si="0"/>
        <v>0</v>
      </c>
      <c r="Y156">
        <f t="shared" si="0"/>
        <v>0</v>
      </c>
      <c r="Z156">
        <f t="shared" si="0"/>
        <v>0</v>
      </c>
      <c r="AA156">
        <f t="shared" si="0"/>
        <v>0</v>
      </c>
      <c r="AB156">
        <f t="shared" si="0"/>
        <v>0</v>
      </c>
      <c r="AC156">
        <f t="shared" si="0"/>
        <v>0</v>
      </c>
      <c r="AD156">
        <f t="shared" si="0"/>
        <v>0</v>
      </c>
      <c r="AE156">
        <f t="shared" si="0"/>
        <v>0</v>
      </c>
      <c r="AF156">
        <f t="shared" si="0"/>
        <v>0</v>
      </c>
      <c r="AG156">
        <f t="shared" si="0"/>
        <v>0</v>
      </c>
      <c r="AH156">
        <f t="shared" si="0"/>
        <v>0</v>
      </c>
      <c r="AI156">
        <f t="shared" si="0"/>
        <v>0</v>
      </c>
      <c r="AJ156">
        <f t="shared" si="0"/>
        <v>0</v>
      </c>
    </row>
    <row r="157" spans="1:36">
      <c r="A157">
        <v>2</v>
      </c>
      <c r="B157" t="str">
        <f t="shared" ref="B157:B185" si="1">_xlfn.IFS(B125&gt;=0.1,TEXT(B125,"0.00%"),AND(B125&gt;0,B125&lt;0.1),TEXT(B125,"0.000%"),B125=0,0)</f>
        <v>33.20%</v>
      </c>
      <c r="C157" t="str">
        <f t="shared" ref="C157:AJ157" si="2">_xlfn.IFS(C125&gt;=0.1,TEXT(C125,"0.00%"),AND(C125&gt;0,C125&lt;0.1),TEXT(C125,"0.000%"),C125=0,0)</f>
        <v>28.61%</v>
      </c>
      <c r="D157" t="str">
        <f t="shared" si="2"/>
        <v>24.58%</v>
      </c>
      <c r="E157" t="str">
        <f t="shared" si="2"/>
        <v>21.10%</v>
      </c>
      <c r="F157" t="str">
        <f t="shared" si="2"/>
        <v>17.82%</v>
      </c>
      <c r="G157" t="str">
        <f t="shared" si="2"/>
        <v>14.75%</v>
      </c>
      <c r="H157" t="str">
        <f t="shared" si="2"/>
        <v>11.65%</v>
      </c>
      <c r="I157" t="str">
        <f t="shared" si="2"/>
        <v>8.764%</v>
      </c>
      <c r="J157" t="str">
        <f t="shared" si="2"/>
        <v>6.405%</v>
      </c>
      <c r="K157">
        <f t="shared" si="2"/>
        <v>0</v>
      </c>
      <c r="L157">
        <f t="shared" si="2"/>
        <v>0</v>
      </c>
      <c r="M157">
        <f t="shared" si="2"/>
        <v>0</v>
      </c>
      <c r="N157">
        <f t="shared" si="2"/>
        <v>0</v>
      </c>
      <c r="O157">
        <f t="shared" si="2"/>
        <v>0</v>
      </c>
      <c r="P157">
        <f t="shared" si="2"/>
        <v>0</v>
      </c>
      <c r="Q157">
        <f t="shared" si="2"/>
        <v>0</v>
      </c>
      <c r="R157">
        <f t="shared" si="2"/>
        <v>0</v>
      </c>
      <c r="S157">
        <f t="shared" si="2"/>
        <v>0</v>
      </c>
      <c r="T157">
        <f t="shared" si="2"/>
        <v>0</v>
      </c>
      <c r="U157">
        <f t="shared" si="2"/>
        <v>0</v>
      </c>
      <c r="V157">
        <f t="shared" si="2"/>
        <v>0</v>
      </c>
      <c r="W157">
        <f t="shared" si="2"/>
        <v>0</v>
      </c>
      <c r="X157">
        <f t="shared" si="2"/>
        <v>0</v>
      </c>
      <c r="Y157">
        <f t="shared" si="2"/>
        <v>0</v>
      </c>
      <c r="Z157">
        <f t="shared" si="2"/>
        <v>0</v>
      </c>
      <c r="AA157">
        <f t="shared" si="2"/>
        <v>0</v>
      </c>
      <c r="AB157">
        <f t="shared" si="2"/>
        <v>0</v>
      </c>
      <c r="AC157">
        <f t="shared" si="2"/>
        <v>0</v>
      </c>
      <c r="AD157">
        <f t="shared" si="2"/>
        <v>0</v>
      </c>
      <c r="AE157">
        <f t="shared" si="2"/>
        <v>0</v>
      </c>
      <c r="AF157">
        <f t="shared" si="2"/>
        <v>0</v>
      </c>
      <c r="AG157">
        <f t="shared" si="2"/>
        <v>0</v>
      </c>
      <c r="AH157">
        <f t="shared" si="2"/>
        <v>0</v>
      </c>
      <c r="AI157">
        <f t="shared" si="2"/>
        <v>0</v>
      </c>
      <c r="AJ157">
        <f t="shared" si="2"/>
        <v>0</v>
      </c>
    </row>
    <row r="158" spans="1:36">
      <c r="A158">
        <v>3</v>
      </c>
      <c r="B158" t="str">
        <f t="shared" si="1"/>
        <v>24.20%</v>
      </c>
      <c r="C158" t="str">
        <f t="shared" ref="C158:AJ158" si="3">_xlfn.IFS(C126&gt;=0.1,TEXT(C126,"0.00%"),AND(C126&gt;0,C126&lt;0.1),TEXT(C126,"0.000%"),C126=0,0)</f>
        <v>25.29%</v>
      </c>
      <c r="D158" t="str">
        <f t="shared" si="3"/>
        <v>22.41%</v>
      </c>
      <c r="E158" t="str">
        <f t="shared" si="3"/>
        <v>19.64%</v>
      </c>
      <c r="F158" t="str">
        <f t="shared" si="3"/>
        <v>17.08%</v>
      </c>
      <c r="G158" t="str">
        <f t="shared" si="3"/>
        <v>14.39%</v>
      </c>
      <c r="H158" t="str">
        <f t="shared" si="3"/>
        <v>11.74%</v>
      </c>
      <c r="I158" t="str">
        <f t="shared" si="3"/>
        <v>9.069%</v>
      </c>
      <c r="J158" t="str">
        <f t="shared" si="3"/>
        <v>6.955%</v>
      </c>
      <c r="K158" t="str">
        <f t="shared" si="3"/>
        <v>4.661%</v>
      </c>
      <c r="L158">
        <f t="shared" si="3"/>
        <v>0</v>
      </c>
      <c r="M158">
        <f t="shared" si="3"/>
        <v>0</v>
      </c>
      <c r="N158">
        <f t="shared" si="3"/>
        <v>0</v>
      </c>
      <c r="O158">
        <f t="shared" si="3"/>
        <v>0</v>
      </c>
      <c r="P158">
        <f t="shared" si="3"/>
        <v>0</v>
      </c>
      <c r="Q158">
        <f t="shared" si="3"/>
        <v>0</v>
      </c>
      <c r="R158">
        <f t="shared" si="3"/>
        <v>0</v>
      </c>
      <c r="S158">
        <f t="shared" si="3"/>
        <v>0</v>
      </c>
      <c r="T158">
        <f t="shared" si="3"/>
        <v>0</v>
      </c>
      <c r="U158">
        <f t="shared" si="3"/>
        <v>0</v>
      </c>
      <c r="V158">
        <f t="shared" si="3"/>
        <v>0</v>
      </c>
      <c r="W158">
        <f t="shared" si="3"/>
        <v>0</v>
      </c>
      <c r="X158">
        <f t="shared" si="3"/>
        <v>0</v>
      </c>
      <c r="Y158">
        <f t="shared" si="3"/>
        <v>0</v>
      </c>
      <c r="Z158">
        <f t="shared" si="3"/>
        <v>0</v>
      </c>
      <c r="AA158">
        <f t="shared" si="3"/>
        <v>0</v>
      </c>
      <c r="AB158">
        <f t="shared" si="3"/>
        <v>0</v>
      </c>
      <c r="AC158">
        <f t="shared" si="3"/>
        <v>0</v>
      </c>
      <c r="AD158">
        <f t="shared" si="3"/>
        <v>0</v>
      </c>
      <c r="AE158">
        <f t="shared" si="3"/>
        <v>0</v>
      </c>
      <c r="AF158">
        <f t="shared" si="3"/>
        <v>0</v>
      </c>
      <c r="AG158">
        <f t="shared" si="3"/>
        <v>0</v>
      </c>
      <c r="AH158">
        <f t="shared" si="3"/>
        <v>0</v>
      </c>
      <c r="AI158">
        <f t="shared" si="3"/>
        <v>0</v>
      </c>
      <c r="AJ158">
        <f t="shared" si="3"/>
        <v>0</v>
      </c>
    </row>
    <row r="159" spans="1:36">
      <c r="A159">
        <v>4</v>
      </c>
      <c r="B159">
        <f t="shared" si="1"/>
        <v>0</v>
      </c>
      <c r="C159" t="str">
        <f t="shared" ref="C159:AJ159" si="4">_xlfn.IFS(C127&gt;=0.1,TEXT(C127,"0.00%"),AND(C127&gt;0,C127&lt;0.1),TEXT(C127,"0.000%"),C127=0,0)</f>
        <v>13.64%</v>
      </c>
      <c r="D159" t="str">
        <f t="shared" si="4"/>
        <v>17.31%</v>
      </c>
      <c r="E159" t="str">
        <f t="shared" si="4"/>
        <v>17.73%</v>
      </c>
      <c r="F159" t="str">
        <f t="shared" si="4"/>
        <v>17.08%</v>
      </c>
      <c r="G159" t="str">
        <f t="shared" si="4"/>
        <v>16.01%</v>
      </c>
      <c r="H159" t="str">
        <f t="shared" si="4"/>
        <v>14.63%</v>
      </c>
      <c r="I159" t="str">
        <f t="shared" si="4"/>
        <v>12.69%</v>
      </c>
      <c r="J159" t="str">
        <f t="shared" si="4"/>
        <v>11.15%</v>
      </c>
      <c r="K159" t="str">
        <f t="shared" si="4"/>
        <v>8.828%</v>
      </c>
      <c r="L159" t="str">
        <f t="shared" si="4"/>
        <v>6.236%</v>
      </c>
      <c r="M159">
        <f t="shared" si="4"/>
        <v>0</v>
      </c>
      <c r="N159">
        <f t="shared" si="4"/>
        <v>0</v>
      </c>
      <c r="O159">
        <f t="shared" si="4"/>
        <v>0</v>
      </c>
      <c r="P159">
        <f t="shared" si="4"/>
        <v>0</v>
      </c>
      <c r="Q159">
        <f t="shared" si="4"/>
        <v>0</v>
      </c>
      <c r="R159">
        <f t="shared" si="4"/>
        <v>0</v>
      </c>
      <c r="S159">
        <f t="shared" si="4"/>
        <v>0</v>
      </c>
      <c r="T159">
        <f t="shared" si="4"/>
        <v>0</v>
      </c>
      <c r="U159">
        <f t="shared" si="4"/>
        <v>0</v>
      </c>
      <c r="V159">
        <f t="shared" si="4"/>
        <v>0</v>
      </c>
      <c r="W159">
        <f t="shared" si="4"/>
        <v>0</v>
      </c>
      <c r="X159">
        <f t="shared" si="4"/>
        <v>0</v>
      </c>
      <c r="Y159">
        <f t="shared" si="4"/>
        <v>0</v>
      </c>
      <c r="Z159">
        <f t="shared" si="4"/>
        <v>0</v>
      </c>
      <c r="AA159">
        <f t="shared" si="4"/>
        <v>0</v>
      </c>
      <c r="AB159">
        <f t="shared" si="4"/>
        <v>0</v>
      </c>
      <c r="AC159">
        <f t="shared" si="4"/>
        <v>0</v>
      </c>
      <c r="AD159">
        <f t="shared" si="4"/>
        <v>0</v>
      </c>
      <c r="AE159">
        <f t="shared" si="4"/>
        <v>0</v>
      </c>
      <c r="AF159">
        <f t="shared" si="4"/>
        <v>0</v>
      </c>
      <c r="AG159">
        <f t="shared" si="4"/>
        <v>0</v>
      </c>
      <c r="AH159">
        <f t="shared" si="4"/>
        <v>0</v>
      </c>
      <c r="AI159">
        <f t="shared" si="4"/>
        <v>0</v>
      </c>
      <c r="AJ159">
        <f t="shared" si="4"/>
        <v>0</v>
      </c>
    </row>
    <row r="160" spans="1:36">
      <c r="A160">
        <v>5</v>
      </c>
      <c r="B160">
        <f t="shared" si="1"/>
        <v>0</v>
      </c>
      <c r="C160">
        <f t="shared" ref="C160:AJ160" si="5">_xlfn.IFS(C128&gt;=0.1,TEXT(C128,"0.00%"),AND(C128&gt;0,C128&lt;0.1),TEXT(C128,"0.000%"),C128=0,0)</f>
        <v>0</v>
      </c>
      <c r="D160" t="str">
        <f t="shared" si="5"/>
        <v>8.847%</v>
      </c>
      <c r="E160" t="str">
        <f t="shared" si="5"/>
        <v>12.37%</v>
      </c>
      <c r="F160" t="str">
        <f t="shared" si="5"/>
        <v>13.95%</v>
      </c>
      <c r="G160" t="str">
        <f t="shared" si="5"/>
        <v>14.63%</v>
      </c>
      <c r="H160" t="str">
        <f t="shared" si="5"/>
        <v>14.63%</v>
      </c>
      <c r="I160" t="str">
        <f t="shared" si="5"/>
        <v>14.18%</v>
      </c>
      <c r="J160" t="str">
        <f t="shared" si="5"/>
        <v>13.80%</v>
      </c>
      <c r="K160" t="str">
        <f t="shared" si="5"/>
        <v>12.25%</v>
      </c>
      <c r="L160" t="str">
        <f t="shared" si="5"/>
        <v>9.879%</v>
      </c>
      <c r="M160" t="str">
        <f t="shared" si="5"/>
        <v>7.442%</v>
      </c>
      <c r="N160">
        <f t="shared" si="5"/>
        <v>0</v>
      </c>
      <c r="O160">
        <f t="shared" si="5"/>
        <v>0</v>
      </c>
      <c r="P160">
        <f t="shared" si="5"/>
        <v>0</v>
      </c>
      <c r="Q160">
        <f t="shared" si="5"/>
        <v>0</v>
      </c>
      <c r="R160">
        <f t="shared" si="5"/>
        <v>0</v>
      </c>
      <c r="S160">
        <f t="shared" si="5"/>
        <v>0</v>
      </c>
      <c r="T160">
        <f t="shared" si="5"/>
        <v>0</v>
      </c>
      <c r="U160">
        <f t="shared" si="5"/>
        <v>0</v>
      </c>
      <c r="V160">
        <f t="shared" si="5"/>
        <v>0</v>
      </c>
      <c r="W160">
        <f t="shared" si="5"/>
        <v>0</v>
      </c>
      <c r="X160">
        <f t="shared" si="5"/>
        <v>0</v>
      </c>
      <c r="Y160">
        <f t="shared" si="5"/>
        <v>0</v>
      </c>
      <c r="Z160">
        <f t="shared" si="5"/>
        <v>0</v>
      </c>
      <c r="AA160">
        <f t="shared" si="5"/>
        <v>0</v>
      </c>
      <c r="AB160">
        <f t="shared" si="5"/>
        <v>0</v>
      </c>
      <c r="AC160">
        <f t="shared" si="5"/>
        <v>0</v>
      </c>
      <c r="AD160">
        <f t="shared" si="5"/>
        <v>0</v>
      </c>
      <c r="AE160">
        <f t="shared" si="5"/>
        <v>0</v>
      </c>
      <c r="AF160">
        <f t="shared" si="5"/>
        <v>0</v>
      </c>
      <c r="AG160">
        <f t="shared" si="5"/>
        <v>0</v>
      </c>
      <c r="AH160">
        <f t="shared" si="5"/>
        <v>0</v>
      </c>
      <c r="AI160">
        <f t="shared" si="5"/>
        <v>0</v>
      </c>
      <c r="AJ160">
        <f t="shared" si="5"/>
        <v>0</v>
      </c>
    </row>
    <row r="161" spans="1:36">
      <c r="A161">
        <v>6</v>
      </c>
      <c r="B161">
        <f t="shared" si="1"/>
        <v>0</v>
      </c>
      <c r="C161">
        <f t="shared" ref="C161:AJ161" si="6">_xlfn.IFS(C129&gt;=0.1,TEXT(C129,"0.00%"),AND(C129&gt;0,C129&lt;0.1),TEXT(C129,"0.000%"),C129=0,0)</f>
        <v>0</v>
      </c>
      <c r="D161">
        <f t="shared" si="6"/>
        <v>0</v>
      </c>
      <c r="E161" t="str">
        <f t="shared" si="6"/>
        <v>6.724%</v>
      </c>
      <c r="F161" t="str">
        <f t="shared" si="6"/>
        <v>9.906%</v>
      </c>
      <c r="G161" t="str">
        <f t="shared" si="6"/>
        <v>11.82%</v>
      </c>
      <c r="H161" t="str">
        <f t="shared" si="6"/>
        <v>13.17%</v>
      </c>
      <c r="I161" t="str">
        <f t="shared" si="6"/>
        <v>13.95%</v>
      </c>
      <c r="J161" t="str">
        <f t="shared" si="6"/>
        <v>15.05%</v>
      </c>
      <c r="K161" t="str">
        <f t="shared" si="6"/>
        <v>14.68%</v>
      </c>
      <c r="L161" t="str">
        <f t="shared" si="6"/>
        <v>13.22%</v>
      </c>
      <c r="M161" t="str">
        <f t="shared" si="6"/>
        <v>11.15%</v>
      </c>
      <c r="N161" t="str">
        <f t="shared" si="6"/>
        <v>8.896%</v>
      </c>
      <c r="O161">
        <f t="shared" si="6"/>
        <v>0</v>
      </c>
      <c r="P161">
        <f t="shared" si="6"/>
        <v>0</v>
      </c>
      <c r="Q161">
        <f t="shared" si="6"/>
        <v>0</v>
      </c>
      <c r="R161">
        <f t="shared" si="6"/>
        <v>0</v>
      </c>
      <c r="S161">
        <f t="shared" si="6"/>
        <v>0</v>
      </c>
      <c r="T161">
        <f t="shared" si="6"/>
        <v>0</v>
      </c>
      <c r="U161">
        <f t="shared" si="6"/>
        <v>0</v>
      </c>
      <c r="V161">
        <f t="shared" si="6"/>
        <v>0</v>
      </c>
      <c r="W161">
        <f t="shared" si="6"/>
        <v>0</v>
      </c>
      <c r="X161">
        <f t="shared" si="6"/>
        <v>0</v>
      </c>
      <c r="Y161">
        <f t="shared" si="6"/>
        <v>0</v>
      </c>
      <c r="Z161">
        <f t="shared" si="6"/>
        <v>0</v>
      </c>
      <c r="AA161">
        <f t="shared" si="6"/>
        <v>0</v>
      </c>
      <c r="AB161">
        <f t="shared" si="6"/>
        <v>0</v>
      </c>
      <c r="AC161">
        <f t="shared" si="6"/>
        <v>0</v>
      </c>
      <c r="AD161">
        <f t="shared" si="6"/>
        <v>0</v>
      </c>
      <c r="AE161">
        <f t="shared" si="6"/>
        <v>0</v>
      </c>
      <c r="AF161">
        <f t="shared" si="6"/>
        <v>0</v>
      </c>
      <c r="AG161">
        <f t="shared" si="6"/>
        <v>0</v>
      </c>
      <c r="AH161">
        <f t="shared" si="6"/>
        <v>0</v>
      </c>
      <c r="AI161">
        <f t="shared" si="6"/>
        <v>0</v>
      </c>
      <c r="AJ161">
        <f t="shared" si="6"/>
        <v>0</v>
      </c>
    </row>
    <row r="162" spans="1:36">
      <c r="A162">
        <v>7</v>
      </c>
      <c r="B162">
        <f t="shared" si="1"/>
        <v>0</v>
      </c>
      <c r="C162">
        <f t="shared" ref="C162:AJ162" si="7">_xlfn.IFS(C130&gt;=0.1,TEXT(C130,"0.00%"),AND(C130&gt;0,C130&lt;0.1),TEXT(C130,"0.000%"),C130=0,0)</f>
        <v>0</v>
      </c>
      <c r="D162">
        <f t="shared" si="7"/>
        <v>0</v>
      </c>
      <c r="E162">
        <f t="shared" si="7"/>
        <v>0</v>
      </c>
      <c r="F162" t="str">
        <f t="shared" si="7"/>
        <v>5.594%</v>
      </c>
      <c r="G162" t="str">
        <f t="shared" si="7"/>
        <v>8.437%</v>
      </c>
      <c r="H162" t="str">
        <f t="shared" si="7"/>
        <v>10.53%</v>
      </c>
      <c r="I162" t="str">
        <f t="shared" si="7"/>
        <v>12.29%</v>
      </c>
      <c r="J162" t="str">
        <f t="shared" si="7"/>
        <v>14.47%</v>
      </c>
      <c r="K162" t="str">
        <f t="shared" si="7"/>
        <v>15.51%</v>
      </c>
      <c r="L162" t="str">
        <f t="shared" si="7"/>
        <v>15.37%</v>
      </c>
      <c r="M162" t="str">
        <f t="shared" si="7"/>
        <v>14.37%</v>
      </c>
      <c r="N162" t="str">
        <f t="shared" si="7"/>
        <v>12.69%</v>
      </c>
      <c r="O162" t="str">
        <f t="shared" si="7"/>
        <v>10.63%</v>
      </c>
      <c r="P162">
        <f t="shared" si="7"/>
        <v>0</v>
      </c>
      <c r="Q162">
        <f t="shared" si="7"/>
        <v>0</v>
      </c>
      <c r="R162">
        <f t="shared" si="7"/>
        <v>0</v>
      </c>
      <c r="S162">
        <f t="shared" si="7"/>
        <v>0</v>
      </c>
      <c r="T162">
        <f t="shared" si="7"/>
        <v>0</v>
      </c>
      <c r="U162">
        <f t="shared" si="7"/>
        <v>0</v>
      </c>
      <c r="V162">
        <f t="shared" si="7"/>
        <v>0</v>
      </c>
      <c r="W162">
        <f t="shared" si="7"/>
        <v>0</v>
      </c>
      <c r="X162">
        <f t="shared" si="7"/>
        <v>0</v>
      </c>
      <c r="Y162">
        <f t="shared" si="7"/>
        <v>0</v>
      </c>
      <c r="Z162">
        <f t="shared" si="7"/>
        <v>0</v>
      </c>
      <c r="AA162">
        <f t="shared" si="7"/>
        <v>0</v>
      </c>
      <c r="AB162">
        <f t="shared" si="7"/>
        <v>0</v>
      </c>
      <c r="AC162">
        <f t="shared" si="7"/>
        <v>0</v>
      </c>
      <c r="AD162">
        <f t="shared" si="7"/>
        <v>0</v>
      </c>
      <c r="AE162">
        <f t="shared" si="7"/>
        <v>0</v>
      </c>
      <c r="AF162">
        <f t="shared" si="7"/>
        <v>0</v>
      </c>
      <c r="AG162">
        <f t="shared" si="7"/>
        <v>0</v>
      </c>
      <c r="AH162">
        <f t="shared" si="7"/>
        <v>0</v>
      </c>
      <c r="AI162">
        <f t="shared" si="7"/>
        <v>0</v>
      </c>
      <c r="AJ162">
        <f t="shared" si="7"/>
        <v>0</v>
      </c>
    </row>
    <row r="163" spans="1:36">
      <c r="A163">
        <v>8</v>
      </c>
      <c r="B163">
        <f t="shared" si="1"/>
        <v>0</v>
      </c>
      <c r="C163">
        <f t="shared" ref="C163:AJ163" si="8">_xlfn.IFS(C131&gt;=0.1,TEXT(C131,"0.00%"),AND(C131&gt;0,C131&lt;0.1),TEXT(C131,"0.000%"),C131=0,0)</f>
        <v>0</v>
      </c>
      <c r="D163">
        <f t="shared" si="8"/>
        <v>0</v>
      </c>
      <c r="E163">
        <f t="shared" si="8"/>
        <v>0</v>
      </c>
      <c r="F163">
        <f t="shared" si="8"/>
        <v>0</v>
      </c>
      <c r="G163" t="str">
        <f t="shared" si="8"/>
        <v>4.955%</v>
      </c>
      <c r="H163" t="str">
        <f t="shared" si="8"/>
        <v>7.535%</v>
      </c>
      <c r="I163" t="str">
        <f t="shared" si="8"/>
        <v>9.783%</v>
      </c>
      <c r="J163" t="str">
        <f t="shared" si="8"/>
        <v>12.56%</v>
      </c>
      <c r="K163" t="str">
        <f t="shared" si="8"/>
        <v>14.68%</v>
      </c>
      <c r="L163" t="str">
        <f t="shared" si="8"/>
        <v>15.87%</v>
      </c>
      <c r="M163" t="str">
        <f t="shared" si="8"/>
        <v>16.36%</v>
      </c>
      <c r="N163" t="str">
        <f t="shared" si="8"/>
        <v>15.95%</v>
      </c>
      <c r="O163" t="str">
        <f t="shared" si="8"/>
        <v>14.71%</v>
      </c>
      <c r="P163" t="str">
        <f t="shared" si="8"/>
        <v>12.91%</v>
      </c>
      <c r="Q163">
        <f t="shared" si="8"/>
        <v>0</v>
      </c>
      <c r="R163">
        <f t="shared" si="8"/>
        <v>0</v>
      </c>
      <c r="S163">
        <f t="shared" si="8"/>
        <v>0</v>
      </c>
      <c r="T163">
        <f t="shared" si="8"/>
        <v>0</v>
      </c>
      <c r="U163">
        <f t="shared" si="8"/>
        <v>0</v>
      </c>
      <c r="V163">
        <f t="shared" si="8"/>
        <v>0</v>
      </c>
      <c r="W163">
        <f t="shared" si="8"/>
        <v>0</v>
      </c>
      <c r="X163">
        <f t="shared" si="8"/>
        <v>0</v>
      </c>
      <c r="Y163">
        <f t="shared" si="8"/>
        <v>0</v>
      </c>
      <c r="Z163">
        <f t="shared" si="8"/>
        <v>0</v>
      </c>
      <c r="AA163">
        <f t="shared" si="8"/>
        <v>0</v>
      </c>
      <c r="AB163">
        <f t="shared" si="8"/>
        <v>0</v>
      </c>
      <c r="AC163">
        <f t="shared" si="8"/>
        <v>0</v>
      </c>
      <c r="AD163">
        <f t="shared" si="8"/>
        <v>0</v>
      </c>
      <c r="AE163">
        <f t="shared" si="8"/>
        <v>0</v>
      </c>
      <c r="AF163">
        <f t="shared" si="8"/>
        <v>0</v>
      </c>
      <c r="AG163">
        <f t="shared" si="8"/>
        <v>0</v>
      </c>
      <c r="AH163">
        <f t="shared" si="8"/>
        <v>0</v>
      </c>
      <c r="AI163">
        <f t="shared" si="8"/>
        <v>0</v>
      </c>
      <c r="AJ163">
        <f t="shared" si="8"/>
        <v>0</v>
      </c>
    </row>
    <row r="164" spans="1:36">
      <c r="A164">
        <v>9</v>
      </c>
      <c r="B164">
        <f t="shared" si="1"/>
        <v>0</v>
      </c>
      <c r="C164">
        <f t="shared" ref="C164:AJ164" si="9">_xlfn.IFS(C132&gt;=0.1,TEXT(C132,"0.00%"),AND(C132&gt;0,C132&lt;0.1),TEXT(C132,"0.000%"),C132=0,0)</f>
        <v>0</v>
      </c>
      <c r="D164">
        <f t="shared" si="9"/>
        <v>0</v>
      </c>
      <c r="E164">
        <f t="shared" si="9"/>
        <v>0</v>
      </c>
      <c r="F164">
        <f t="shared" si="9"/>
        <v>0</v>
      </c>
      <c r="G164">
        <f t="shared" si="9"/>
        <v>0</v>
      </c>
      <c r="H164" t="str">
        <f t="shared" si="9"/>
        <v>4.569%</v>
      </c>
      <c r="I164" t="str">
        <f t="shared" si="9"/>
        <v>7.015%</v>
      </c>
      <c r="J164" t="str">
        <f t="shared" si="9"/>
        <v>9.954%</v>
      </c>
      <c r="K164" t="str">
        <f t="shared" si="9"/>
        <v>12.54%</v>
      </c>
      <c r="L164" t="str">
        <f t="shared" si="9"/>
        <v>14.53%</v>
      </c>
      <c r="M164" t="str">
        <f t="shared" si="9"/>
        <v>16.36%</v>
      </c>
      <c r="N164" t="str">
        <f t="shared" si="9"/>
        <v>17.51%</v>
      </c>
      <c r="O164" t="str">
        <f t="shared" si="9"/>
        <v>18.09%</v>
      </c>
      <c r="P164" t="str">
        <f t="shared" si="9"/>
        <v>17.63%</v>
      </c>
      <c r="Q164" t="str">
        <f t="shared" si="9"/>
        <v>16.21%</v>
      </c>
      <c r="R164">
        <f t="shared" si="9"/>
        <v>0</v>
      </c>
      <c r="S164">
        <f t="shared" si="9"/>
        <v>0</v>
      </c>
      <c r="T164">
        <f t="shared" si="9"/>
        <v>0</v>
      </c>
      <c r="U164">
        <f t="shared" si="9"/>
        <v>0</v>
      </c>
      <c r="V164">
        <f t="shared" si="9"/>
        <v>0</v>
      </c>
      <c r="W164">
        <f t="shared" si="9"/>
        <v>0</v>
      </c>
      <c r="X164">
        <f t="shared" si="9"/>
        <v>0</v>
      </c>
      <c r="Y164">
        <f t="shared" si="9"/>
        <v>0</v>
      </c>
      <c r="Z164">
        <f t="shared" si="9"/>
        <v>0</v>
      </c>
      <c r="AA164">
        <f t="shared" si="9"/>
        <v>0</v>
      </c>
      <c r="AB164">
        <f t="shared" si="9"/>
        <v>0</v>
      </c>
      <c r="AC164">
        <f t="shared" si="9"/>
        <v>0</v>
      </c>
      <c r="AD164">
        <f t="shared" si="9"/>
        <v>0</v>
      </c>
      <c r="AE164">
        <f t="shared" si="9"/>
        <v>0</v>
      </c>
      <c r="AF164">
        <f t="shared" si="9"/>
        <v>0</v>
      </c>
      <c r="AG164">
        <f t="shared" si="9"/>
        <v>0</v>
      </c>
      <c r="AH164">
        <f t="shared" si="9"/>
        <v>0</v>
      </c>
      <c r="AI164">
        <f t="shared" si="9"/>
        <v>0</v>
      </c>
      <c r="AJ164">
        <f t="shared" si="9"/>
        <v>0</v>
      </c>
    </row>
    <row r="165" spans="1:36">
      <c r="A165">
        <v>10</v>
      </c>
      <c r="B165">
        <f t="shared" si="1"/>
        <v>0</v>
      </c>
      <c r="C165">
        <f t="shared" ref="C165:AJ165" si="10">_xlfn.IFS(C133&gt;=0.1,TEXT(C133,"0.00%"),AND(C133&gt;0,C133&lt;0.1),TEXT(C133,"0.000%"),C133=0,0)</f>
        <v>0</v>
      </c>
      <c r="D165">
        <f t="shared" si="10"/>
        <v>0</v>
      </c>
      <c r="E165">
        <f t="shared" si="10"/>
        <v>0</v>
      </c>
      <c r="F165">
        <f t="shared" si="10"/>
        <v>0</v>
      </c>
      <c r="G165">
        <f t="shared" si="10"/>
        <v>0</v>
      </c>
      <c r="H165">
        <f t="shared" si="10"/>
        <v>0</v>
      </c>
      <c r="I165" t="str">
        <f t="shared" si="10"/>
        <v>3.870%</v>
      </c>
      <c r="J165" t="str">
        <f t="shared" si="10"/>
        <v>6.525%</v>
      </c>
      <c r="K165" t="str">
        <f t="shared" si="10"/>
        <v>9.047%</v>
      </c>
      <c r="L165" t="str">
        <f t="shared" si="10"/>
        <v>11.30%</v>
      </c>
      <c r="M165" t="str">
        <f t="shared" si="10"/>
        <v>13.59%</v>
      </c>
      <c r="N165" t="str">
        <f t="shared" si="10"/>
        <v>15.82%</v>
      </c>
      <c r="O165" t="str">
        <f t="shared" si="10"/>
        <v>17.62%</v>
      </c>
      <c r="P165" t="str">
        <f t="shared" si="10"/>
        <v>18.98%</v>
      </c>
      <c r="Q165" t="str">
        <f t="shared" si="10"/>
        <v>19.74%</v>
      </c>
      <c r="R165" t="str">
        <f t="shared" si="10"/>
        <v>19.59%</v>
      </c>
      <c r="S165">
        <f t="shared" si="10"/>
        <v>0</v>
      </c>
      <c r="T165">
        <f t="shared" si="10"/>
        <v>0</v>
      </c>
      <c r="U165">
        <f t="shared" si="10"/>
        <v>0</v>
      </c>
      <c r="V165">
        <f t="shared" si="10"/>
        <v>0</v>
      </c>
      <c r="W165">
        <f t="shared" si="10"/>
        <v>0</v>
      </c>
      <c r="X165">
        <f t="shared" si="10"/>
        <v>0</v>
      </c>
      <c r="Y165">
        <f t="shared" si="10"/>
        <v>0</v>
      </c>
      <c r="Z165">
        <f t="shared" si="10"/>
        <v>0</v>
      </c>
      <c r="AA165">
        <f t="shared" si="10"/>
        <v>0</v>
      </c>
      <c r="AB165">
        <f t="shared" si="10"/>
        <v>0</v>
      </c>
      <c r="AC165">
        <f t="shared" si="10"/>
        <v>0</v>
      </c>
      <c r="AD165">
        <f t="shared" si="10"/>
        <v>0</v>
      </c>
      <c r="AE165">
        <f t="shared" si="10"/>
        <v>0</v>
      </c>
      <c r="AF165">
        <f t="shared" si="10"/>
        <v>0</v>
      </c>
      <c r="AG165">
        <f t="shared" si="10"/>
        <v>0</v>
      </c>
      <c r="AH165">
        <f t="shared" si="10"/>
        <v>0</v>
      </c>
      <c r="AI165">
        <f t="shared" si="10"/>
        <v>0</v>
      </c>
      <c r="AJ165">
        <f t="shared" si="10"/>
        <v>0</v>
      </c>
    </row>
    <row r="166" spans="1:36">
      <c r="A166">
        <v>11</v>
      </c>
      <c r="B166">
        <f t="shared" si="1"/>
        <v>0</v>
      </c>
      <c r="C166">
        <f t="shared" ref="C166:AJ166" si="11">_xlfn.IFS(C134&gt;=0.1,TEXT(C134,"0.00%"),AND(C134&gt;0,C134&lt;0.1),TEXT(C134,"0.000%"),C134=0,0)</f>
        <v>0</v>
      </c>
      <c r="D166">
        <f t="shared" si="11"/>
        <v>0</v>
      </c>
      <c r="E166">
        <f t="shared" si="11"/>
        <v>0</v>
      </c>
      <c r="F166">
        <f t="shared" si="11"/>
        <v>0</v>
      </c>
      <c r="G166">
        <f t="shared" si="11"/>
        <v>0</v>
      </c>
      <c r="H166">
        <f t="shared" si="11"/>
        <v>0</v>
      </c>
      <c r="I166">
        <f t="shared" si="11"/>
        <v>0</v>
      </c>
      <c r="J166" t="str">
        <f t="shared" si="11"/>
        <v>3.130%</v>
      </c>
      <c r="K166" t="str">
        <f t="shared" si="11"/>
        <v>5.354%</v>
      </c>
      <c r="L166" t="str">
        <f t="shared" si="11"/>
        <v>7.449%</v>
      </c>
      <c r="M166" t="str">
        <f t="shared" si="11"/>
        <v>9.603%</v>
      </c>
      <c r="N166" t="str">
        <f t="shared" si="11"/>
        <v>11.81%</v>
      </c>
      <c r="O166" t="str">
        <f t="shared" si="11"/>
        <v>14.10%</v>
      </c>
      <c r="P166" t="str">
        <f t="shared" si="11"/>
        <v>16.40%</v>
      </c>
      <c r="Q166" t="str">
        <f t="shared" si="11"/>
        <v>18.63%</v>
      </c>
      <c r="R166" t="str">
        <f t="shared" si="11"/>
        <v>20.60%</v>
      </c>
      <c r="S166" t="str">
        <f t="shared" si="11"/>
        <v>22.07%</v>
      </c>
      <c r="T166">
        <f t="shared" si="11"/>
        <v>0</v>
      </c>
      <c r="U166">
        <f t="shared" si="11"/>
        <v>0</v>
      </c>
      <c r="V166">
        <f t="shared" si="11"/>
        <v>0</v>
      </c>
      <c r="W166">
        <f t="shared" si="11"/>
        <v>0</v>
      </c>
      <c r="X166">
        <f t="shared" si="11"/>
        <v>0</v>
      </c>
      <c r="Y166">
        <f t="shared" si="11"/>
        <v>0</v>
      </c>
      <c r="Z166">
        <f t="shared" si="11"/>
        <v>0</v>
      </c>
      <c r="AA166">
        <f t="shared" si="11"/>
        <v>0</v>
      </c>
      <c r="AB166">
        <f t="shared" si="11"/>
        <v>0</v>
      </c>
      <c r="AC166">
        <f t="shared" si="11"/>
        <v>0</v>
      </c>
      <c r="AD166">
        <f t="shared" si="11"/>
        <v>0</v>
      </c>
      <c r="AE166">
        <f t="shared" si="11"/>
        <v>0</v>
      </c>
      <c r="AF166">
        <f t="shared" si="11"/>
        <v>0</v>
      </c>
      <c r="AG166">
        <f t="shared" si="11"/>
        <v>0</v>
      </c>
      <c r="AH166">
        <f t="shared" si="11"/>
        <v>0</v>
      </c>
      <c r="AI166">
        <f t="shared" si="11"/>
        <v>0</v>
      </c>
      <c r="AJ166">
        <f t="shared" si="11"/>
        <v>0</v>
      </c>
    </row>
    <row r="167" spans="1:36">
      <c r="A167">
        <v>12</v>
      </c>
      <c r="B167">
        <f t="shared" si="1"/>
        <v>0</v>
      </c>
      <c r="C167">
        <f t="shared" ref="C167:AJ167" si="12">_xlfn.IFS(C135&gt;=0.1,TEXT(C135,"0.00%"),AND(C135&gt;0,C135&lt;0.1),TEXT(C135,"0.000%"),C135=0,0)</f>
        <v>0</v>
      </c>
      <c r="D167">
        <f t="shared" si="12"/>
        <v>0</v>
      </c>
      <c r="E167">
        <f t="shared" si="12"/>
        <v>0</v>
      </c>
      <c r="F167">
        <f t="shared" si="12"/>
        <v>0</v>
      </c>
      <c r="G167">
        <f t="shared" si="12"/>
        <v>0</v>
      </c>
      <c r="H167">
        <f t="shared" si="12"/>
        <v>0</v>
      </c>
      <c r="I167">
        <f t="shared" si="12"/>
        <v>0</v>
      </c>
      <c r="J167">
        <f t="shared" si="12"/>
        <v>0</v>
      </c>
      <c r="K167" t="str">
        <f t="shared" si="12"/>
        <v>2.447%</v>
      </c>
      <c r="L167" t="str">
        <f t="shared" si="12"/>
        <v>4.303%</v>
      </c>
      <c r="M167" t="str">
        <f t="shared" si="12"/>
        <v>6.207%</v>
      </c>
      <c r="N167" t="str">
        <f t="shared" si="12"/>
        <v>8.222%</v>
      </c>
      <c r="O167" t="str">
        <f t="shared" si="12"/>
        <v>10.38%</v>
      </c>
      <c r="P167" t="str">
        <f t="shared" si="12"/>
        <v>12.80%</v>
      </c>
      <c r="Q167" t="str">
        <f t="shared" si="12"/>
        <v>15.50%</v>
      </c>
      <c r="R167" t="str">
        <f t="shared" si="12"/>
        <v>18.65%</v>
      </c>
      <c r="S167" t="str">
        <f t="shared" si="12"/>
        <v>22.07%</v>
      </c>
      <c r="T167" t="str">
        <f t="shared" si="12"/>
        <v>25.42%</v>
      </c>
      <c r="U167">
        <f t="shared" si="12"/>
        <v>0</v>
      </c>
      <c r="V167">
        <f t="shared" si="12"/>
        <v>0</v>
      </c>
      <c r="W167">
        <f t="shared" si="12"/>
        <v>0</v>
      </c>
      <c r="X167">
        <f t="shared" si="12"/>
        <v>0</v>
      </c>
      <c r="Y167">
        <f t="shared" si="12"/>
        <v>0</v>
      </c>
      <c r="Z167">
        <f t="shared" si="12"/>
        <v>0</v>
      </c>
      <c r="AA167">
        <f t="shared" si="12"/>
        <v>0</v>
      </c>
      <c r="AB167">
        <f t="shared" si="12"/>
        <v>0</v>
      </c>
      <c r="AC167">
        <f t="shared" si="12"/>
        <v>0</v>
      </c>
      <c r="AD167">
        <f t="shared" si="12"/>
        <v>0</v>
      </c>
      <c r="AE167">
        <f t="shared" si="12"/>
        <v>0</v>
      </c>
      <c r="AF167">
        <f t="shared" si="12"/>
        <v>0</v>
      </c>
      <c r="AG167">
        <f t="shared" si="12"/>
        <v>0</v>
      </c>
      <c r="AH167">
        <f t="shared" si="12"/>
        <v>0</v>
      </c>
      <c r="AI167">
        <f t="shared" si="12"/>
        <v>0</v>
      </c>
      <c r="AJ167">
        <f t="shared" si="12"/>
        <v>0</v>
      </c>
    </row>
    <row r="168" spans="1:36">
      <c r="A168">
        <v>13</v>
      </c>
      <c r="B168">
        <f t="shared" si="1"/>
        <v>0</v>
      </c>
      <c r="C168">
        <f t="shared" ref="C168:AJ168" si="13">_xlfn.IFS(C136&gt;=0.1,TEXT(C136,"0.00%"),AND(C136&gt;0,C136&lt;0.1),TEXT(C136,"0.000%"),C136=0,0)</f>
        <v>0</v>
      </c>
      <c r="D168">
        <f t="shared" si="13"/>
        <v>0</v>
      </c>
      <c r="E168">
        <f t="shared" si="13"/>
        <v>0</v>
      </c>
      <c r="F168">
        <f t="shared" si="13"/>
        <v>0</v>
      </c>
      <c r="G168">
        <f t="shared" si="13"/>
        <v>0</v>
      </c>
      <c r="H168">
        <f t="shared" si="13"/>
        <v>0</v>
      </c>
      <c r="I168">
        <f t="shared" si="13"/>
        <v>0</v>
      </c>
      <c r="J168">
        <f t="shared" si="13"/>
        <v>0</v>
      </c>
      <c r="K168">
        <f t="shared" si="13"/>
        <v>0</v>
      </c>
      <c r="L168" t="str">
        <f t="shared" si="13"/>
        <v>1.852%</v>
      </c>
      <c r="M168" t="str">
        <f t="shared" si="13"/>
        <v>3.525%</v>
      </c>
      <c r="N168" t="str">
        <f t="shared" si="13"/>
        <v>5.201%</v>
      </c>
      <c r="O168" t="str">
        <f t="shared" si="13"/>
        <v>7.054%</v>
      </c>
      <c r="P168" t="str">
        <f t="shared" si="13"/>
        <v>9.205%</v>
      </c>
      <c r="Q168" t="str">
        <f t="shared" si="13"/>
        <v>11.69%</v>
      </c>
      <c r="R168" t="str">
        <f t="shared" si="13"/>
        <v>14.91%</v>
      </c>
      <c r="S168" t="str">
        <f t="shared" si="13"/>
        <v>18.91%</v>
      </c>
      <c r="T168" t="str">
        <f t="shared" si="13"/>
        <v>24.01%</v>
      </c>
      <c r="U168" t="str">
        <f t="shared" si="13"/>
        <v>30.93%</v>
      </c>
      <c r="V168">
        <f t="shared" si="13"/>
        <v>0</v>
      </c>
      <c r="W168">
        <f t="shared" si="13"/>
        <v>0</v>
      </c>
      <c r="X168">
        <f t="shared" si="13"/>
        <v>0</v>
      </c>
      <c r="Y168">
        <f t="shared" si="13"/>
        <v>0</v>
      </c>
      <c r="Z168">
        <f t="shared" si="13"/>
        <v>0</v>
      </c>
      <c r="AA168">
        <f t="shared" si="13"/>
        <v>0</v>
      </c>
      <c r="AB168">
        <f t="shared" si="13"/>
        <v>0</v>
      </c>
      <c r="AC168">
        <f t="shared" si="13"/>
        <v>0</v>
      </c>
      <c r="AD168">
        <f t="shared" si="13"/>
        <v>0</v>
      </c>
      <c r="AE168">
        <f t="shared" si="13"/>
        <v>0</v>
      </c>
      <c r="AF168">
        <f t="shared" si="13"/>
        <v>0</v>
      </c>
      <c r="AG168">
        <f t="shared" si="13"/>
        <v>0</v>
      </c>
      <c r="AH168">
        <f t="shared" si="13"/>
        <v>0</v>
      </c>
      <c r="AI168">
        <f t="shared" si="13"/>
        <v>0</v>
      </c>
      <c r="AJ168">
        <f t="shared" si="13"/>
        <v>0</v>
      </c>
    </row>
    <row r="169" spans="1:36">
      <c r="A169">
        <v>14</v>
      </c>
      <c r="B169">
        <f t="shared" si="1"/>
        <v>0</v>
      </c>
      <c r="C169">
        <f t="shared" ref="C169:AJ169" si="14">_xlfn.IFS(C137&gt;=0.1,TEXT(C137,"0.00%"),AND(C137&gt;0,C137&lt;0.1),TEXT(C137,"0.000%"),C137=0,0)</f>
        <v>0</v>
      </c>
      <c r="D169">
        <f t="shared" si="14"/>
        <v>0</v>
      </c>
      <c r="E169">
        <f t="shared" si="14"/>
        <v>0</v>
      </c>
      <c r="F169">
        <f t="shared" si="14"/>
        <v>0</v>
      </c>
      <c r="G169">
        <f t="shared" si="14"/>
        <v>0</v>
      </c>
      <c r="H169">
        <f t="shared" si="14"/>
        <v>0</v>
      </c>
      <c r="I169">
        <f t="shared" si="14"/>
        <v>0</v>
      </c>
      <c r="J169">
        <f t="shared" si="14"/>
        <v>0</v>
      </c>
      <c r="K169">
        <f t="shared" si="14"/>
        <v>0</v>
      </c>
      <c r="L169">
        <f t="shared" si="14"/>
        <v>0</v>
      </c>
      <c r="M169" t="str">
        <f t="shared" si="14"/>
        <v>1.391%</v>
      </c>
      <c r="N169" t="str">
        <f t="shared" si="14"/>
        <v>2.863%</v>
      </c>
      <c r="O169" t="str">
        <f t="shared" si="14"/>
        <v>4.357%</v>
      </c>
      <c r="P169" t="str">
        <f t="shared" si="14"/>
        <v>6.009%</v>
      </c>
      <c r="Q169" t="str">
        <f t="shared" si="14"/>
        <v>7.967%</v>
      </c>
      <c r="R169" t="str">
        <f t="shared" si="14"/>
        <v>10.28%</v>
      </c>
      <c r="S169" t="str">
        <f t="shared" si="14"/>
        <v>13.32%</v>
      </c>
      <c r="T169" t="str">
        <f t="shared" si="14"/>
        <v>16.91%</v>
      </c>
      <c r="U169" t="str">
        <f t="shared" si="14"/>
        <v>21.76%</v>
      </c>
      <c r="V169" t="str">
        <f t="shared" si="14"/>
        <v>30.02%</v>
      </c>
      <c r="W169">
        <f t="shared" si="14"/>
        <v>0</v>
      </c>
      <c r="X169">
        <f t="shared" si="14"/>
        <v>0</v>
      </c>
      <c r="Y169">
        <f t="shared" si="14"/>
        <v>0</v>
      </c>
      <c r="Z169">
        <f t="shared" si="14"/>
        <v>0</v>
      </c>
      <c r="AA169">
        <f t="shared" si="14"/>
        <v>0</v>
      </c>
      <c r="AB169">
        <f t="shared" si="14"/>
        <v>0</v>
      </c>
      <c r="AC169">
        <f t="shared" si="14"/>
        <v>0</v>
      </c>
      <c r="AD169">
        <f t="shared" si="14"/>
        <v>0</v>
      </c>
      <c r="AE169">
        <f t="shared" si="14"/>
        <v>0</v>
      </c>
      <c r="AF169">
        <f t="shared" si="14"/>
        <v>0</v>
      </c>
      <c r="AG169">
        <f t="shared" si="14"/>
        <v>0</v>
      </c>
      <c r="AH169">
        <f t="shared" si="14"/>
        <v>0</v>
      </c>
      <c r="AI169">
        <f t="shared" si="14"/>
        <v>0</v>
      </c>
      <c r="AJ169">
        <f t="shared" si="14"/>
        <v>0</v>
      </c>
    </row>
    <row r="170" spans="1:36">
      <c r="A170">
        <v>15</v>
      </c>
      <c r="B170">
        <f t="shared" si="1"/>
        <v>0</v>
      </c>
      <c r="C170">
        <f t="shared" ref="C170:AJ170" si="15">_xlfn.IFS(C138&gt;=0.1,TEXT(C138,"0.00%"),AND(C138&gt;0,C138&lt;0.1),TEXT(C138,"0.000%"),C138=0,0)</f>
        <v>0</v>
      </c>
      <c r="D170">
        <f t="shared" si="15"/>
        <v>0</v>
      </c>
      <c r="E170">
        <f t="shared" si="15"/>
        <v>0</v>
      </c>
      <c r="F170">
        <f t="shared" si="15"/>
        <v>0</v>
      </c>
      <c r="G170">
        <f t="shared" si="15"/>
        <v>0</v>
      </c>
      <c r="H170">
        <f t="shared" si="15"/>
        <v>0</v>
      </c>
      <c r="I170">
        <f t="shared" si="15"/>
        <v>0</v>
      </c>
      <c r="J170">
        <f t="shared" si="15"/>
        <v>0</v>
      </c>
      <c r="K170">
        <f t="shared" si="15"/>
        <v>0</v>
      </c>
      <c r="L170">
        <f t="shared" si="15"/>
        <v>0</v>
      </c>
      <c r="M170">
        <f t="shared" si="15"/>
        <v>0</v>
      </c>
      <c r="N170" t="str">
        <f t="shared" si="15"/>
        <v>1.023%</v>
      </c>
      <c r="O170" t="str">
        <f t="shared" si="15"/>
        <v>2.334%</v>
      </c>
      <c r="P170" t="str">
        <f t="shared" si="15"/>
        <v>3.675%</v>
      </c>
      <c r="Q170" t="str">
        <f t="shared" si="15"/>
        <v>5.190%</v>
      </c>
      <c r="R170" t="str">
        <f t="shared" si="15"/>
        <v>7.024%</v>
      </c>
      <c r="S170" t="str">
        <f t="shared" si="15"/>
        <v>9.247%</v>
      </c>
      <c r="T170" t="str">
        <f t="shared" si="15"/>
        <v>12.04%</v>
      </c>
      <c r="U170" t="str">
        <f t="shared" si="15"/>
        <v>15.58%</v>
      </c>
      <c r="V170" t="str">
        <f t="shared" si="15"/>
        <v>21.58%</v>
      </c>
      <c r="W170" t="str">
        <f t="shared" si="15"/>
        <v>29.18%</v>
      </c>
      <c r="X170">
        <f t="shared" si="15"/>
        <v>0</v>
      </c>
      <c r="Y170">
        <f t="shared" si="15"/>
        <v>0</v>
      </c>
      <c r="Z170">
        <f t="shared" si="15"/>
        <v>0</v>
      </c>
      <c r="AA170">
        <f t="shared" si="15"/>
        <v>0</v>
      </c>
      <c r="AB170">
        <f t="shared" si="15"/>
        <v>0</v>
      </c>
      <c r="AC170">
        <f t="shared" si="15"/>
        <v>0</v>
      </c>
      <c r="AD170">
        <f t="shared" si="15"/>
        <v>0</v>
      </c>
      <c r="AE170">
        <f t="shared" si="15"/>
        <v>0</v>
      </c>
      <c r="AF170">
        <f t="shared" si="15"/>
        <v>0</v>
      </c>
      <c r="AG170">
        <f t="shared" si="15"/>
        <v>0</v>
      </c>
      <c r="AH170">
        <f t="shared" si="15"/>
        <v>0</v>
      </c>
      <c r="AI170">
        <f t="shared" si="15"/>
        <v>0</v>
      </c>
      <c r="AJ170">
        <f t="shared" si="15"/>
        <v>0</v>
      </c>
    </row>
    <row r="171" spans="1:36">
      <c r="A171">
        <v>16</v>
      </c>
      <c r="B171">
        <f t="shared" si="1"/>
        <v>0</v>
      </c>
      <c r="C171">
        <f t="shared" ref="C171:AJ171" si="16">_xlfn.IFS(C139&gt;=0.1,TEXT(C139,"0.00%"),AND(C139&gt;0,C139&lt;0.1),TEXT(C139,"0.000%"),C139=0,0)</f>
        <v>0</v>
      </c>
      <c r="D171">
        <f t="shared" si="16"/>
        <v>0</v>
      </c>
      <c r="E171">
        <f t="shared" si="16"/>
        <v>0</v>
      </c>
      <c r="F171">
        <f t="shared" si="16"/>
        <v>0</v>
      </c>
      <c r="G171">
        <f t="shared" si="16"/>
        <v>0</v>
      </c>
      <c r="H171">
        <f t="shared" si="16"/>
        <v>0</v>
      </c>
      <c r="I171">
        <f t="shared" si="16"/>
        <v>0</v>
      </c>
      <c r="J171">
        <f t="shared" si="16"/>
        <v>0</v>
      </c>
      <c r="K171">
        <f t="shared" si="16"/>
        <v>0</v>
      </c>
      <c r="L171">
        <f t="shared" si="16"/>
        <v>0</v>
      </c>
      <c r="M171">
        <f t="shared" si="16"/>
        <v>0</v>
      </c>
      <c r="N171">
        <f t="shared" si="16"/>
        <v>0</v>
      </c>
      <c r="O171" t="str">
        <f t="shared" si="16"/>
        <v>0.729%</v>
      </c>
      <c r="P171" t="str">
        <f t="shared" si="16"/>
        <v>1.905%</v>
      </c>
      <c r="Q171" t="str">
        <f t="shared" si="16"/>
        <v>3.135%</v>
      </c>
      <c r="R171" t="str">
        <f t="shared" si="16"/>
        <v>4.560%</v>
      </c>
      <c r="S171" t="str">
        <f t="shared" si="16"/>
        <v>6.331%</v>
      </c>
      <c r="T171" t="str">
        <f t="shared" si="16"/>
        <v>8.412%</v>
      </c>
      <c r="U171" t="str">
        <f t="shared" si="16"/>
        <v>11.20%</v>
      </c>
      <c r="V171" t="str">
        <f t="shared" si="16"/>
        <v>15.66%</v>
      </c>
      <c r="W171" t="str">
        <f t="shared" si="16"/>
        <v>21.35%</v>
      </c>
      <c r="X171" t="str">
        <f t="shared" si="16"/>
        <v>28.43%</v>
      </c>
      <c r="Y171">
        <f t="shared" si="16"/>
        <v>0</v>
      </c>
      <c r="Z171">
        <f t="shared" si="16"/>
        <v>0</v>
      </c>
      <c r="AA171">
        <f t="shared" si="16"/>
        <v>0</v>
      </c>
      <c r="AB171">
        <f t="shared" si="16"/>
        <v>0</v>
      </c>
      <c r="AC171">
        <f t="shared" si="16"/>
        <v>0</v>
      </c>
      <c r="AD171">
        <f t="shared" si="16"/>
        <v>0</v>
      </c>
      <c r="AE171">
        <f t="shared" si="16"/>
        <v>0</v>
      </c>
      <c r="AF171">
        <f t="shared" si="16"/>
        <v>0</v>
      </c>
      <c r="AG171">
        <f t="shared" si="16"/>
        <v>0</v>
      </c>
      <c r="AH171">
        <f t="shared" si="16"/>
        <v>0</v>
      </c>
      <c r="AI171">
        <f t="shared" si="16"/>
        <v>0</v>
      </c>
      <c r="AJ171">
        <f t="shared" si="16"/>
        <v>0</v>
      </c>
    </row>
    <row r="172" spans="1:36">
      <c r="A172">
        <v>17</v>
      </c>
      <c r="B172">
        <f t="shared" si="1"/>
        <v>0</v>
      </c>
      <c r="C172">
        <f t="shared" ref="C172:AJ172" si="17">_xlfn.IFS(C140&gt;=0.1,TEXT(C140,"0.00%"),AND(C140&gt;0,C140&lt;0.1),TEXT(C140,"0.000%"),C140=0,0)</f>
        <v>0</v>
      </c>
      <c r="D172">
        <f t="shared" si="17"/>
        <v>0</v>
      </c>
      <c r="E172">
        <f t="shared" si="17"/>
        <v>0</v>
      </c>
      <c r="F172">
        <f t="shared" si="17"/>
        <v>0</v>
      </c>
      <c r="G172">
        <f t="shared" si="17"/>
        <v>0</v>
      </c>
      <c r="H172">
        <f t="shared" si="17"/>
        <v>0</v>
      </c>
      <c r="I172">
        <f t="shared" si="17"/>
        <v>0</v>
      </c>
      <c r="J172">
        <f t="shared" si="17"/>
        <v>0</v>
      </c>
      <c r="K172">
        <f t="shared" si="17"/>
        <v>0</v>
      </c>
      <c r="L172">
        <f t="shared" si="17"/>
        <v>0</v>
      </c>
      <c r="M172">
        <f t="shared" si="17"/>
        <v>0</v>
      </c>
      <c r="N172">
        <f t="shared" si="17"/>
        <v>0</v>
      </c>
      <c r="O172">
        <f t="shared" si="17"/>
        <v>0</v>
      </c>
      <c r="P172" t="str">
        <f t="shared" si="17"/>
        <v>0.490%</v>
      </c>
      <c r="Q172" t="str">
        <f t="shared" si="17"/>
        <v>1.562%</v>
      </c>
      <c r="R172" t="str">
        <f t="shared" si="17"/>
        <v>2.714%</v>
      </c>
      <c r="S172" t="str">
        <f t="shared" si="17"/>
        <v>4.090%</v>
      </c>
      <c r="T172" t="str">
        <f t="shared" si="17"/>
        <v>5.764%</v>
      </c>
      <c r="U172" t="str">
        <f t="shared" si="17"/>
        <v>7.862%</v>
      </c>
      <c r="V172" t="str">
        <f t="shared" si="17"/>
        <v>11.35%</v>
      </c>
      <c r="W172" t="str">
        <f t="shared" si="17"/>
        <v>15.67%</v>
      </c>
      <c r="X172" t="str">
        <f t="shared" si="17"/>
        <v>21.12%</v>
      </c>
      <c r="Y172" t="str">
        <f t="shared" si="17"/>
        <v>27.87%</v>
      </c>
      <c r="Z172">
        <f t="shared" si="17"/>
        <v>0</v>
      </c>
      <c r="AA172">
        <f t="shared" si="17"/>
        <v>0</v>
      </c>
      <c r="AB172">
        <f t="shared" si="17"/>
        <v>0</v>
      </c>
      <c r="AC172">
        <f t="shared" si="17"/>
        <v>0</v>
      </c>
      <c r="AD172">
        <f t="shared" si="17"/>
        <v>0</v>
      </c>
      <c r="AE172">
        <f t="shared" si="17"/>
        <v>0</v>
      </c>
      <c r="AF172">
        <f t="shared" si="17"/>
        <v>0</v>
      </c>
      <c r="AG172">
        <f t="shared" si="17"/>
        <v>0</v>
      </c>
      <c r="AH172">
        <f t="shared" si="17"/>
        <v>0</v>
      </c>
      <c r="AI172">
        <f t="shared" si="17"/>
        <v>0</v>
      </c>
      <c r="AJ172">
        <f t="shared" si="17"/>
        <v>0</v>
      </c>
    </row>
    <row r="173" spans="1:36">
      <c r="A173">
        <v>18</v>
      </c>
      <c r="B173">
        <f t="shared" si="1"/>
        <v>0</v>
      </c>
      <c r="C173">
        <f t="shared" ref="C173:AJ173" si="18">_xlfn.IFS(C141&gt;=0.1,TEXT(C141,"0.00%"),AND(C141&gt;0,C141&lt;0.1),TEXT(C141,"0.000%"),C141=0,0)</f>
        <v>0</v>
      </c>
      <c r="D173">
        <f t="shared" si="18"/>
        <v>0</v>
      </c>
      <c r="E173">
        <f t="shared" si="18"/>
        <v>0</v>
      </c>
      <c r="F173">
        <f t="shared" si="18"/>
        <v>0</v>
      </c>
      <c r="G173">
        <f t="shared" si="18"/>
        <v>0</v>
      </c>
      <c r="H173">
        <f t="shared" si="18"/>
        <v>0</v>
      </c>
      <c r="I173">
        <f t="shared" si="18"/>
        <v>0</v>
      </c>
      <c r="J173">
        <f t="shared" si="18"/>
        <v>0</v>
      </c>
      <c r="K173">
        <f t="shared" si="18"/>
        <v>0</v>
      </c>
      <c r="L173">
        <f t="shared" si="18"/>
        <v>0</v>
      </c>
      <c r="M173">
        <f t="shared" si="18"/>
        <v>0</v>
      </c>
      <c r="N173">
        <f t="shared" si="18"/>
        <v>0</v>
      </c>
      <c r="O173">
        <f t="shared" si="18"/>
        <v>0</v>
      </c>
      <c r="P173">
        <f t="shared" si="18"/>
        <v>0</v>
      </c>
      <c r="Q173" t="str">
        <f t="shared" si="18"/>
        <v>0.376%</v>
      </c>
      <c r="R173" t="str">
        <f t="shared" si="18"/>
        <v>1.388%</v>
      </c>
      <c r="S173" t="str">
        <f t="shared" si="18"/>
        <v>2.517%</v>
      </c>
      <c r="T173" t="str">
        <f t="shared" si="18"/>
        <v>3.862%</v>
      </c>
      <c r="U173" t="str">
        <f t="shared" si="18"/>
        <v>5.603%</v>
      </c>
      <c r="V173" t="str">
        <f t="shared" si="18"/>
        <v>8.316%</v>
      </c>
      <c r="W173" t="str">
        <f t="shared" si="18"/>
        <v>11.90%</v>
      </c>
      <c r="X173" t="str">
        <f t="shared" si="18"/>
        <v>16.32%</v>
      </c>
      <c r="Y173" t="str">
        <f t="shared" si="18"/>
        <v>21.93%</v>
      </c>
      <c r="Z173" t="str">
        <f t="shared" si="18"/>
        <v>29.07%</v>
      </c>
      <c r="AA173">
        <f t="shared" si="18"/>
        <v>0</v>
      </c>
      <c r="AB173">
        <f t="shared" si="18"/>
        <v>0</v>
      </c>
      <c r="AC173">
        <f t="shared" si="18"/>
        <v>0</v>
      </c>
      <c r="AD173">
        <f t="shared" si="18"/>
        <v>0</v>
      </c>
      <c r="AE173">
        <f t="shared" si="18"/>
        <v>0</v>
      </c>
      <c r="AF173">
        <f t="shared" si="18"/>
        <v>0</v>
      </c>
      <c r="AG173">
        <f t="shared" si="18"/>
        <v>0</v>
      </c>
      <c r="AH173">
        <f t="shared" si="18"/>
        <v>0</v>
      </c>
      <c r="AI173">
        <f t="shared" si="18"/>
        <v>0</v>
      </c>
      <c r="AJ173">
        <f t="shared" si="18"/>
        <v>0</v>
      </c>
    </row>
    <row r="174" spans="1:36">
      <c r="A174">
        <v>19</v>
      </c>
      <c r="B174">
        <f t="shared" si="1"/>
        <v>0</v>
      </c>
      <c r="C174">
        <f t="shared" ref="C174:AJ174" si="19">_xlfn.IFS(C142&gt;=0.1,TEXT(C142,"0.00%"),AND(C142&gt;0,C142&lt;0.1),TEXT(C142,"0.000%"),C142=0,0)</f>
        <v>0</v>
      </c>
      <c r="D174">
        <f t="shared" si="19"/>
        <v>0</v>
      </c>
      <c r="E174">
        <f t="shared" si="19"/>
        <v>0</v>
      </c>
      <c r="F174">
        <f t="shared" si="19"/>
        <v>0</v>
      </c>
      <c r="G174">
        <f t="shared" si="19"/>
        <v>0</v>
      </c>
      <c r="H174">
        <f t="shared" si="19"/>
        <v>0</v>
      </c>
      <c r="I174">
        <f t="shared" si="19"/>
        <v>0</v>
      </c>
      <c r="J174">
        <f t="shared" si="19"/>
        <v>0</v>
      </c>
      <c r="K174">
        <f t="shared" si="19"/>
        <v>0</v>
      </c>
      <c r="L174">
        <f t="shared" si="19"/>
        <v>0</v>
      </c>
      <c r="M174">
        <f t="shared" si="19"/>
        <v>0</v>
      </c>
      <c r="N174">
        <f t="shared" si="19"/>
        <v>0</v>
      </c>
      <c r="O174">
        <f t="shared" si="19"/>
        <v>0</v>
      </c>
      <c r="P174">
        <f t="shared" si="19"/>
        <v>0</v>
      </c>
      <c r="Q174">
        <f t="shared" si="19"/>
        <v>0</v>
      </c>
      <c r="R174" t="str">
        <f t="shared" si="19"/>
        <v>0.281%</v>
      </c>
      <c r="S174" t="str">
        <f t="shared" si="19"/>
        <v>1.237%</v>
      </c>
      <c r="T174" t="str">
        <f t="shared" si="19"/>
        <v>2.332%</v>
      </c>
      <c r="U174" t="str">
        <f t="shared" si="19"/>
        <v>3.677%</v>
      </c>
      <c r="V174" t="str">
        <f t="shared" si="19"/>
        <v>5.690%</v>
      </c>
      <c r="W174" t="str">
        <f t="shared" si="19"/>
        <v>8.266%</v>
      </c>
      <c r="X174" t="str">
        <f t="shared" si="19"/>
        <v>11.38%</v>
      </c>
      <c r="Y174" t="str">
        <f t="shared" si="19"/>
        <v>15.14%</v>
      </c>
      <c r="Z174" t="str">
        <f t="shared" si="19"/>
        <v>19.46%</v>
      </c>
      <c r="AA174" t="str">
        <f t="shared" si="19"/>
        <v>25.05%</v>
      </c>
      <c r="AB174">
        <f t="shared" si="19"/>
        <v>0</v>
      </c>
      <c r="AC174">
        <f t="shared" si="19"/>
        <v>0</v>
      </c>
      <c r="AD174">
        <f t="shared" si="19"/>
        <v>0</v>
      </c>
      <c r="AE174">
        <f t="shared" si="19"/>
        <v>0</v>
      </c>
      <c r="AF174">
        <f t="shared" si="19"/>
        <v>0</v>
      </c>
      <c r="AG174">
        <f t="shared" si="19"/>
        <v>0</v>
      </c>
      <c r="AH174">
        <f t="shared" si="19"/>
        <v>0</v>
      </c>
      <c r="AI174">
        <f t="shared" si="19"/>
        <v>0</v>
      </c>
      <c r="AJ174">
        <f t="shared" si="19"/>
        <v>0</v>
      </c>
    </row>
    <row r="175" spans="1:36">
      <c r="A175">
        <v>20</v>
      </c>
      <c r="B175">
        <f t="shared" si="1"/>
        <v>0</v>
      </c>
      <c r="C175">
        <f t="shared" ref="C175:AJ175" si="20">_xlfn.IFS(C143&gt;=0.1,TEXT(C143,"0.00%"),AND(C143&gt;0,C143&lt;0.1),TEXT(C143,"0.000%"),C143=0,0)</f>
        <v>0</v>
      </c>
      <c r="D175">
        <f t="shared" si="20"/>
        <v>0</v>
      </c>
      <c r="E175">
        <f t="shared" si="20"/>
        <v>0</v>
      </c>
      <c r="F175">
        <f t="shared" si="20"/>
        <v>0</v>
      </c>
      <c r="G175">
        <f t="shared" si="20"/>
        <v>0</v>
      </c>
      <c r="H175">
        <f t="shared" si="20"/>
        <v>0</v>
      </c>
      <c r="I175">
        <f t="shared" si="20"/>
        <v>0</v>
      </c>
      <c r="J175">
        <f t="shared" si="20"/>
        <v>0</v>
      </c>
      <c r="K175">
        <f t="shared" si="20"/>
        <v>0</v>
      </c>
      <c r="L175">
        <f t="shared" si="20"/>
        <v>0</v>
      </c>
      <c r="M175">
        <f t="shared" si="20"/>
        <v>0</v>
      </c>
      <c r="N175">
        <f t="shared" si="20"/>
        <v>0</v>
      </c>
      <c r="O175">
        <f t="shared" si="20"/>
        <v>0</v>
      </c>
      <c r="P175">
        <f t="shared" si="20"/>
        <v>0</v>
      </c>
      <c r="Q175">
        <f t="shared" si="20"/>
        <v>0</v>
      </c>
      <c r="R175">
        <f t="shared" si="20"/>
        <v>0</v>
      </c>
      <c r="S175" t="str">
        <f t="shared" si="20"/>
        <v>0.201%</v>
      </c>
      <c r="T175" t="str">
        <f t="shared" si="20"/>
        <v>1.126%</v>
      </c>
      <c r="U175" t="str">
        <f t="shared" si="20"/>
        <v>2.213%</v>
      </c>
      <c r="V175" t="str">
        <f t="shared" si="20"/>
        <v>3.770%</v>
      </c>
      <c r="W175" t="str">
        <f t="shared" si="20"/>
        <v>5.733%</v>
      </c>
      <c r="X175" t="str">
        <f t="shared" si="20"/>
        <v>8.114%</v>
      </c>
      <c r="Y175" t="str">
        <f t="shared" si="20"/>
        <v>10.91%</v>
      </c>
      <c r="Z175" t="str">
        <f t="shared" si="20"/>
        <v>14.13%</v>
      </c>
      <c r="AA175" t="str">
        <f t="shared" si="20"/>
        <v>18.17%</v>
      </c>
      <c r="AB175" t="str">
        <f t="shared" si="20"/>
        <v>21.19%</v>
      </c>
      <c r="AC175">
        <f t="shared" si="20"/>
        <v>0</v>
      </c>
      <c r="AD175">
        <f t="shared" si="20"/>
        <v>0</v>
      </c>
      <c r="AE175">
        <f t="shared" si="20"/>
        <v>0</v>
      </c>
      <c r="AF175">
        <f t="shared" si="20"/>
        <v>0</v>
      </c>
      <c r="AG175">
        <f t="shared" si="20"/>
        <v>0</v>
      </c>
      <c r="AH175">
        <f t="shared" si="20"/>
        <v>0</v>
      </c>
      <c r="AI175">
        <f t="shared" si="20"/>
        <v>0</v>
      </c>
      <c r="AJ175">
        <f t="shared" si="20"/>
        <v>0</v>
      </c>
    </row>
    <row r="176" spans="1:36">
      <c r="A176">
        <v>21</v>
      </c>
      <c r="B176">
        <f t="shared" si="1"/>
        <v>0</v>
      </c>
      <c r="C176">
        <f t="shared" ref="C176:AJ176" si="21">_xlfn.IFS(C144&gt;=0.1,TEXT(C144,"0.00%"),AND(C144&gt;0,C144&lt;0.1),TEXT(C144,"0.000%"),C144=0,0)</f>
        <v>0</v>
      </c>
      <c r="D176">
        <f t="shared" si="21"/>
        <v>0</v>
      </c>
      <c r="E176">
        <f t="shared" si="21"/>
        <v>0</v>
      </c>
      <c r="F176">
        <f t="shared" si="21"/>
        <v>0</v>
      </c>
      <c r="G176">
        <f t="shared" si="21"/>
        <v>0</v>
      </c>
      <c r="H176">
        <f t="shared" si="21"/>
        <v>0</v>
      </c>
      <c r="I176">
        <f t="shared" si="21"/>
        <v>0</v>
      </c>
      <c r="J176">
        <f t="shared" si="21"/>
        <v>0</v>
      </c>
      <c r="K176">
        <f t="shared" si="21"/>
        <v>0</v>
      </c>
      <c r="L176">
        <f t="shared" si="21"/>
        <v>0</v>
      </c>
      <c r="M176">
        <f t="shared" si="21"/>
        <v>0</v>
      </c>
      <c r="N176">
        <f t="shared" si="21"/>
        <v>0</v>
      </c>
      <c r="O176">
        <f t="shared" si="21"/>
        <v>0</v>
      </c>
      <c r="P176">
        <f t="shared" si="21"/>
        <v>0</v>
      </c>
      <c r="Q176">
        <f t="shared" si="21"/>
        <v>0</v>
      </c>
      <c r="R176">
        <f t="shared" si="21"/>
        <v>0</v>
      </c>
      <c r="S176">
        <f t="shared" si="21"/>
        <v>0</v>
      </c>
      <c r="T176" t="str">
        <f t="shared" si="21"/>
        <v>0.126%</v>
      </c>
      <c r="U176" t="str">
        <f t="shared" si="21"/>
        <v>1.065%</v>
      </c>
      <c r="V176" t="str">
        <f t="shared" si="21"/>
        <v>2.357%</v>
      </c>
      <c r="W176" t="str">
        <f t="shared" si="21"/>
        <v>4.118%</v>
      </c>
      <c r="X176" t="str">
        <f t="shared" si="21"/>
        <v>6.491%</v>
      </c>
      <c r="Y176" t="str">
        <f t="shared" si="21"/>
        <v>9.545%</v>
      </c>
      <c r="Z176" t="str">
        <f t="shared" si="21"/>
        <v>13.68%</v>
      </c>
      <c r="AA176" t="str">
        <f t="shared" si="21"/>
        <v>19.56%</v>
      </c>
      <c r="AB176" t="str">
        <f t="shared" si="21"/>
        <v>25.97%</v>
      </c>
      <c r="AC176" t="str">
        <f t="shared" si="21"/>
        <v>31.72%</v>
      </c>
      <c r="AD176" t="str">
        <f t="shared" si="21"/>
        <v>30.09%</v>
      </c>
      <c r="AE176" t="str">
        <f t="shared" si="21"/>
        <v>28.49%</v>
      </c>
      <c r="AF176" t="str">
        <f t="shared" si="21"/>
        <v>26.18%</v>
      </c>
      <c r="AG176" t="str">
        <f t="shared" si="21"/>
        <v>23.90%</v>
      </c>
      <c r="AH176" t="str">
        <f t="shared" si="21"/>
        <v>21.36%</v>
      </c>
      <c r="AI176" t="str">
        <f t="shared" si="21"/>
        <v>18.54%</v>
      </c>
      <c r="AJ176" t="str">
        <f t="shared" si="21"/>
        <v>15.90%</v>
      </c>
    </row>
    <row r="177" spans="1:36">
      <c r="A177">
        <v>22</v>
      </c>
      <c r="B177">
        <f t="shared" si="1"/>
        <v>0</v>
      </c>
      <c r="C177">
        <f t="shared" ref="C177:AJ177" si="22">_xlfn.IFS(C145&gt;=0.1,TEXT(C145,"0.00%"),AND(C145&gt;0,C145&lt;0.1),TEXT(C145,"0.000%"),C145=0,0)</f>
        <v>0</v>
      </c>
      <c r="D177">
        <f t="shared" si="22"/>
        <v>0</v>
      </c>
      <c r="E177">
        <f t="shared" si="22"/>
        <v>0</v>
      </c>
      <c r="F177">
        <f t="shared" si="22"/>
        <v>0</v>
      </c>
      <c r="G177">
        <f t="shared" si="22"/>
        <v>0</v>
      </c>
      <c r="H177">
        <f t="shared" si="22"/>
        <v>0</v>
      </c>
      <c r="I177">
        <f t="shared" si="22"/>
        <v>0</v>
      </c>
      <c r="J177">
        <f t="shared" si="22"/>
        <v>0</v>
      </c>
      <c r="K177">
        <f t="shared" si="22"/>
        <v>0</v>
      </c>
      <c r="L177">
        <f t="shared" si="22"/>
        <v>0</v>
      </c>
      <c r="M177">
        <f t="shared" si="22"/>
        <v>0</v>
      </c>
      <c r="N177">
        <f t="shared" si="22"/>
        <v>0</v>
      </c>
      <c r="O177">
        <f t="shared" si="22"/>
        <v>0</v>
      </c>
      <c r="P177">
        <f t="shared" si="22"/>
        <v>0</v>
      </c>
      <c r="Q177">
        <f t="shared" si="22"/>
        <v>0</v>
      </c>
      <c r="R177">
        <f t="shared" si="22"/>
        <v>0</v>
      </c>
      <c r="S177">
        <f t="shared" si="22"/>
        <v>0</v>
      </c>
      <c r="T177">
        <f t="shared" si="22"/>
        <v>0</v>
      </c>
      <c r="U177" t="str">
        <f t="shared" si="22"/>
        <v>0.113%</v>
      </c>
      <c r="V177" t="str">
        <f t="shared" si="22"/>
        <v>1.151%</v>
      </c>
      <c r="W177" t="str">
        <f t="shared" si="22"/>
        <v>2.546%</v>
      </c>
      <c r="X177" t="str">
        <f t="shared" si="22"/>
        <v>4.438%</v>
      </c>
      <c r="Y177" t="str">
        <f t="shared" si="22"/>
        <v>7.001%</v>
      </c>
      <c r="Z177" t="str">
        <f t="shared" si="22"/>
        <v>10.38%</v>
      </c>
      <c r="AA177" t="str">
        <f t="shared" si="22"/>
        <v>15.47%</v>
      </c>
      <c r="AB177" t="str">
        <f t="shared" si="22"/>
        <v>21.02%</v>
      </c>
      <c r="AC177" t="str">
        <f t="shared" si="22"/>
        <v>26.27%</v>
      </c>
      <c r="AD177" t="str">
        <f t="shared" si="22"/>
        <v>26.08%</v>
      </c>
      <c r="AE177" t="str">
        <f t="shared" si="22"/>
        <v>25.51%</v>
      </c>
      <c r="AF177" t="str">
        <f t="shared" si="22"/>
        <v>24.86%</v>
      </c>
      <c r="AG177" t="str">
        <f t="shared" si="22"/>
        <v>23.65%</v>
      </c>
      <c r="AH177" t="str">
        <f t="shared" si="22"/>
        <v>22.04%</v>
      </c>
      <c r="AI177" t="str">
        <f t="shared" si="22"/>
        <v>20.30%</v>
      </c>
      <c r="AJ177" t="str">
        <f t="shared" si="22"/>
        <v>18.00%</v>
      </c>
    </row>
    <row r="178" spans="1:36">
      <c r="A178">
        <v>23</v>
      </c>
      <c r="B178">
        <f t="shared" si="1"/>
        <v>0</v>
      </c>
      <c r="C178">
        <f t="shared" ref="C178:AJ178" si="23">_xlfn.IFS(C146&gt;=0.1,TEXT(C146,"0.00%"),AND(C146&gt;0,C146&lt;0.1),TEXT(C146,"0.000%"),C146=0,0)</f>
        <v>0</v>
      </c>
      <c r="D178">
        <f t="shared" si="23"/>
        <v>0</v>
      </c>
      <c r="E178">
        <f t="shared" si="23"/>
        <v>0</v>
      </c>
      <c r="F178">
        <f t="shared" si="23"/>
        <v>0</v>
      </c>
      <c r="G178">
        <f t="shared" si="23"/>
        <v>0</v>
      </c>
      <c r="H178">
        <f t="shared" si="23"/>
        <v>0</v>
      </c>
      <c r="I178">
        <f t="shared" si="23"/>
        <v>0</v>
      </c>
      <c r="J178">
        <f t="shared" si="23"/>
        <v>0</v>
      </c>
      <c r="K178">
        <f t="shared" si="23"/>
        <v>0</v>
      </c>
      <c r="L178">
        <f t="shared" si="23"/>
        <v>0</v>
      </c>
      <c r="M178">
        <f t="shared" si="23"/>
        <v>0</v>
      </c>
      <c r="N178">
        <f t="shared" si="23"/>
        <v>0</v>
      </c>
      <c r="O178">
        <f t="shared" si="23"/>
        <v>0</v>
      </c>
      <c r="P178">
        <f t="shared" si="23"/>
        <v>0</v>
      </c>
      <c r="Q178">
        <f t="shared" si="23"/>
        <v>0</v>
      </c>
      <c r="R178">
        <f t="shared" si="23"/>
        <v>0</v>
      </c>
      <c r="S178">
        <f t="shared" si="23"/>
        <v>0</v>
      </c>
      <c r="T178">
        <f t="shared" si="23"/>
        <v>0</v>
      </c>
      <c r="U178">
        <f t="shared" si="23"/>
        <v>0</v>
      </c>
      <c r="V178" t="str">
        <f t="shared" si="23"/>
        <v>0.109%</v>
      </c>
      <c r="W178" t="str">
        <f t="shared" si="23"/>
        <v>1.128%</v>
      </c>
      <c r="X178" t="str">
        <f t="shared" si="23"/>
        <v>2.500%</v>
      </c>
      <c r="Y178" t="str">
        <f t="shared" si="23"/>
        <v>4.366%</v>
      </c>
      <c r="Z178" t="str">
        <f t="shared" si="23"/>
        <v>6.845%</v>
      </c>
      <c r="AA178" t="str">
        <f t="shared" si="23"/>
        <v>10.60%</v>
      </c>
      <c r="AB178" t="str">
        <f t="shared" si="23"/>
        <v>15.01%</v>
      </c>
      <c r="AC178" t="str">
        <f t="shared" si="23"/>
        <v>19.44%</v>
      </c>
      <c r="AD178" t="str">
        <f t="shared" si="23"/>
        <v>20.00%</v>
      </c>
      <c r="AE178" t="str">
        <f t="shared" si="23"/>
        <v>20.75%</v>
      </c>
      <c r="AF178" t="str">
        <f t="shared" si="23"/>
        <v>21.84%</v>
      </c>
      <c r="AG178" t="str">
        <f t="shared" si="23"/>
        <v>22.92%</v>
      </c>
      <c r="AH178" t="str">
        <f t="shared" si="23"/>
        <v>24.01%</v>
      </c>
      <c r="AI178" t="str">
        <f t="shared" si="23"/>
        <v>24.93%</v>
      </c>
      <c r="AJ178" t="str">
        <f t="shared" si="23"/>
        <v>25.29%</v>
      </c>
    </row>
    <row r="179" spans="1:36">
      <c r="A179">
        <v>24</v>
      </c>
      <c r="B179">
        <f t="shared" si="1"/>
        <v>0</v>
      </c>
      <c r="C179">
        <f t="shared" ref="C179:AJ179" si="24">_xlfn.IFS(C147&gt;=0.1,TEXT(C147,"0.00%"),AND(C147&gt;0,C147&lt;0.1),TEXT(C147,"0.000%"),C147=0,0)</f>
        <v>0</v>
      </c>
      <c r="D179">
        <f t="shared" si="24"/>
        <v>0</v>
      </c>
      <c r="E179">
        <f t="shared" si="24"/>
        <v>0</v>
      </c>
      <c r="F179">
        <f t="shared" si="24"/>
        <v>0</v>
      </c>
      <c r="G179">
        <f t="shared" si="24"/>
        <v>0</v>
      </c>
      <c r="H179">
        <f t="shared" si="24"/>
        <v>0</v>
      </c>
      <c r="I179">
        <f t="shared" si="24"/>
        <v>0</v>
      </c>
      <c r="J179">
        <f t="shared" si="24"/>
        <v>0</v>
      </c>
      <c r="K179">
        <f t="shared" si="24"/>
        <v>0</v>
      </c>
      <c r="L179">
        <f t="shared" si="24"/>
        <v>0</v>
      </c>
      <c r="M179">
        <f t="shared" si="24"/>
        <v>0</v>
      </c>
      <c r="N179">
        <f t="shared" si="24"/>
        <v>0</v>
      </c>
      <c r="O179">
        <f t="shared" si="24"/>
        <v>0</v>
      </c>
      <c r="P179">
        <f t="shared" si="24"/>
        <v>0</v>
      </c>
      <c r="Q179">
        <f t="shared" si="24"/>
        <v>0</v>
      </c>
      <c r="R179">
        <f t="shared" si="24"/>
        <v>0</v>
      </c>
      <c r="S179">
        <f t="shared" si="24"/>
        <v>0</v>
      </c>
      <c r="T179">
        <f t="shared" si="24"/>
        <v>0</v>
      </c>
      <c r="U179">
        <f t="shared" si="24"/>
        <v>0</v>
      </c>
      <c r="V179">
        <f t="shared" si="24"/>
        <v>0</v>
      </c>
      <c r="W179" t="str">
        <f t="shared" si="24"/>
        <v>0.102%</v>
      </c>
      <c r="X179" t="str">
        <f t="shared" si="24"/>
        <v>1.112%</v>
      </c>
      <c r="Y179" t="str">
        <f t="shared" si="24"/>
        <v>2.439%</v>
      </c>
      <c r="Z179" t="str">
        <f t="shared" si="24"/>
        <v>4.272%</v>
      </c>
      <c r="AA179" t="str">
        <f t="shared" si="24"/>
        <v>6.935%</v>
      </c>
      <c r="AB179" t="str">
        <f t="shared" si="24"/>
        <v>10.19%</v>
      </c>
      <c r="AC179" t="str">
        <f t="shared" si="24"/>
        <v>13.50%</v>
      </c>
      <c r="AD179" t="str">
        <f t="shared" si="24"/>
        <v>14.30%</v>
      </c>
      <c r="AE179" t="str">
        <f t="shared" si="24"/>
        <v>15.23%</v>
      </c>
      <c r="AF179" t="str">
        <f t="shared" si="24"/>
        <v>16.59%</v>
      </c>
      <c r="AG179" t="str">
        <f t="shared" si="24"/>
        <v>18.30%</v>
      </c>
      <c r="AH179" t="str">
        <f t="shared" si="24"/>
        <v>20.50%</v>
      </c>
      <c r="AI179" t="str">
        <f t="shared" si="24"/>
        <v>23.05%</v>
      </c>
      <c r="AJ179" t="str">
        <f t="shared" si="24"/>
        <v>26.20%</v>
      </c>
    </row>
    <row r="180" spans="1:36">
      <c r="A180">
        <v>25</v>
      </c>
      <c r="B180">
        <f t="shared" si="1"/>
        <v>0</v>
      </c>
      <c r="C180">
        <f t="shared" ref="C180:AJ180" si="25">_xlfn.IFS(C148&gt;=0.1,TEXT(C148,"0.00%"),AND(C148&gt;0,C148&lt;0.1),TEXT(C148,"0.000%"),C148=0,0)</f>
        <v>0</v>
      </c>
      <c r="D180">
        <f t="shared" si="25"/>
        <v>0</v>
      </c>
      <c r="E180">
        <f t="shared" si="25"/>
        <v>0</v>
      </c>
      <c r="F180">
        <f t="shared" si="25"/>
        <v>0</v>
      </c>
      <c r="G180">
        <f t="shared" si="25"/>
        <v>0</v>
      </c>
      <c r="H180">
        <f t="shared" si="25"/>
        <v>0</v>
      </c>
      <c r="I180">
        <f t="shared" si="25"/>
        <v>0</v>
      </c>
      <c r="J180">
        <f t="shared" si="25"/>
        <v>0</v>
      </c>
      <c r="K180">
        <f t="shared" si="25"/>
        <v>0</v>
      </c>
      <c r="L180">
        <f t="shared" si="25"/>
        <v>0</v>
      </c>
      <c r="M180">
        <f t="shared" si="25"/>
        <v>0</v>
      </c>
      <c r="N180">
        <f t="shared" si="25"/>
        <v>0</v>
      </c>
      <c r="O180">
        <f t="shared" si="25"/>
        <v>0</v>
      </c>
      <c r="P180">
        <f t="shared" si="25"/>
        <v>0</v>
      </c>
      <c r="Q180">
        <f t="shared" si="25"/>
        <v>0</v>
      </c>
      <c r="R180">
        <f t="shared" si="25"/>
        <v>0</v>
      </c>
      <c r="S180">
        <f t="shared" si="25"/>
        <v>0</v>
      </c>
      <c r="T180">
        <f t="shared" si="25"/>
        <v>0</v>
      </c>
      <c r="U180">
        <f t="shared" si="25"/>
        <v>0</v>
      </c>
      <c r="V180">
        <f t="shared" si="25"/>
        <v>0</v>
      </c>
      <c r="W180">
        <f t="shared" si="25"/>
        <v>0</v>
      </c>
      <c r="X180" t="str">
        <f t="shared" si="25"/>
        <v>0.093%</v>
      </c>
      <c r="Y180" t="str">
        <f t="shared" si="25"/>
        <v>0.716%</v>
      </c>
      <c r="Z180" t="str">
        <f t="shared" si="25"/>
        <v>1.546%</v>
      </c>
      <c r="AA180" t="str">
        <f t="shared" si="25"/>
        <v>2.678%</v>
      </c>
      <c r="AB180" t="str">
        <f t="shared" si="25"/>
        <v>3.942%</v>
      </c>
      <c r="AC180" t="str">
        <f t="shared" si="25"/>
        <v>5.227%</v>
      </c>
      <c r="AD180" t="str">
        <f t="shared" si="25"/>
        <v>5.385%</v>
      </c>
      <c r="AE180" t="str">
        <f t="shared" si="25"/>
        <v>5.633%</v>
      </c>
      <c r="AF180" t="str">
        <f t="shared" si="25"/>
        <v>5.910%</v>
      </c>
      <c r="AG180" t="str">
        <f t="shared" si="25"/>
        <v>6.285%</v>
      </c>
      <c r="AH180" t="str">
        <f t="shared" si="25"/>
        <v>6.805%</v>
      </c>
      <c r="AI180" t="str">
        <f t="shared" si="25"/>
        <v>7.467%</v>
      </c>
      <c r="AJ180" t="str">
        <f t="shared" si="25"/>
        <v>8.369%</v>
      </c>
    </row>
    <row r="181" spans="1:36">
      <c r="A181">
        <v>26</v>
      </c>
      <c r="B181">
        <f t="shared" si="1"/>
        <v>0</v>
      </c>
      <c r="C181">
        <f t="shared" ref="C181:AJ181" si="26">_xlfn.IFS(C149&gt;=0.1,TEXT(C149,"0.00%"),AND(C149&gt;0,C149&lt;0.1),TEXT(C149,"0.000%"),C149=0,0)</f>
        <v>0</v>
      </c>
      <c r="D181">
        <f t="shared" si="26"/>
        <v>0</v>
      </c>
      <c r="E181">
        <f t="shared" si="26"/>
        <v>0</v>
      </c>
      <c r="F181">
        <f t="shared" si="26"/>
        <v>0</v>
      </c>
      <c r="G181">
        <f t="shared" si="26"/>
        <v>0</v>
      </c>
      <c r="H181">
        <f t="shared" si="26"/>
        <v>0</v>
      </c>
      <c r="I181">
        <f t="shared" si="26"/>
        <v>0</v>
      </c>
      <c r="J181">
        <f t="shared" si="26"/>
        <v>0</v>
      </c>
      <c r="K181">
        <f t="shared" si="26"/>
        <v>0</v>
      </c>
      <c r="L181">
        <f t="shared" si="26"/>
        <v>0</v>
      </c>
      <c r="M181">
        <f t="shared" si="26"/>
        <v>0</v>
      </c>
      <c r="N181">
        <f t="shared" si="26"/>
        <v>0</v>
      </c>
      <c r="O181">
        <f t="shared" si="26"/>
        <v>0</v>
      </c>
      <c r="P181">
        <f t="shared" si="26"/>
        <v>0</v>
      </c>
      <c r="Q181">
        <f t="shared" si="26"/>
        <v>0</v>
      </c>
      <c r="R181">
        <f t="shared" si="26"/>
        <v>0</v>
      </c>
      <c r="S181">
        <f t="shared" si="26"/>
        <v>0</v>
      </c>
      <c r="T181">
        <f t="shared" si="26"/>
        <v>0</v>
      </c>
      <c r="U181">
        <f t="shared" si="26"/>
        <v>0</v>
      </c>
      <c r="V181">
        <f t="shared" si="26"/>
        <v>0</v>
      </c>
      <c r="W181">
        <f t="shared" si="26"/>
        <v>0</v>
      </c>
      <c r="X181">
        <f t="shared" si="26"/>
        <v>0</v>
      </c>
      <c r="Y181" t="str">
        <f t="shared" si="26"/>
        <v>0.081%</v>
      </c>
      <c r="Z181" t="str">
        <f t="shared" si="26"/>
        <v>0.543%</v>
      </c>
      <c r="AA181" t="str">
        <f t="shared" si="26"/>
        <v>1.152%</v>
      </c>
      <c r="AB181" t="str">
        <f t="shared" si="26"/>
        <v>1.841%</v>
      </c>
      <c r="AC181" t="str">
        <f t="shared" si="26"/>
        <v>2.495%</v>
      </c>
      <c r="AD181" t="str">
        <f t="shared" si="26"/>
        <v>2.624%</v>
      </c>
      <c r="AE181" t="str">
        <f t="shared" si="26"/>
        <v>2.730%</v>
      </c>
      <c r="AF181" t="str">
        <f t="shared" si="26"/>
        <v>2.838%</v>
      </c>
      <c r="AG181" t="str">
        <f t="shared" si="26"/>
        <v>3.017%</v>
      </c>
      <c r="AH181" t="str">
        <f t="shared" si="26"/>
        <v>3.212%</v>
      </c>
      <c r="AI181" t="str">
        <f t="shared" si="26"/>
        <v>3.470%</v>
      </c>
      <c r="AJ181" t="str">
        <f t="shared" si="26"/>
        <v>3.776%</v>
      </c>
    </row>
    <row r="182" spans="1:36">
      <c r="A182">
        <v>27</v>
      </c>
      <c r="B182">
        <f t="shared" si="1"/>
        <v>0</v>
      </c>
      <c r="C182">
        <f t="shared" ref="C182:AJ182" si="27">_xlfn.IFS(C150&gt;=0.1,TEXT(C150,"0.00%"),AND(C150&gt;0,C150&lt;0.1),TEXT(C150,"0.000%"),C150=0,0)</f>
        <v>0</v>
      </c>
      <c r="D182">
        <f t="shared" si="27"/>
        <v>0</v>
      </c>
      <c r="E182">
        <f t="shared" si="27"/>
        <v>0</v>
      </c>
      <c r="F182">
        <f t="shared" si="27"/>
        <v>0</v>
      </c>
      <c r="G182">
        <f t="shared" si="27"/>
        <v>0</v>
      </c>
      <c r="H182">
        <f t="shared" si="27"/>
        <v>0</v>
      </c>
      <c r="I182">
        <f t="shared" si="27"/>
        <v>0</v>
      </c>
      <c r="J182">
        <f t="shared" si="27"/>
        <v>0</v>
      </c>
      <c r="K182">
        <f t="shared" si="27"/>
        <v>0</v>
      </c>
      <c r="L182">
        <f t="shared" si="27"/>
        <v>0</v>
      </c>
      <c r="M182">
        <f t="shared" si="27"/>
        <v>0</v>
      </c>
      <c r="N182">
        <f t="shared" si="27"/>
        <v>0</v>
      </c>
      <c r="O182">
        <f t="shared" si="27"/>
        <v>0</v>
      </c>
      <c r="P182">
        <f t="shared" si="27"/>
        <v>0</v>
      </c>
      <c r="Q182">
        <f t="shared" si="27"/>
        <v>0</v>
      </c>
      <c r="R182">
        <f t="shared" si="27"/>
        <v>0</v>
      </c>
      <c r="S182">
        <f t="shared" si="27"/>
        <v>0</v>
      </c>
      <c r="T182">
        <f t="shared" si="27"/>
        <v>0</v>
      </c>
      <c r="U182">
        <f t="shared" si="27"/>
        <v>0</v>
      </c>
      <c r="V182">
        <f t="shared" si="27"/>
        <v>0</v>
      </c>
      <c r="W182">
        <f t="shared" si="27"/>
        <v>0</v>
      </c>
      <c r="X182">
        <f t="shared" si="27"/>
        <v>0</v>
      </c>
      <c r="Y182">
        <f t="shared" si="27"/>
        <v>0</v>
      </c>
      <c r="Z182" t="str">
        <f t="shared" si="27"/>
        <v>0.067%</v>
      </c>
      <c r="AA182" t="str">
        <f t="shared" si="27"/>
        <v>0.329%</v>
      </c>
      <c r="AB182" t="str">
        <f t="shared" si="27"/>
        <v>0.612%</v>
      </c>
      <c r="AC182" t="str">
        <f t="shared" si="27"/>
        <v>0.927%</v>
      </c>
      <c r="AD182" t="str">
        <f t="shared" si="27"/>
        <v>0.977%</v>
      </c>
      <c r="AE182" t="str">
        <f t="shared" si="27"/>
        <v>1.044%</v>
      </c>
      <c r="AF182" t="str">
        <f t="shared" si="27"/>
        <v>1.089%</v>
      </c>
      <c r="AG182" t="str">
        <f t="shared" si="27"/>
        <v>1.154%</v>
      </c>
      <c r="AH182" t="str">
        <f t="shared" si="27"/>
        <v>1.229%</v>
      </c>
      <c r="AI182" t="str">
        <f t="shared" si="27"/>
        <v>1.314%</v>
      </c>
      <c r="AJ182" t="str">
        <f t="shared" si="27"/>
        <v>1.424%</v>
      </c>
    </row>
    <row r="183" spans="1:36">
      <c r="A183">
        <v>28</v>
      </c>
      <c r="B183">
        <f t="shared" si="1"/>
        <v>0</v>
      </c>
      <c r="C183">
        <f t="shared" ref="C183:AJ183" si="28">_xlfn.IFS(C151&gt;=0.1,TEXT(C151,"0.00%"),AND(C151&gt;0,C151&lt;0.1),TEXT(C151,"0.000%"),C151=0,0)</f>
        <v>0</v>
      </c>
      <c r="D183">
        <f t="shared" si="28"/>
        <v>0</v>
      </c>
      <c r="E183">
        <f t="shared" si="28"/>
        <v>0</v>
      </c>
      <c r="F183">
        <f t="shared" si="28"/>
        <v>0</v>
      </c>
      <c r="G183">
        <f t="shared" si="28"/>
        <v>0</v>
      </c>
      <c r="H183">
        <f t="shared" si="28"/>
        <v>0</v>
      </c>
      <c r="I183">
        <f t="shared" si="28"/>
        <v>0</v>
      </c>
      <c r="J183">
        <f t="shared" si="28"/>
        <v>0</v>
      </c>
      <c r="K183">
        <f t="shared" si="28"/>
        <v>0</v>
      </c>
      <c r="L183">
        <f t="shared" si="28"/>
        <v>0</v>
      </c>
      <c r="M183">
        <f t="shared" si="28"/>
        <v>0</v>
      </c>
      <c r="N183">
        <f t="shared" si="28"/>
        <v>0</v>
      </c>
      <c r="O183">
        <f t="shared" si="28"/>
        <v>0</v>
      </c>
      <c r="P183">
        <f t="shared" si="28"/>
        <v>0</v>
      </c>
      <c r="Q183">
        <f t="shared" si="28"/>
        <v>0</v>
      </c>
      <c r="R183">
        <f t="shared" si="28"/>
        <v>0</v>
      </c>
      <c r="S183">
        <f t="shared" si="28"/>
        <v>0</v>
      </c>
      <c r="T183">
        <f t="shared" si="28"/>
        <v>0</v>
      </c>
      <c r="U183">
        <f t="shared" si="28"/>
        <v>0</v>
      </c>
      <c r="V183">
        <f t="shared" si="28"/>
        <v>0</v>
      </c>
      <c r="W183">
        <f t="shared" si="28"/>
        <v>0</v>
      </c>
      <c r="X183">
        <f t="shared" si="28"/>
        <v>0</v>
      </c>
      <c r="Y183">
        <f t="shared" si="28"/>
        <v>0</v>
      </c>
      <c r="Z183">
        <f t="shared" si="28"/>
        <v>0</v>
      </c>
      <c r="AA183" t="str">
        <f t="shared" si="28"/>
        <v>0.052%</v>
      </c>
      <c r="AB183" t="str">
        <f t="shared" si="28"/>
        <v>0.191%</v>
      </c>
      <c r="AC183" t="str">
        <f t="shared" si="28"/>
        <v>0.335%</v>
      </c>
      <c r="AD183" t="str">
        <f t="shared" si="28"/>
        <v>0.397%</v>
      </c>
      <c r="AE183" t="str">
        <f t="shared" si="28"/>
        <v>0.444%</v>
      </c>
      <c r="AF183" t="str">
        <f t="shared" si="28"/>
        <v>0.485%</v>
      </c>
      <c r="AG183" t="str">
        <f t="shared" si="28"/>
        <v>0.530%</v>
      </c>
      <c r="AH183" t="str">
        <f t="shared" si="28"/>
        <v>0.576%</v>
      </c>
      <c r="AI183" t="str">
        <f t="shared" si="28"/>
        <v>0.635%</v>
      </c>
      <c r="AJ183" t="str">
        <f t="shared" si="28"/>
        <v>0.703%</v>
      </c>
    </row>
    <row r="184" spans="1:36">
      <c r="A184">
        <v>29</v>
      </c>
      <c r="B184">
        <f t="shared" si="1"/>
        <v>0</v>
      </c>
      <c r="C184">
        <f t="shared" ref="C184:AJ184" si="29">_xlfn.IFS(C152&gt;=0.1,TEXT(C152,"0.00%"),AND(C152&gt;0,C152&lt;0.1),TEXT(C152,"0.000%"),C152=0,0)</f>
        <v>0</v>
      </c>
      <c r="D184">
        <f t="shared" si="29"/>
        <v>0</v>
      </c>
      <c r="E184">
        <f t="shared" si="29"/>
        <v>0</v>
      </c>
      <c r="F184">
        <f t="shared" si="29"/>
        <v>0</v>
      </c>
      <c r="G184">
        <f t="shared" si="29"/>
        <v>0</v>
      </c>
      <c r="H184">
        <f t="shared" si="29"/>
        <v>0</v>
      </c>
      <c r="I184">
        <f t="shared" si="29"/>
        <v>0</v>
      </c>
      <c r="J184">
        <f t="shared" si="29"/>
        <v>0</v>
      </c>
      <c r="K184">
        <f t="shared" si="29"/>
        <v>0</v>
      </c>
      <c r="L184">
        <f t="shared" si="29"/>
        <v>0</v>
      </c>
      <c r="M184">
        <f t="shared" si="29"/>
        <v>0</v>
      </c>
      <c r="N184">
        <f t="shared" si="29"/>
        <v>0</v>
      </c>
      <c r="O184">
        <f t="shared" si="29"/>
        <v>0</v>
      </c>
      <c r="P184">
        <f t="shared" si="29"/>
        <v>0</v>
      </c>
      <c r="Q184">
        <f t="shared" si="29"/>
        <v>0</v>
      </c>
      <c r="R184">
        <f t="shared" si="29"/>
        <v>0</v>
      </c>
      <c r="S184">
        <f t="shared" si="29"/>
        <v>0</v>
      </c>
      <c r="T184">
        <f t="shared" si="29"/>
        <v>0</v>
      </c>
      <c r="U184">
        <f t="shared" si="29"/>
        <v>0</v>
      </c>
      <c r="V184">
        <f t="shared" si="29"/>
        <v>0</v>
      </c>
      <c r="W184">
        <f t="shared" si="29"/>
        <v>0</v>
      </c>
      <c r="X184">
        <f t="shared" si="29"/>
        <v>0</v>
      </c>
      <c r="Y184">
        <f t="shared" si="29"/>
        <v>0</v>
      </c>
      <c r="Z184">
        <f t="shared" si="29"/>
        <v>0</v>
      </c>
      <c r="AA184">
        <f t="shared" si="29"/>
        <v>0</v>
      </c>
      <c r="AB184" t="str">
        <f t="shared" si="29"/>
        <v>0.029%</v>
      </c>
      <c r="AC184" t="str">
        <f t="shared" si="29"/>
        <v>0.084%</v>
      </c>
      <c r="AD184" t="str">
        <f t="shared" si="29"/>
        <v>0.116%</v>
      </c>
      <c r="AE184" t="str">
        <f t="shared" si="29"/>
        <v>0.138%</v>
      </c>
      <c r="AF184" t="str">
        <f t="shared" si="29"/>
        <v>0.157%</v>
      </c>
      <c r="AG184" t="str">
        <f t="shared" si="29"/>
        <v>0.175%</v>
      </c>
      <c r="AH184" t="str">
        <f t="shared" si="29"/>
        <v>0.194%</v>
      </c>
      <c r="AI184" t="str">
        <f t="shared" si="29"/>
        <v>0.215%</v>
      </c>
      <c r="AJ184" t="str">
        <f t="shared" si="29"/>
        <v>0.240%</v>
      </c>
    </row>
    <row r="185" spans="1:36">
      <c r="A185">
        <v>30</v>
      </c>
      <c r="B185">
        <f t="shared" si="1"/>
        <v>0</v>
      </c>
      <c r="C185">
        <f t="shared" ref="C185:AJ185" si="30">_xlfn.IFS(C153&gt;=0.1,TEXT(C153,"0.00%"),AND(C153&gt;0,C153&lt;0.1),TEXT(C153,"0.000%"),C153=0,0)</f>
        <v>0</v>
      </c>
      <c r="D185">
        <f t="shared" si="30"/>
        <v>0</v>
      </c>
      <c r="E185">
        <f t="shared" si="30"/>
        <v>0</v>
      </c>
      <c r="F185">
        <f t="shared" si="30"/>
        <v>0</v>
      </c>
      <c r="G185">
        <f t="shared" si="30"/>
        <v>0</v>
      </c>
      <c r="H185">
        <f t="shared" si="30"/>
        <v>0</v>
      </c>
      <c r="I185">
        <f t="shared" si="30"/>
        <v>0</v>
      </c>
      <c r="J185">
        <f t="shared" si="30"/>
        <v>0</v>
      </c>
      <c r="K185">
        <f t="shared" si="30"/>
        <v>0</v>
      </c>
      <c r="L185">
        <f t="shared" si="30"/>
        <v>0</v>
      </c>
      <c r="M185">
        <f t="shared" si="30"/>
        <v>0</v>
      </c>
      <c r="N185">
        <f t="shared" si="30"/>
        <v>0</v>
      </c>
      <c r="O185">
        <f t="shared" si="30"/>
        <v>0</v>
      </c>
      <c r="P185">
        <f t="shared" si="30"/>
        <v>0</v>
      </c>
      <c r="Q185">
        <f t="shared" si="30"/>
        <v>0</v>
      </c>
      <c r="R185">
        <f t="shared" si="30"/>
        <v>0</v>
      </c>
      <c r="S185">
        <f t="shared" si="30"/>
        <v>0</v>
      </c>
      <c r="T185">
        <f t="shared" si="30"/>
        <v>0</v>
      </c>
      <c r="U185">
        <f t="shared" si="30"/>
        <v>0</v>
      </c>
      <c r="V185">
        <f t="shared" si="30"/>
        <v>0</v>
      </c>
      <c r="W185">
        <f t="shared" si="30"/>
        <v>0</v>
      </c>
      <c r="X185">
        <f t="shared" si="30"/>
        <v>0</v>
      </c>
      <c r="Y185">
        <f t="shared" si="30"/>
        <v>0</v>
      </c>
      <c r="Z185">
        <f t="shared" si="30"/>
        <v>0</v>
      </c>
      <c r="AA185">
        <f t="shared" si="30"/>
        <v>0</v>
      </c>
      <c r="AB185">
        <f t="shared" si="30"/>
        <v>0</v>
      </c>
      <c r="AC185" t="str">
        <f t="shared" si="30"/>
        <v>0.003%</v>
      </c>
      <c r="AD185" t="str">
        <f t="shared" si="30"/>
        <v>0.025%</v>
      </c>
      <c r="AE185" t="str">
        <f t="shared" si="30"/>
        <v>0.041%</v>
      </c>
      <c r="AF185" t="str">
        <f t="shared" si="30"/>
        <v>0.053%</v>
      </c>
      <c r="AG185" t="str">
        <f t="shared" si="30"/>
        <v>0.064%</v>
      </c>
      <c r="AH185" t="str">
        <f t="shared" si="30"/>
        <v>0.074%</v>
      </c>
      <c r="AI185" t="str">
        <f t="shared" si="30"/>
        <v>0.085%</v>
      </c>
      <c r="AJ185" t="str">
        <f t="shared" si="30"/>
        <v>0.098%</v>
      </c>
    </row>
    <row r="187" spans="2:2">
      <c r="B187" t="s">
        <v>363</v>
      </c>
    </row>
    <row r="188" spans="1:2">
      <c r="A188">
        <v>1</v>
      </c>
      <c r="B188" t="str" cm="1">
        <f t="array" ref="B188">INDEX($B$156:$AJ$185,MOD((ROW(A1)-1),ROWS($B$156:$AJ$185))+1,INT((ROW(A1)-1)/ROWS($B$156:$AJ$185))+1)</f>
        <v>42.60%</v>
      </c>
    </row>
    <row r="189" spans="1:2">
      <c r="A189">
        <f>A188+1</f>
        <v>2</v>
      </c>
      <c r="B189" t="str" cm="1">
        <f t="array" ref="B189">INDEX($B$156:$AJ$185,MOD((ROW(A2)-1),ROWS($B$156:$AJ$185))+1,INT((ROW(A2)-1)/ROWS($B$156:$AJ$185))+1)</f>
        <v>33.20%</v>
      </c>
    </row>
    <row r="190" spans="1:2">
      <c r="A190">
        <f t="shared" ref="A190:A253" si="31">A189+1</f>
        <v>3</v>
      </c>
      <c r="B190" t="str" cm="1">
        <f t="array" ref="B190">INDEX($B$156:$AJ$185,MOD((ROW(A3)-1),ROWS($B$156:$AJ$185))+1,INT((ROW(A3)-1)/ROWS($B$156:$AJ$185))+1)</f>
        <v>24.20%</v>
      </c>
    </row>
    <row r="191" spans="1:2">
      <c r="A191">
        <f t="shared" si="31"/>
        <v>4</v>
      </c>
      <c r="B191" cm="1">
        <f t="array" ref="B191">INDEX($B$156:$AJ$185,MOD((ROW(A4)-1),ROWS($B$156:$AJ$185))+1,INT((ROW(A4)-1)/ROWS($B$156:$AJ$185))+1)</f>
        <v>0</v>
      </c>
    </row>
    <row r="192" spans="1:2">
      <c r="A192">
        <f t="shared" si="31"/>
        <v>5</v>
      </c>
      <c r="B192" cm="1">
        <f t="array" ref="B192">INDEX($B$156:$AJ$185,MOD((ROW(A5)-1),ROWS($B$156:$AJ$185))+1,INT((ROW(A5)-1)/ROWS($B$156:$AJ$185))+1)</f>
        <v>0</v>
      </c>
    </row>
    <row r="193" spans="1:2">
      <c r="A193">
        <f t="shared" si="31"/>
        <v>6</v>
      </c>
      <c r="B193" cm="1">
        <f t="array" ref="B193">INDEX($B$156:$AJ$185,MOD((ROW(A6)-1),ROWS($B$156:$AJ$185))+1,INT((ROW(A6)-1)/ROWS($B$156:$AJ$185))+1)</f>
        <v>0</v>
      </c>
    </row>
    <row r="194" spans="1:2">
      <c r="A194">
        <f t="shared" si="31"/>
        <v>7</v>
      </c>
      <c r="B194" cm="1">
        <f t="array" ref="B194">INDEX($B$156:$AJ$185,MOD((ROW(A7)-1),ROWS($B$156:$AJ$185))+1,INT((ROW(A7)-1)/ROWS($B$156:$AJ$185))+1)</f>
        <v>0</v>
      </c>
    </row>
    <row r="195" spans="1:2">
      <c r="A195">
        <f t="shared" si="31"/>
        <v>8</v>
      </c>
      <c r="B195" cm="1">
        <f t="array" ref="B195">INDEX($B$156:$AJ$185,MOD((ROW(A8)-1),ROWS($B$156:$AJ$185))+1,INT((ROW(A8)-1)/ROWS($B$156:$AJ$185))+1)</f>
        <v>0</v>
      </c>
    </row>
    <row r="196" spans="1:2">
      <c r="A196">
        <f t="shared" si="31"/>
        <v>9</v>
      </c>
      <c r="B196" cm="1">
        <f t="array" ref="B196">INDEX($B$156:$AJ$185,MOD((ROW(A9)-1),ROWS($B$156:$AJ$185))+1,INT((ROW(A9)-1)/ROWS($B$156:$AJ$185))+1)</f>
        <v>0</v>
      </c>
    </row>
    <row r="197" spans="1:2">
      <c r="A197">
        <f t="shared" si="31"/>
        <v>10</v>
      </c>
      <c r="B197" cm="1">
        <f t="array" ref="B197">INDEX($B$156:$AJ$185,MOD((ROW(A10)-1),ROWS($B$156:$AJ$185))+1,INT((ROW(A10)-1)/ROWS($B$156:$AJ$185))+1)</f>
        <v>0</v>
      </c>
    </row>
    <row r="198" spans="1:2">
      <c r="A198">
        <f t="shared" si="31"/>
        <v>11</v>
      </c>
      <c r="B198" cm="1">
        <f t="array" ref="B198">INDEX($B$156:$AJ$185,MOD((ROW(A11)-1),ROWS($B$156:$AJ$185))+1,INT((ROW(A11)-1)/ROWS($B$156:$AJ$185))+1)</f>
        <v>0</v>
      </c>
    </row>
    <row r="199" spans="1:2">
      <c r="A199">
        <f t="shared" si="31"/>
        <v>12</v>
      </c>
      <c r="B199" cm="1">
        <f t="array" ref="B199">INDEX($B$156:$AJ$185,MOD((ROW(A12)-1),ROWS($B$156:$AJ$185))+1,INT((ROW(A12)-1)/ROWS($B$156:$AJ$185))+1)</f>
        <v>0</v>
      </c>
    </row>
    <row r="200" spans="1:2">
      <c r="A200">
        <f t="shared" si="31"/>
        <v>13</v>
      </c>
      <c r="B200" cm="1">
        <f t="array" ref="B200">INDEX($B$156:$AJ$185,MOD((ROW(A13)-1),ROWS($B$156:$AJ$185))+1,INT((ROW(A13)-1)/ROWS($B$156:$AJ$185))+1)</f>
        <v>0</v>
      </c>
    </row>
    <row r="201" spans="1:2">
      <c r="A201">
        <f t="shared" si="31"/>
        <v>14</v>
      </c>
      <c r="B201" cm="1">
        <f t="array" ref="B201">INDEX($B$156:$AJ$185,MOD((ROW(A14)-1),ROWS($B$156:$AJ$185))+1,INT((ROW(A14)-1)/ROWS($B$156:$AJ$185))+1)</f>
        <v>0</v>
      </c>
    </row>
    <row r="202" spans="1:2">
      <c r="A202">
        <f t="shared" si="31"/>
        <v>15</v>
      </c>
      <c r="B202" cm="1">
        <f t="array" ref="B202">INDEX($B$156:$AJ$185,MOD((ROW(A15)-1),ROWS($B$156:$AJ$185))+1,INT((ROW(A15)-1)/ROWS($B$156:$AJ$185))+1)</f>
        <v>0</v>
      </c>
    </row>
    <row r="203" spans="1:2">
      <c r="A203">
        <f t="shared" si="31"/>
        <v>16</v>
      </c>
      <c r="B203" cm="1">
        <f t="array" ref="B203">INDEX($B$156:$AJ$185,MOD((ROW(A16)-1),ROWS($B$156:$AJ$185))+1,INT((ROW(A16)-1)/ROWS($B$156:$AJ$185))+1)</f>
        <v>0</v>
      </c>
    </row>
    <row r="204" spans="1:2">
      <c r="A204">
        <f t="shared" si="31"/>
        <v>17</v>
      </c>
      <c r="B204" cm="1">
        <f t="array" ref="B204">INDEX($B$156:$AJ$185,MOD((ROW(A17)-1),ROWS($B$156:$AJ$185))+1,INT((ROW(A17)-1)/ROWS($B$156:$AJ$185))+1)</f>
        <v>0</v>
      </c>
    </row>
    <row r="205" spans="1:2">
      <c r="A205">
        <f t="shared" si="31"/>
        <v>18</v>
      </c>
      <c r="B205" cm="1">
        <f t="array" ref="B205">INDEX($B$156:$AJ$185,MOD((ROW(A18)-1),ROWS($B$156:$AJ$185))+1,INT((ROW(A18)-1)/ROWS($B$156:$AJ$185))+1)</f>
        <v>0</v>
      </c>
    </row>
    <row r="206" spans="1:2">
      <c r="A206">
        <f t="shared" si="31"/>
        <v>19</v>
      </c>
      <c r="B206" cm="1">
        <f t="array" ref="B206">INDEX($B$156:$AJ$185,MOD((ROW(A19)-1),ROWS($B$156:$AJ$185))+1,INT((ROW(A19)-1)/ROWS($B$156:$AJ$185))+1)</f>
        <v>0</v>
      </c>
    </row>
    <row r="207" spans="1:2">
      <c r="A207">
        <f t="shared" si="31"/>
        <v>20</v>
      </c>
      <c r="B207" cm="1">
        <f t="array" ref="B207">INDEX($B$156:$AJ$185,MOD((ROW(A20)-1),ROWS($B$156:$AJ$185))+1,INT((ROW(A20)-1)/ROWS($B$156:$AJ$185))+1)</f>
        <v>0</v>
      </c>
    </row>
    <row r="208" spans="1:2">
      <c r="A208">
        <f t="shared" si="31"/>
        <v>21</v>
      </c>
      <c r="B208" cm="1">
        <f t="array" ref="B208">INDEX($B$156:$AJ$185,MOD((ROW(A21)-1),ROWS($B$156:$AJ$185))+1,INT((ROW(A21)-1)/ROWS($B$156:$AJ$185))+1)</f>
        <v>0</v>
      </c>
    </row>
    <row r="209" spans="1:2">
      <c r="A209">
        <f t="shared" si="31"/>
        <v>22</v>
      </c>
      <c r="B209" cm="1">
        <f t="array" ref="B209">INDEX($B$156:$AJ$185,MOD((ROW(A22)-1),ROWS($B$156:$AJ$185))+1,INT((ROW(A22)-1)/ROWS($B$156:$AJ$185))+1)</f>
        <v>0</v>
      </c>
    </row>
    <row r="210" spans="1:2">
      <c r="A210">
        <f t="shared" si="31"/>
        <v>23</v>
      </c>
      <c r="B210" cm="1">
        <f t="array" ref="B210">INDEX($B$156:$AJ$185,MOD((ROW(A23)-1),ROWS($B$156:$AJ$185))+1,INT((ROW(A23)-1)/ROWS($B$156:$AJ$185))+1)</f>
        <v>0</v>
      </c>
    </row>
    <row r="211" spans="1:2">
      <c r="A211">
        <f t="shared" si="31"/>
        <v>24</v>
      </c>
      <c r="B211" cm="1">
        <f t="array" ref="B211">INDEX($B$156:$AJ$185,MOD((ROW(A24)-1),ROWS($B$156:$AJ$185))+1,INT((ROW(A24)-1)/ROWS($B$156:$AJ$185))+1)</f>
        <v>0</v>
      </c>
    </row>
    <row r="212" spans="1:2">
      <c r="A212">
        <f t="shared" si="31"/>
        <v>25</v>
      </c>
      <c r="B212" cm="1">
        <f t="array" ref="B212">INDEX($B$156:$AJ$185,MOD((ROW(A25)-1),ROWS($B$156:$AJ$185))+1,INT((ROW(A25)-1)/ROWS($B$156:$AJ$185))+1)</f>
        <v>0</v>
      </c>
    </row>
    <row r="213" spans="1:2">
      <c r="A213">
        <f t="shared" si="31"/>
        <v>26</v>
      </c>
      <c r="B213" cm="1">
        <f t="array" ref="B213">INDEX($B$156:$AJ$185,MOD((ROW(A26)-1),ROWS($B$156:$AJ$185))+1,INT((ROW(A26)-1)/ROWS($B$156:$AJ$185))+1)</f>
        <v>0</v>
      </c>
    </row>
    <row r="214" spans="1:2">
      <c r="A214">
        <f t="shared" si="31"/>
        <v>27</v>
      </c>
      <c r="B214" cm="1">
        <f t="array" ref="B214">INDEX($B$156:$AJ$185,MOD((ROW(A27)-1),ROWS($B$156:$AJ$185))+1,INT((ROW(A27)-1)/ROWS($B$156:$AJ$185))+1)</f>
        <v>0</v>
      </c>
    </row>
    <row r="215" spans="1:2">
      <c r="A215">
        <f t="shared" si="31"/>
        <v>28</v>
      </c>
      <c r="B215" cm="1">
        <f t="array" ref="B215">INDEX($B$156:$AJ$185,MOD((ROW(A28)-1),ROWS($B$156:$AJ$185))+1,INT((ROW(A28)-1)/ROWS($B$156:$AJ$185))+1)</f>
        <v>0</v>
      </c>
    </row>
    <row r="216" spans="1:2">
      <c r="A216">
        <f t="shared" si="31"/>
        <v>29</v>
      </c>
      <c r="B216" cm="1">
        <f t="array" ref="B216">INDEX($B$156:$AJ$185,MOD((ROW(A29)-1),ROWS($B$156:$AJ$185))+1,INT((ROW(A29)-1)/ROWS($B$156:$AJ$185))+1)</f>
        <v>0</v>
      </c>
    </row>
    <row r="217" spans="1:2">
      <c r="A217">
        <f t="shared" si="31"/>
        <v>30</v>
      </c>
      <c r="B217" cm="1">
        <f t="array" ref="B217">INDEX($B$156:$AJ$185,MOD((ROW(A30)-1),ROWS($B$156:$AJ$185))+1,INT((ROW(A30)-1)/ROWS($B$156:$AJ$185))+1)</f>
        <v>0</v>
      </c>
    </row>
    <row r="218" spans="1:2">
      <c r="A218">
        <f t="shared" si="31"/>
        <v>31</v>
      </c>
      <c r="B218" t="str" cm="1">
        <f t="array" ref="B218">INDEX($B$156:$AJ$185,MOD((ROW(A31)-1),ROWS($B$156:$AJ$185))+1,INT((ROW(A31)-1)/ROWS($B$156:$AJ$185))+1)</f>
        <v>32.46%</v>
      </c>
    </row>
    <row r="219" spans="1:2">
      <c r="A219">
        <f t="shared" si="31"/>
        <v>32</v>
      </c>
      <c r="B219" t="str" cm="1">
        <f t="array" ref="B219">INDEX($B$156:$AJ$185,MOD((ROW(A32)-1),ROWS($B$156:$AJ$185))+1,INT((ROW(A32)-1)/ROWS($B$156:$AJ$185))+1)</f>
        <v>28.61%</v>
      </c>
    </row>
    <row r="220" spans="1:2">
      <c r="A220">
        <f t="shared" si="31"/>
        <v>33</v>
      </c>
      <c r="B220" t="str" cm="1">
        <f t="array" ref="B220">INDEX($B$156:$AJ$185,MOD((ROW(A33)-1),ROWS($B$156:$AJ$185))+1,INT((ROW(A33)-1)/ROWS($B$156:$AJ$185))+1)</f>
        <v>25.29%</v>
      </c>
    </row>
    <row r="221" spans="1:2">
      <c r="A221">
        <f t="shared" si="31"/>
        <v>34</v>
      </c>
      <c r="B221" t="str" cm="1">
        <f t="array" ref="B221">INDEX($B$156:$AJ$185,MOD((ROW(A34)-1),ROWS($B$156:$AJ$185))+1,INT((ROW(A34)-1)/ROWS($B$156:$AJ$185))+1)</f>
        <v>13.64%</v>
      </c>
    </row>
    <row r="222" spans="1:2">
      <c r="A222">
        <f t="shared" si="31"/>
        <v>35</v>
      </c>
      <c r="B222" cm="1">
        <f t="array" ref="B222">INDEX($B$156:$AJ$185,MOD((ROW(A35)-1),ROWS($B$156:$AJ$185))+1,INT((ROW(A35)-1)/ROWS($B$156:$AJ$185))+1)</f>
        <v>0</v>
      </c>
    </row>
    <row r="223" spans="1:2">
      <c r="A223">
        <f t="shared" si="31"/>
        <v>36</v>
      </c>
      <c r="B223" cm="1">
        <f t="array" ref="B223">INDEX($B$156:$AJ$185,MOD((ROW(A36)-1),ROWS($B$156:$AJ$185))+1,INT((ROW(A36)-1)/ROWS($B$156:$AJ$185))+1)</f>
        <v>0</v>
      </c>
    </row>
    <row r="224" spans="1:2">
      <c r="A224">
        <f t="shared" si="31"/>
        <v>37</v>
      </c>
      <c r="B224" cm="1">
        <f t="array" ref="B224">INDEX($B$156:$AJ$185,MOD((ROW(A37)-1),ROWS($B$156:$AJ$185))+1,INT((ROW(A37)-1)/ROWS($B$156:$AJ$185))+1)</f>
        <v>0</v>
      </c>
    </row>
    <row r="225" spans="1:2">
      <c r="A225">
        <f t="shared" si="31"/>
        <v>38</v>
      </c>
      <c r="B225" cm="1">
        <f t="array" ref="B225">INDEX($B$156:$AJ$185,MOD((ROW(A38)-1),ROWS($B$156:$AJ$185))+1,INT((ROW(A38)-1)/ROWS($B$156:$AJ$185))+1)</f>
        <v>0</v>
      </c>
    </row>
    <row r="226" spans="1:2">
      <c r="A226">
        <f t="shared" si="31"/>
        <v>39</v>
      </c>
      <c r="B226" cm="1">
        <f t="array" ref="B226">INDEX($B$156:$AJ$185,MOD((ROW(A39)-1),ROWS($B$156:$AJ$185))+1,INT((ROW(A39)-1)/ROWS($B$156:$AJ$185))+1)</f>
        <v>0</v>
      </c>
    </row>
    <row r="227" spans="1:2">
      <c r="A227">
        <f t="shared" si="31"/>
        <v>40</v>
      </c>
      <c r="B227" cm="1">
        <f t="array" ref="B227">INDEX($B$156:$AJ$185,MOD((ROW(A40)-1),ROWS($B$156:$AJ$185))+1,INT((ROW(A40)-1)/ROWS($B$156:$AJ$185))+1)</f>
        <v>0</v>
      </c>
    </row>
    <row r="228" spans="1:2">
      <c r="A228">
        <f t="shared" si="31"/>
        <v>41</v>
      </c>
      <c r="B228" cm="1">
        <f t="array" ref="B228">INDEX($B$156:$AJ$185,MOD((ROW(A41)-1),ROWS($B$156:$AJ$185))+1,INT((ROW(A41)-1)/ROWS($B$156:$AJ$185))+1)</f>
        <v>0</v>
      </c>
    </row>
    <row r="229" spans="1:2">
      <c r="A229">
        <f t="shared" si="31"/>
        <v>42</v>
      </c>
      <c r="B229" cm="1">
        <f t="array" ref="B229">INDEX($B$156:$AJ$185,MOD((ROW(A42)-1),ROWS($B$156:$AJ$185))+1,INT((ROW(A42)-1)/ROWS($B$156:$AJ$185))+1)</f>
        <v>0</v>
      </c>
    </row>
    <row r="230" spans="1:2">
      <c r="A230">
        <f t="shared" si="31"/>
        <v>43</v>
      </c>
      <c r="B230" cm="1">
        <f t="array" ref="B230">INDEX($B$156:$AJ$185,MOD((ROW(A43)-1),ROWS($B$156:$AJ$185))+1,INT((ROW(A43)-1)/ROWS($B$156:$AJ$185))+1)</f>
        <v>0</v>
      </c>
    </row>
    <row r="231" spans="1:2">
      <c r="A231">
        <f t="shared" si="31"/>
        <v>44</v>
      </c>
      <c r="B231" cm="1">
        <f t="array" ref="B231">INDEX($B$156:$AJ$185,MOD((ROW(A44)-1),ROWS($B$156:$AJ$185))+1,INT((ROW(A44)-1)/ROWS($B$156:$AJ$185))+1)</f>
        <v>0</v>
      </c>
    </row>
    <row r="232" spans="1:2">
      <c r="A232">
        <f t="shared" si="31"/>
        <v>45</v>
      </c>
      <c r="B232" cm="1">
        <f t="array" ref="B232">INDEX($B$156:$AJ$185,MOD((ROW(A45)-1),ROWS($B$156:$AJ$185))+1,INT((ROW(A45)-1)/ROWS($B$156:$AJ$185))+1)</f>
        <v>0</v>
      </c>
    </row>
    <row r="233" spans="1:2">
      <c r="A233">
        <f t="shared" si="31"/>
        <v>46</v>
      </c>
      <c r="B233" cm="1">
        <f t="array" ref="B233">INDEX($B$156:$AJ$185,MOD((ROW(A46)-1),ROWS($B$156:$AJ$185))+1,INT((ROW(A46)-1)/ROWS($B$156:$AJ$185))+1)</f>
        <v>0</v>
      </c>
    </row>
    <row r="234" spans="1:2">
      <c r="A234">
        <f t="shared" si="31"/>
        <v>47</v>
      </c>
      <c r="B234" cm="1">
        <f t="array" ref="B234">INDEX($B$156:$AJ$185,MOD((ROW(A47)-1),ROWS($B$156:$AJ$185))+1,INT((ROW(A47)-1)/ROWS($B$156:$AJ$185))+1)</f>
        <v>0</v>
      </c>
    </row>
    <row r="235" spans="1:2">
      <c r="A235">
        <f t="shared" si="31"/>
        <v>48</v>
      </c>
      <c r="B235" cm="1">
        <f t="array" ref="B235">INDEX($B$156:$AJ$185,MOD((ROW(A48)-1),ROWS($B$156:$AJ$185))+1,INT((ROW(A48)-1)/ROWS($B$156:$AJ$185))+1)</f>
        <v>0</v>
      </c>
    </row>
    <row r="236" spans="1:2">
      <c r="A236">
        <f t="shared" si="31"/>
        <v>49</v>
      </c>
      <c r="B236" cm="1">
        <f t="array" ref="B236">INDEX($B$156:$AJ$185,MOD((ROW(A49)-1),ROWS($B$156:$AJ$185))+1,INT((ROW(A49)-1)/ROWS($B$156:$AJ$185))+1)</f>
        <v>0</v>
      </c>
    </row>
    <row r="237" spans="1:2">
      <c r="A237">
        <f t="shared" si="31"/>
        <v>50</v>
      </c>
      <c r="B237" cm="1">
        <f t="array" ref="B237">INDEX($B$156:$AJ$185,MOD((ROW(A50)-1),ROWS($B$156:$AJ$185))+1,INT((ROW(A50)-1)/ROWS($B$156:$AJ$185))+1)</f>
        <v>0</v>
      </c>
    </row>
    <row r="238" spans="1:2">
      <c r="A238">
        <f t="shared" si="31"/>
        <v>51</v>
      </c>
      <c r="B238" cm="1">
        <f t="array" ref="B238">INDEX($B$156:$AJ$185,MOD((ROW(A51)-1),ROWS($B$156:$AJ$185))+1,INT((ROW(A51)-1)/ROWS($B$156:$AJ$185))+1)</f>
        <v>0</v>
      </c>
    </row>
    <row r="239" spans="1:2">
      <c r="A239">
        <f t="shared" si="31"/>
        <v>52</v>
      </c>
      <c r="B239" cm="1">
        <f t="array" ref="B239">INDEX($B$156:$AJ$185,MOD((ROW(A52)-1),ROWS($B$156:$AJ$185))+1,INT((ROW(A52)-1)/ROWS($B$156:$AJ$185))+1)</f>
        <v>0</v>
      </c>
    </row>
    <row r="240" spans="1:2">
      <c r="A240">
        <f t="shared" si="31"/>
        <v>53</v>
      </c>
      <c r="B240" cm="1">
        <f t="array" ref="B240">INDEX($B$156:$AJ$185,MOD((ROW(A53)-1),ROWS($B$156:$AJ$185))+1,INT((ROW(A53)-1)/ROWS($B$156:$AJ$185))+1)</f>
        <v>0</v>
      </c>
    </row>
    <row r="241" spans="1:2">
      <c r="A241">
        <f t="shared" si="31"/>
        <v>54</v>
      </c>
      <c r="B241" cm="1">
        <f t="array" ref="B241">INDEX($B$156:$AJ$185,MOD((ROW(A54)-1),ROWS($B$156:$AJ$185))+1,INT((ROW(A54)-1)/ROWS($B$156:$AJ$185))+1)</f>
        <v>0</v>
      </c>
    </row>
    <row r="242" spans="1:2">
      <c r="A242">
        <f t="shared" si="31"/>
        <v>55</v>
      </c>
      <c r="B242" cm="1">
        <f t="array" ref="B242">INDEX($B$156:$AJ$185,MOD((ROW(A55)-1),ROWS($B$156:$AJ$185))+1,INT((ROW(A55)-1)/ROWS($B$156:$AJ$185))+1)</f>
        <v>0</v>
      </c>
    </row>
    <row r="243" spans="1:2">
      <c r="A243">
        <f t="shared" si="31"/>
        <v>56</v>
      </c>
      <c r="B243" cm="1">
        <f t="array" ref="B243">INDEX($B$156:$AJ$185,MOD((ROW(A56)-1),ROWS($B$156:$AJ$185))+1,INT((ROW(A56)-1)/ROWS($B$156:$AJ$185))+1)</f>
        <v>0</v>
      </c>
    </row>
    <row r="244" spans="1:2">
      <c r="A244">
        <f t="shared" si="31"/>
        <v>57</v>
      </c>
      <c r="B244" cm="1">
        <f t="array" ref="B244">INDEX($B$156:$AJ$185,MOD((ROW(A57)-1),ROWS($B$156:$AJ$185))+1,INT((ROW(A57)-1)/ROWS($B$156:$AJ$185))+1)</f>
        <v>0</v>
      </c>
    </row>
    <row r="245" spans="1:2">
      <c r="A245">
        <f t="shared" si="31"/>
        <v>58</v>
      </c>
      <c r="B245" cm="1">
        <f t="array" ref="B245">INDEX($B$156:$AJ$185,MOD((ROW(A58)-1),ROWS($B$156:$AJ$185))+1,INT((ROW(A58)-1)/ROWS($B$156:$AJ$185))+1)</f>
        <v>0</v>
      </c>
    </row>
    <row r="246" spans="1:2">
      <c r="A246">
        <f t="shared" si="31"/>
        <v>59</v>
      </c>
      <c r="B246" cm="1">
        <f t="array" ref="B246">INDEX($B$156:$AJ$185,MOD((ROW(A59)-1),ROWS($B$156:$AJ$185))+1,INT((ROW(A59)-1)/ROWS($B$156:$AJ$185))+1)</f>
        <v>0</v>
      </c>
    </row>
    <row r="247" spans="1:2">
      <c r="A247">
        <f t="shared" si="31"/>
        <v>60</v>
      </c>
      <c r="B247" cm="1">
        <f t="array" ref="B247">INDEX($B$156:$AJ$185,MOD((ROW(A60)-1),ROWS($B$156:$AJ$185))+1,INT((ROW(A60)-1)/ROWS($B$156:$AJ$185))+1)</f>
        <v>0</v>
      </c>
    </row>
    <row r="248" spans="1:2">
      <c r="A248">
        <f t="shared" si="31"/>
        <v>61</v>
      </c>
      <c r="B248" t="str" cm="1">
        <f t="array" ref="B248">INDEX($B$156:$AJ$185,MOD((ROW(A61)-1),ROWS($B$156:$AJ$185))+1,INT((ROW(A61)-1)/ROWS($B$156:$AJ$185))+1)</f>
        <v>26.85%</v>
      </c>
    </row>
    <row r="249" spans="1:2">
      <c r="A249">
        <f t="shared" si="31"/>
        <v>62</v>
      </c>
      <c r="B249" t="str" cm="1">
        <f t="array" ref="B249">INDEX($B$156:$AJ$185,MOD((ROW(A62)-1),ROWS($B$156:$AJ$185))+1,INT((ROW(A62)-1)/ROWS($B$156:$AJ$185))+1)</f>
        <v>24.58%</v>
      </c>
    </row>
    <row r="250" spans="1:2">
      <c r="A250">
        <f t="shared" si="31"/>
        <v>63</v>
      </c>
      <c r="B250" t="str" cm="1">
        <f t="array" ref="B250">INDEX($B$156:$AJ$185,MOD((ROW(A63)-1),ROWS($B$156:$AJ$185))+1,INT((ROW(A63)-1)/ROWS($B$156:$AJ$185))+1)</f>
        <v>22.41%</v>
      </c>
    </row>
    <row r="251" spans="1:2">
      <c r="A251">
        <f t="shared" si="31"/>
        <v>64</v>
      </c>
      <c r="B251" t="str" cm="1">
        <f t="array" ref="B251">INDEX($B$156:$AJ$185,MOD((ROW(A64)-1),ROWS($B$156:$AJ$185))+1,INT((ROW(A64)-1)/ROWS($B$156:$AJ$185))+1)</f>
        <v>17.31%</v>
      </c>
    </row>
    <row r="252" spans="1:2">
      <c r="A252">
        <f t="shared" si="31"/>
        <v>65</v>
      </c>
      <c r="B252" t="str" cm="1">
        <f t="array" ref="B252">INDEX($B$156:$AJ$185,MOD((ROW(A65)-1),ROWS($B$156:$AJ$185))+1,INT((ROW(A65)-1)/ROWS($B$156:$AJ$185))+1)</f>
        <v>8.847%</v>
      </c>
    </row>
    <row r="253" spans="1:2">
      <c r="A253">
        <f t="shared" si="31"/>
        <v>66</v>
      </c>
      <c r="B253" cm="1">
        <f t="array" ref="B253">INDEX($B$156:$AJ$185,MOD((ROW(A66)-1),ROWS($B$156:$AJ$185))+1,INT((ROW(A66)-1)/ROWS($B$156:$AJ$185))+1)</f>
        <v>0</v>
      </c>
    </row>
    <row r="254" spans="1:2">
      <c r="A254">
        <f t="shared" ref="A254:A317" si="32">A253+1</f>
        <v>67</v>
      </c>
      <c r="B254" t="str" cm="1">
        <f t="array" ref="B254">INDEX($B$156:$AJ$185,MOD((ROW(A122)-1),ROWS($B$156:$AJ$185))+1,INT((ROW(A122)-1)/ROWS($B$156:$AJ$185))+1)</f>
        <v>17.82%</v>
      </c>
    </row>
    <row r="255" spans="1:2">
      <c r="A255">
        <f t="shared" si="32"/>
        <v>68</v>
      </c>
      <c r="B255" t="str" cm="1">
        <f t="array" ref="B255">INDEX($B$156:$AJ$185,MOD((ROW(A123)-1),ROWS($B$156:$AJ$185))+1,INT((ROW(A123)-1)/ROWS($B$156:$AJ$185))+1)</f>
        <v>17.08%</v>
      </c>
    </row>
    <row r="256" spans="1:2">
      <c r="A256">
        <f t="shared" si="32"/>
        <v>69</v>
      </c>
      <c r="B256" t="str" cm="1">
        <f t="array" ref="B256">INDEX($B$156:$AJ$185,MOD((ROW(A124)-1),ROWS($B$156:$AJ$185))+1,INT((ROW(A124)-1)/ROWS($B$156:$AJ$185))+1)</f>
        <v>17.08%</v>
      </c>
    </row>
    <row r="257" spans="1:2">
      <c r="A257">
        <f t="shared" si="32"/>
        <v>70</v>
      </c>
      <c r="B257" t="str" cm="1">
        <f t="array" ref="B257">INDEX($B$156:$AJ$185,MOD((ROW(A125)-1),ROWS($B$156:$AJ$185))+1,INT((ROW(A125)-1)/ROWS($B$156:$AJ$185))+1)</f>
        <v>13.95%</v>
      </c>
    </row>
    <row r="258" spans="1:2">
      <c r="A258">
        <f t="shared" si="32"/>
        <v>71</v>
      </c>
      <c r="B258" t="str" cm="1">
        <f t="array" ref="B258">INDEX($B$156:$AJ$185,MOD((ROW(A126)-1),ROWS($B$156:$AJ$185))+1,INT((ROW(A126)-1)/ROWS($B$156:$AJ$185))+1)</f>
        <v>9.906%</v>
      </c>
    </row>
    <row r="259" spans="1:2">
      <c r="A259">
        <f t="shared" si="32"/>
        <v>72</v>
      </c>
      <c r="B259" t="str" cm="1">
        <f t="array" ref="B259">INDEX($B$156:$AJ$185,MOD((ROW(A127)-1),ROWS($B$156:$AJ$185))+1,INT((ROW(A127)-1)/ROWS($B$156:$AJ$185))+1)</f>
        <v>5.594%</v>
      </c>
    </row>
    <row r="260" spans="1:2">
      <c r="A260">
        <f t="shared" si="32"/>
        <v>73</v>
      </c>
      <c r="B260" cm="1">
        <f t="array" ref="B260">INDEX($B$156:$AJ$185,MOD((ROW(A128)-1),ROWS($B$156:$AJ$185))+1,INT((ROW(A128)-1)/ROWS($B$156:$AJ$185))+1)</f>
        <v>0</v>
      </c>
    </row>
    <row r="261" spans="1:2">
      <c r="A261">
        <f t="shared" si="32"/>
        <v>74</v>
      </c>
      <c r="B261" cm="1">
        <f t="array" ref="B261">INDEX($B$156:$AJ$185,MOD((ROW(A129)-1),ROWS($B$156:$AJ$185))+1,INT((ROW(A129)-1)/ROWS($B$156:$AJ$185))+1)</f>
        <v>0</v>
      </c>
    </row>
    <row r="262" spans="1:2">
      <c r="A262">
        <f t="shared" si="32"/>
        <v>75</v>
      </c>
      <c r="B262" cm="1">
        <f t="array" ref="B262">INDEX($B$156:$AJ$185,MOD((ROW(A130)-1),ROWS($B$156:$AJ$185))+1,INT((ROW(A130)-1)/ROWS($B$156:$AJ$185))+1)</f>
        <v>0</v>
      </c>
    </row>
    <row r="263" spans="1:2">
      <c r="A263">
        <f t="shared" si="32"/>
        <v>76</v>
      </c>
      <c r="B263" cm="1">
        <f t="array" ref="B263">INDEX($B$156:$AJ$185,MOD((ROW(A131)-1),ROWS($B$156:$AJ$185))+1,INT((ROW(A131)-1)/ROWS($B$156:$AJ$185))+1)</f>
        <v>0</v>
      </c>
    </row>
    <row r="264" spans="1:2">
      <c r="A264">
        <f t="shared" si="32"/>
        <v>77</v>
      </c>
      <c r="B264" cm="1">
        <f t="array" ref="B264">INDEX($B$156:$AJ$185,MOD((ROW(A132)-1),ROWS($B$156:$AJ$185))+1,INT((ROW(A132)-1)/ROWS($B$156:$AJ$185))+1)</f>
        <v>0</v>
      </c>
    </row>
    <row r="265" spans="1:2">
      <c r="A265">
        <f t="shared" si="32"/>
        <v>78</v>
      </c>
      <c r="B265" cm="1">
        <f t="array" ref="B265">INDEX($B$156:$AJ$185,MOD((ROW(A133)-1),ROWS($B$156:$AJ$185))+1,INT((ROW(A133)-1)/ROWS($B$156:$AJ$185))+1)</f>
        <v>0</v>
      </c>
    </row>
    <row r="266" spans="1:2">
      <c r="A266">
        <f t="shared" si="32"/>
        <v>79</v>
      </c>
      <c r="B266" cm="1">
        <f t="array" ref="B266">INDEX($B$156:$AJ$185,MOD((ROW(A134)-1),ROWS($B$156:$AJ$185))+1,INT((ROW(A134)-1)/ROWS($B$156:$AJ$185))+1)</f>
        <v>0</v>
      </c>
    </row>
    <row r="267" spans="1:2">
      <c r="A267">
        <f t="shared" si="32"/>
        <v>80</v>
      </c>
      <c r="B267" cm="1">
        <f t="array" ref="B267">INDEX($B$156:$AJ$185,MOD((ROW(A135)-1),ROWS($B$156:$AJ$185))+1,INT((ROW(A135)-1)/ROWS($B$156:$AJ$185))+1)</f>
        <v>0</v>
      </c>
    </row>
    <row r="268" spans="1:2">
      <c r="A268">
        <f t="shared" si="32"/>
        <v>81</v>
      </c>
      <c r="B268" cm="1">
        <f t="array" ref="B268">INDEX($B$156:$AJ$185,MOD((ROW(A136)-1),ROWS($B$156:$AJ$185))+1,INT((ROW(A136)-1)/ROWS($B$156:$AJ$185))+1)</f>
        <v>0</v>
      </c>
    </row>
    <row r="269" spans="1:2">
      <c r="A269">
        <f t="shared" si="32"/>
        <v>82</v>
      </c>
      <c r="B269" cm="1">
        <f t="array" ref="B269">INDEX($B$156:$AJ$185,MOD((ROW(A137)-1),ROWS($B$156:$AJ$185))+1,INT((ROW(A137)-1)/ROWS($B$156:$AJ$185))+1)</f>
        <v>0</v>
      </c>
    </row>
    <row r="270" spans="1:2">
      <c r="A270">
        <f t="shared" si="32"/>
        <v>83</v>
      </c>
      <c r="B270" cm="1">
        <f t="array" ref="B270">INDEX($B$156:$AJ$185,MOD((ROW(A138)-1),ROWS($B$156:$AJ$185))+1,INT((ROW(A138)-1)/ROWS($B$156:$AJ$185))+1)</f>
        <v>0</v>
      </c>
    </row>
    <row r="271" spans="1:2">
      <c r="A271">
        <f t="shared" si="32"/>
        <v>84</v>
      </c>
      <c r="B271" cm="1">
        <f t="array" ref="B271">INDEX($B$156:$AJ$185,MOD((ROW(A139)-1),ROWS($B$156:$AJ$185))+1,INT((ROW(A139)-1)/ROWS($B$156:$AJ$185))+1)</f>
        <v>0</v>
      </c>
    </row>
    <row r="272" spans="1:2">
      <c r="A272">
        <f t="shared" si="32"/>
        <v>85</v>
      </c>
      <c r="B272" cm="1">
        <f t="array" ref="B272">INDEX($B$156:$AJ$185,MOD((ROW(A140)-1),ROWS($B$156:$AJ$185))+1,INT((ROW(A140)-1)/ROWS($B$156:$AJ$185))+1)</f>
        <v>0</v>
      </c>
    </row>
    <row r="273" spans="1:2">
      <c r="A273">
        <f t="shared" si="32"/>
        <v>86</v>
      </c>
      <c r="B273" cm="1">
        <f t="array" ref="B273">INDEX($B$156:$AJ$185,MOD((ROW(A141)-1),ROWS($B$156:$AJ$185))+1,INT((ROW(A141)-1)/ROWS($B$156:$AJ$185))+1)</f>
        <v>0</v>
      </c>
    </row>
    <row r="274" spans="1:2">
      <c r="A274">
        <f t="shared" si="32"/>
        <v>87</v>
      </c>
      <c r="B274" cm="1">
        <f t="array" ref="B274">INDEX($B$156:$AJ$185,MOD((ROW(A142)-1),ROWS($B$156:$AJ$185))+1,INT((ROW(A142)-1)/ROWS($B$156:$AJ$185))+1)</f>
        <v>0</v>
      </c>
    </row>
    <row r="275" spans="1:2">
      <c r="A275">
        <f t="shared" si="32"/>
        <v>88</v>
      </c>
      <c r="B275" cm="1">
        <f t="array" ref="B275">INDEX($B$156:$AJ$185,MOD((ROW(A143)-1),ROWS($B$156:$AJ$185))+1,INT((ROW(A143)-1)/ROWS($B$156:$AJ$185))+1)</f>
        <v>0</v>
      </c>
    </row>
    <row r="276" spans="1:2">
      <c r="A276">
        <f t="shared" si="32"/>
        <v>89</v>
      </c>
      <c r="B276" cm="1">
        <f t="array" ref="B276">INDEX($B$156:$AJ$185,MOD((ROW(A144)-1),ROWS($B$156:$AJ$185))+1,INT((ROW(A144)-1)/ROWS($B$156:$AJ$185))+1)</f>
        <v>0</v>
      </c>
    </row>
    <row r="277" spans="1:2">
      <c r="A277">
        <f t="shared" si="32"/>
        <v>90</v>
      </c>
      <c r="B277" cm="1">
        <f t="array" ref="B277">INDEX($B$156:$AJ$185,MOD((ROW(A145)-1),ROWS($B$156:$AJ$185))+1,INT((ROW(A145)-1)/ROWS($B$156:$AJ$185))+1)</f>
        <v>0</v>
      </c>
    </row>
    <row r="278" spans="1:2">
      <c r="A278">
        <f t="shared" si="32"/>
        <v>91</v>
      </c>
      <c r="B278" cm="1">
        <f t="array" ref="B278">INDEX($B$156:$AJ$185,MOD((ROW(A146)-1),ROWS($B$156:$AJ$185))+1,INT((ROW(A146)-1)/ROWS($B$156:$AJ$185))+1)</f>
        <v>0</v>
      </c>
    </row>
    <row r="279" spans="1:2">
      <c r="A279">
        <f t="shared" si="32"/>
        <v>92</v>
      </c>
      <c r="B279" cm="1">
        <f t="array" ref="B279">INDEX($B$156:$AJ$185,MOD((ROW(A147)-1),ROWS($B$156:$AJ$185))+1,INT((ROW(A147)-1)/ROWS($B$156:$AJ$185))+1)</f>
        <v>0</v>
      </c>
    </row>
    <row r="280" spans="1:2">
      <c r="A280">
        <f t="shared" si="32"/>
        <v>93</v>
      </c>
      <c r="B280" cm="1">
        <f t="array" ref="B280">INDEX($B$156:$AJ$185,MOD((ROW(A148)-1),ROWS($B$156:$AJ$185))+1,INT((ROW(A148)-1)/ROWS($B$156:$AJ$185))+1)</f>
        <v>0</v>
      </c>
    </row>
    <row r="281" spans="1:2">
      <c r="A281">
        <f t="shared" si="32"/>
        <v>94</v>
      </c>
      <c r="B281" cm="1">
        <f t="array" ref="B281">INDEX($B$156:$AJ$185,MOD((ROW(A149)-1),ROWS($B$156:$AJ$185))+1,INT((ROW(A149)-1)/ROWS($B$156:$AJ$185))+1)</f>
        <v>0</v>
      </c>
    </row>
    <row r="282" spans="1:2">
      <c r="A282">
        <f t="shared" si="32"/>
        <v>95</v>
      </c>
      <c r="B282" cm="1">
        <f t="array" ref="B282">INDEX($B$156:$AJ$185,MOD((ROW(A150)-1),ROWS($B$156:$AJ$185))+1,INT((ROW(A150)-1)/ROWS($B$156:$AJ$185))+1)</f>
        <v>0</v>
      </c>
    </row>
    <row r="283" spans="1:2">
      <c r="A283">
        <f t="shared" si="32"/>
        <v>96</v>
      </c>
      <c r="B283" t="str" cm="1">
        <f t="array" ref="B283">INDEX($B$156:$AJ$185,MOD((ROW(A151)-1),ROWS($B$156:$AJ$185))+1,INT((ROW(A151)-1)/ROWS($B$156:$AJ$185))+1)</f>
        <v>15.00%</v>
      </c>
    </row>
    <row r="284" spans="1:2">
      <c r="A284">
        <f t="shared" si="32"/>
        <v>97</v>
      </c>
      <c r="B284" t="str" cm="1">
        <f t="array" ref="B284">INDEX($B$156:$AJ$185,MOD((ROW(A152)-1),ROWS($B$156:$AJ$185))+1,INT((ROW(A152)-1)/ROWS($B$156:$AJ$185))+1)</f>
        <v>14.75%</v>
      </c>
    </row>
    <row r="285" spans="1:2">
      <c r="A285">
        <f t="shared" si="32"/>
        <v>98</v>
      </c>
      <c r="B285" t="str" cm="1">
        <f t="array" ref="B285">INDEX($B$156:$AJ$185,MOD((ROW(A153)-1),ROWS($B$156:$AJ$185))+1,INT((ROW(A153)-1)/ROWS($B$156:$AJ$185))+1)</f>
        <v>14.39%</v>
      </c>
    </row>
    <row r="286" spans="1:2">
      <c r="A286">
        <f t="shared" si="32"/>
        <v>99</v>
      </c>
      <c r="B286" t="str" cm="1">
        <f t="array" ref="B286">INDEX($B$156:$AJ$185,MOD((ROW(A154)-1),ROWS($B$156:$AJ$185))+1,INT((ROW(A154)-1)/ROWS($B$156:$AJ$185))+1)</f>
        <v>16.01%</v>
      </c>
    </row>
    <row r="287" spans="1:2">
      <c r="A287">
        <f t="shared" si="32"/>
        <v>100</v>
      </c>
      <c r="B287" t="str" cm="1">
        <f t="array" ref="B287">INDEX($B$156:$AJ$185,MOD((ROW(A155)-1),ROWS($B$156:$AJ$185))+1,INT((ROW(A155)-1)/ROWS($B$156:$AJ$185))+1)</f>
        <v>14.63%</v>
      </c>
    </row>
    <row r="288" spans="1:2">
      <c r="A288">
        <f t="shared" si="32"/>
        <v>101</v>
      </c>
      <c r="B288" t="str" cm="1">
        <f t="array" ref="B288">INDEX($B$156:$AJ$185,MOD((ROW(A156)-1),ROWS($B$156:$AJ$185))+1,INT((ROW(A156)-1)/ROWS($B$156:$AJ$185))+1)</f>
        <v>11.82%</v>
      </c>
    </row>
    <row r="289" spans="1:2">
      <c r="A289">
        <f t="shared" si="32"/>
        <v>102</v>
      </c>
      <c r="B289" t="str" cm="1">
        <f t="array" ref="B289">INDEX($B$156:$AJ$185,MOD((ROW(A157)-1),ROWS($B$156:$AJ$185))+1,INT((ROW(A157)-1)/ROWS($B$156:$AJ$185))+1)</f>
        <v>8.437%</v>
      </c>
    </row>
    <row r="290" spans="1:2">
      <c r="A290">
        <f t="shared" si="32"/>
        <v>103</v>
      </c>
      <c r="B290" t="str" cm="1">
        <f t="array" ref="B290">INDEX($B$156:$AJ$185,MOD((ROW(A158)-1),ROWS($B$156:$AJ$185))+1,INT((ROW(A158)-1)/ROWS($B$156:$AJ$185))+1)</f>
        <v>4.955%</v>
      </c>
    </row>
    <row r="291" spans="1:2">
      <c r="A291">
        <f t="shared" si="32"/>
        <v>104</v>
      </c>
      <c r="B291" cm="1">
        <f t="array" ref="B291">INDEX($B$156:$AJ$185,MOD((ROW(A159)-1),ROWS($B$156:$AJ$185))+1,INT((ROW(A159)-1)/ROWS($B$156:$AJ$185))+1)</f>
        <v>0</v>
      </c>
    </row>
    <row r="292" spans="1:2">
      <c r="A292">
        <f t="shared" si="32"/>
        <v>105</v>
      </c>
      <c r="B292" cm="1">
        <f t="array" ref="B292">INDEX($B$156:$AJ$185,MOD((ROW(A160)-1),ROWS($B$156:$AJ$185))+1,INT((ROW(A160)-1)/ROWS($B$156:$AJ$185))+1)</f>
        <v>0</v>
      </c>
    </row>
    <row r="293" spans="1:2">
      <c r="A293">
        <f t="shared" si="32"/>
        <v>106</v>
      </c>
      <c r="B293" cm="1">
        <f t="array" ref="B293">INDEX($B$156:$AJ$185,MOD((ROW(A161)-1),ROWS($B$156:$AJ$185))+1,INT((ROW(A161)-1)/ROWS($B$156:$AJ$185))+1)</f>
        <v>0</v>
      </c>
    </row>
    <row r="294" spans="1:2">
      <c r="A294">
        <f t="shared" si="32"/>
        <v>107</v>
      </c>
      <c r="B294" cm="1">
        <f t="array" ref="B294">INDEX($B$156:$AJ$185,MOD((ROW(A162)-1),ROWS($B$156:$AJ$185))+1,INT((ROW(A162)-1)/ROWS($B$156:$AJ$185))+1)</f>
        <v>0</v>
      </c>
    </row>
    <row r="295" spans="1:2">
      <c r="A295">
        <f t="shared" si="32"/>
        <v>108</v>
      </c>
      <c r="B295" cm="1">
        <f t="array" ref="B295">INDEX($B$156:$AJ$185,MOD((ROW(A163)-1),ROWS($B$156:$AJ$185))+1,INT((ROW(A163)-1)/ROWS($B$156:$AJ$185))+1)</f>
        <v>0</v>
      </c>
    </row>
    <row r="296" spans="1:2">
      <c r="A296">
        <f t="shared" si="32"/>
        <v>109</v>
      </c>
      <c r="B296" cm="1">
        <f t="array" ref="B296">INDEX($B$156:$AJ$185,MOD((ROW(A164)-1),ROWS($B$156:$AJ$185))+1,INT((ROW(A164)-1)/ROWS($B$156:$AJ$185))+1)</f>
        <v>0</v>
      </c>
    </row>
    <row r="297" spans="1:2">
      <c r="A297">
        <f t="shared" si="32"/>
        <v>110</v>
      </c>
      <c r="B297" cm="1">
        <f t="array" ref="B297">INDEX($B$156:$AJ$185,MOD((ROW(A165)-1),ROWS($B$156:$AJ$185))+1,INT((ROW(A165)-1)/ROWS($B$156:$AJ$185))+1)</f>
        <v>0</v>
      </c>
    </row>
    <row r="298" spans="1:2">
      <c r="A298">
        <f t="shared" si="32"/>
        <v>111</v>
      </c>
      <c r="B298" cm="1">
        <f t="array" ref="B298">INDEX($B$156:$AJ$185,MOD((ROW(A166)-1),ROWS($B$156:$AJ$185))+1,INT((ROW(A166)-1)/ROWS($B$156:$AJ$185))+1)</f>
        <v>0</v>
      </c>
    </row>
    <row r="299" spans="1:2">
      <c r="A299">
        <f t="shared" si="32"/>
        <v>112</v>
      </c>
      <c r="B299" cm="1">
        <f t="array" ref="B299">INDEX($B$156:$AJ$185,MOD((ROW(A167)-1),ROWS($B$156:$AJ$185))+1,INT((ROW(A167)-1)/ROWS($B$156:$AJ$185))+1)</f>
        <v>0</v>
      </c>
    </row>
    <row r="300" spans="1:2">
      <c r="A300">
        <f t="shared" si="32"/>
        <v>113</v>
      </c>
      <c r="B300" cm="1">
        <f t="array" ref="B300">INDEX($B$156:$AJ$185,MOD((ROW(A168)-1),ROWS($B$156:$AJ$185))+1,INT((ROW(A168)-1)/ROWS($B$156:$AJ$185))+1)</f>
        <v>0</v>
      </c>
    </row>
    <row r="301" spans="1:2">
      <c r="A301">
        <f t="shared" si="32"/>
        <v>114</v>
      </c>
      <c r="B301" cm="1">
        <f t="array" ref="B301">INDEX($B$156:$AJ$185,MOD((ROW(A169)-1),ROWS($B$156:$AJ$185))+1,INT((ROW(A169)-1)/ROWS($B$156:$AJ$185))+1)</f>
        <v>0</v>
      </c>
    </row>
    <row r="302" spans="1:2">
      <c r="A302">
        <f t="shared" si="32"/>
        <v>115</v>
      </c>
      <c r="B302" cm="1">
        <f t="array" ref="B302">INDEX($B$156:$AJ$185,MOD((ROW(A170)-1),ROWS($B$156:$AJ$185))+1,INT((ROW(A170)-1)/ROWS($B$156:$AJ$185))+1)</f>
        <v>0</v>
      </c>
    </row>
    <row r="303" spans="1:2">
      <c r="A303">
        <f t="shared" si="32"/>
        <v>116</v>
      </c>
      <c r="B303" cm="1">
        <f t="array" ref="B303">INDEX($B$156:$AJ$185,MOD((ROW(A171)-1),ROWS($B$156:$AJ$185))+1,INT((ROW(A171)-1)/ROWS($B$156:$AJ$185))+1)</f>
        <v>0</v>
      </c>
    </row>
    <row r="304" spans="1:2">
      <c r="A304">
        <f t="shared" si="32"/>
        <v>117</v>
      </c>
      <c r="B304" cm="1">
        <f t="array" ref="B304">INDEX($B$156:$AJ$185,MOD((ROW(A172)-1),ROWS($B$156:$AJ$185))+1,INT((ROW(A172)-1)/ROWS($B$156:$AJ$185))+1)</f>
        <v>0</v>
      </c>
    </row>
    <row r="305" spans="1:2">
      <c r="A305">
        <f t="shared" si="32"/>
        <v>118</v>
      </c>
      <c r="B305" cm="1">
        <f t="array" ref="B305">INDEX($B$156:$AJ$185,MOD((ROW(A173)-1),ROWS($B$156:$AJ$185))+1,INT((ROW(A173)-1)/ROWS($B$156:$AJ$185))+1)</f>
        <v>0</v>
      </c>
    </row>
    <row r="306" spans="1:2">
      <c r="A306">
        <f t="shared" si="32"/>
        <v>119</v>
      </c>
      <c r="B306" cm="1">
        <f t="array" ref="B306">INDEX($B$156:$AJ$185,MOD((ROW(A174)-1),ROWS($B$156:$AJ$185))+1,INT((ROW(A174)-1)/ROWS($B$156:$AJ$185))+1)</f>
        <v>0</v>
      </c>
    </row>
    <row r="307" spans="1:2">
      <c r="A307">
        <f t="shared" si="32"/>
        <v>120</v>
      </c>
      <c r="B307" cm="1">
        <f t="array" ref="B307">INDEX($B$156:$AJ$185,MOD((ROW(A175)-1),ROWS($B$156:$AJ$185))+1,INT((ROW(A175)-1)/ROWS($B$156:$AJ$185))+1)</f>
        <v>0</v>
      </c>
    </row>
    <row r="308" spans="1:2">
      <c r="A308">
        <f t="shared" si="32"/>
        <v>121</v>
      </c>
      <c r="B308" cm="1">
        <f t="array" ref="B308">INDEX($B$156:$AJ$185,MOD((ROW(A176)-1),ROWS($B$156:$AJ$185))+1,INT((ROW(A176)-1)/ROWS($B$156:$AJ$185))+1)</f>
        <v>0</v>
      </c>
    </row>
    <row r="309" spans="1:2">
      <c r="A309">
        <f t="shared" si="32"/>
        <v>122</v>
      </c>
      <c r="B309" cm="1">
        <f t="array" ref="B309">INDEX($B$156:$AJ$185,MOD((ROW(A177)-1),ROWS($B$156:$AJ$185))+1,INT((ROW(A177)-1)/ROWS($B$156:$AJ$185))+1)</f>
        <v>0</v>
      </c>
    </row>
    <row r="310" spans="1:2">
      <c r="A310">
        <f t="shared" si="32"/>
        <v>123</v>
      </c>
      <c r="B310" cm="1">
        <f t="array" ref="B310">INDEX($B$156:$AJ$185,MOD((ROW(A178)-1),ROWS($B$156:$AJ$185))+1,INT((ROW(A178)-1)/ROWS($B$156:$AJ$185))+1)</f>
        <v>0</v>
      </c>
    </row>
    <row r="311" spans="1:2">
      <c r="A311">
        <f t="shared" si="32"/>
        <v>124</v>
      </c>
      <c r="B311" cm="1">
        <f t="array" ref="B311">INDEX($B$156:$AJ$185,MOD((ROW(A179)-1),ROWS($B$156:$AJ$185))+1,INT((ROW(A179)-1)/ROWS($B$156:$AJ$185))+1)</f>
        <v>0</v>
      </c>
    </row>
    <row r="312" spans="1:2">
      <c r="A312">
        <f t="shared" si="32"/>
        <v>125</v>
      </c>
      <c r="B312" cm="1">
        <f t="array" ref="B312">INDEX($B$156:$AJ$185,MOD((ROW(A180)-1),ROWS($B$156:$AJ$185))+1,INT((ROW(A180)-1)/ROWS($B$156:$AJ$185))+1)</f>
        <v>0</v>
      </c>
    </row>
    <row r="313" spans="1:2">
      <c r="A313">
        <f t="shared" si="32"/>
        <v>126</v>
      </c>
      <c r="B313" t="str" cm="1">
        <f t="array" ref="B313">INDEX($B$156:$AJ$185,MOD((ROW(A181)-1),ROWS($B$156:$AJ$185))+1,INT((ROW(A181)-1)/ROWS($B$156:$AJ$185))+1)</f>
        <v>11.55%</v>
      </c>
    </row>
    <row r="314" spans="1:2">
      <c r="A314">
        <f t="shared" si="32"/>
        <v>127</v>
      </c>
      <c r="B314" t="str" cm="1">
        <f t="array" ref="B314">INDEX($B$156:$AJ$185,MOD((ROW(A182)-1),ROWS($B$156:$AJ$185))+1,INT((ROW(A182)-1)/ROWS($B$156:$AJ$185))+1)</f>
        <v>11.65%</v>
      </c>
    </row>
    <row r="315" spans="1:2">
      <c r="A315">
        <f t="shared" si="32"/>
        <v>128</v>
      </c>
      <c r="B315" t="str" cm="1">
        <f t="array" ref="B315">INDEX($B$156:$AJ$185,MOD((ROW(A183)-1),ROWS($B$156:$AJ$185))+1,INT((ROW(A183)-1)/ROWS($B$156:$AJ$185))+1)</f>
        <v>11.74%</v>
      </c>
    </row>
    <row r="316" spans="1:2">
      <c r="A316">
        <f t="shared" si="32"/>
        <v>129</v>
      </c>
      <c r="B316" t="str" cm="1">
        <f t="array" ref="B316">INDEX($B$156:$AJ$185,MOD((ROW(A184)-1),ROWS($B$156:$AJ$185))+1,INT((ROW(A184)-1)/ROWS($B$156:$AJ$185))+1)</f>
        <v>14.63%</v>
      </c>
    </row>
    <row r="317" spans="1:2">
      <c r="A317">
        <f t="shared" si="32"/>
        <v>130</v>
      </c>
      <c r="B317" t="str" cm="1">
        <f t="array" ref="B317">INDEX($B$156:$AJ$185,MOD((ROW(A185)-1),ROWS($B$156:$AJ$185))+1,INT((ROW(A185)-1)/ROWS($B$156:$AJ$185))+1)</f>
        <v>14.63%</v>
      </c>
    </row>
    <row r="318" spans="1:2">
      <c r="A318">
        <f t="shared" ref="A318:A381" si="33">A317+1</f>
        <v>131</v>
      </c>
      <c r="B318" t="str" cm="1">
        <f t="array" ref="B318">INDEX($B$156:$AJ$185,MOD((ROW(A186)-1),ROWS($B$156:$AJ$185))+1,INT((ROW(A186)-1)/ROWS($B$156:$AJ$185))+1)</f>
        <v>13.17%</v>
      </c>
    </row>
    <row r="319" spans="1:2">
      <c r="A319">
        <f t="shared" si="33"/>
        <v>132</v>
      </c>
      <c r="B319" t="str" cm="1">
        <f t="array" ref="B319">INDEX($B$156:$AJ$185,MOD((ROW(A187)-1),ROWS($B$156:$AJ$185))+1,INT((ROW(A187)-1)/ROWS($B$156:$AJ$185))+1)</f>
        <v>10.53%</v>
      </c>
    </row>
    <row r="320" spans="1:2">
      <c r="A320">
        <f t="shared" si="33"/>
        <v>133</v>
      </c>
      <c r="B320" t="str" cm="1">
        <f t="array" ref="B320">INDEX($B$156:$AJ$185,MOD((ROW(A188)-1),ROWS($B$156:$AJ$185))+1,INT((ROW(A188)-1)/ROWS($B$156:$AJ$185))+1)</f>
        <v>7.535%</v>
      </c>
    </row>
    <row r="321" spans="1:2">
      <c r="A321">
        <f t="shared" si="33"/>
        <v>134</v>
      </c>
      <c r="B321" t="str" cm="1">
        <f t="array" ref="B321">INDEX($B$156:$AJ$185,MOD((ROW(A189)-1),ROWS($B$156:$AJ$185))+1,INT((ROW(A189)-1)/ROWS($B$156:$AJ$185))+1)</f>
        <v>4.569%</v>
      </c>
    </row>
    <row r="322" spans="1:2">
      <c r="A322">
        <f t="shared" si="33"/>
        <v>135</v>
      </c>
      <c r="B322" cm="1">
        <f t="array" ref="B322">INDEX($B$156:$AJ$185,MOD((ROW(A190)-1),ROWS($B$156:$AJ$185))+1,INT((ROW(A190)-1)/ROWS($B$156:$AJ$185))+1)</f>
        <v>0</v>
      </c>
    </row>
    <row r="323" spans="1:2">
      <c r="A323">
        <f t="shared" si="33"/>
        <v>136</v>
      </c>
      <c r="B323" cm="1">
        <f t="array" ref="B323">INDEX($B$156:$AJ$185,MOD((ROW(A191)-1),ROWS($B$156:$AJ$185))+1,INT((ROW(A191)-1)/ROWS($B$156:$AJ$185))+1)</f>
        <v>0</v>
      </c>
    </row>
    <row r="324" spans="1:2">
      <c r="A324">
        <f t="shared" si="33"/>
        <v>137</v>
      </c>
      <c r="B324" cm="1">
        <f t="array" ref="B324">INDEX($B$156:$AJ$185,MOD((ROW(A192)-1),ROWS($B$156:$AJ$185))+1,INT((ROW(A192)-1)/ROWS($B$156:$AJ$185))+1)</f>
        <v>0</v>
      </c>
    </row>
    <row r="325" spans="1:2">
      <c r="A325">
        <f t="shared" si="33"/>
        <v>138</v>
      </c>
      <c r="B325" cm="1">
        <f t="array" ref="B325">INDEX($B$156:$AJ$185,MOD((ROW(A193)-1),ROWS($B$156:$AJ$185))+1,INT((ROW(A193)-1)/ROWS($B$156:$AJ$185))+1)</f>
        <v>0</v>
      </c>
    </row>
    <row r="326" spans="1:2">
      <c r="A326">
        <f t="shared" si="33"/>
        <v>139</v>
      </c>
      <c r="B326" cm="1">
        <f t="array" ref="B326">INDEX($B$156:$AJ$185,MOD((ROW(A194)-1),ROWS($B$156:$AJ$185))+1,INT((ROW(A194)-1)/ROWS($B$156:$AJ$185))+1)</f>
        <v>0</v>
      </c>
    </row>
    <row r="327" spans="1:2">
      <c r="A327">
        <f t="shared" si="33"/>
        <v>140</v>
      </c>
      <c r="B327" cm="1">
        <f t="array" ref="B327">INDEX($B$156:$AJ$185,MOD((ROW(A195)-1),ROWS($B$156:$AJ$185))+1,INT((ROW(A195)-1)/ROWS($B$156:$AJ$185))+1)</f>
        <v>0</v>
      </c>
    </row>
    <row r="328" spans="1:2">
      <c r="A328">
        <f t="shared" si="33"/>
        <v>141</v>
      </c>
      <c r="B328" cm="1">
        <f t="array" ref="B328">INDEX($B$156:$AJ$185,MOD((ROW(A196)-1),ROWS($B$156:$AJ$185))+1,INT((ROW(A196)-1)/ROWS($B$156:$AJ$185))+1)</f>
        <v>0</v>
      </c>
    </row>
    <row r="329" spans="1:2">
      <c r="A329">
        <f t="shared" si="33"/>
        <v>142</v>
      </c>
      <c r="B329" cm="1">
        <f t="array" ref="B329">INDEX($B$156:$AJ$185,MOD((ROW(A197)-1),ROWS($B$156:$AJ$185))+1,INT((ROW(A197)-1)/ROWS($B$156:$AJ$185))+1)</f>
        <v>0</v>
      </c>
    </row>
    <row r="330" spans="1:2">
      <c r="A330">
        <f t="shared" si="33"/>
        <v>143</v>
      </c>
      <c r="B330" cm="1">
        <f t="array" ref="B330">INDEX($B$156:$AJ$185,MOD((ROW(A198)-1),ROWS($B$156:$AJ$185))+1,INT((ROW(A198)-1)/ROWS($B$156:$AJ$185))+1)</f>
        <v>0</v>
      </c>
    </row>
    <row r="331" spans="1:2">
      <c r="A331">
        <f t="shared" si="33"/>
        <v>144</v>
      </c>
      <c r="B331" cm="1">
        <f t="array" ref="B331">INDEX($B$156:$AJ$185,MOD((ROW(A199)-1),ROWS($B$156:$AJ$185))+1,INT((ROW(A199)-1)/ROWS($B$156:$AJ$185))+1)</f>
        <v>0</v>
      </c>
    </row>
    <row r="332" spans="1:2">
      <c r="A332">
        <f t="shared" si="33"/>
        <v>145</v>
      </c>
      <c r="B332" cm="1">
        <f t="array" ref="B332">INDEX($B$156:$AJ$185,MOD((ROW(A200)-1),ROWS($B$156:$AJ$185))+1,INT((ROW(A200)-1)/ROWS($B$156:$AJ$185))+1)</f>
        <v>0</v>
      </c>
    </row>
    <row r="333" spans="1:2">
      <c r="A333">
        <f t="shared" si="33"/>
        <v>146</v>
      </c>
      <c r="B333" cm="1">
        <f t="array" ref="B333">INDEX($B$156:$AJ$185,MOD((ROW(A201)-1),ROWS($B$156:$AJ$185))+1,INT((ROW(A201)-1)/ROWS($B$156:$AJ$185))+1)</f>
        <v>0</v>
      </c>
    </row>
    <row r="334" spans="1:2">
      <c r="A334">
        <f t="shared" si="33"/>
        <v>147</v>
      </c>
      <c r="B334" cm="1">
        <f t="array" ref="B334">INDEX($B$156:$AJ$185,MOD((ROW(A202)-1),ROWS($B$156:$AJ$185))+1,INT((ROW(A202)-1)/ROWS($B$156:$AJ$185))+1)</f>
        <v>0</v>
      </c>
    </row>
    <row r="335" spans="1:2">
      <c r="A335">
        <f t="shared" si="33"/>
        <v>148</v>
      </c>
      <c r="B335" cm="1">
        <f t="array" ref="B335">INDEX($B$156:$AJ$185,MOD((ROW(A203)-1),ROWS($B$156:$AJ$185))+1,INT((ROW(A203)-1)/ROWS($B$156:$AJ$185))+1)</f>
        <v>0</v>
      </c>
    </row>
    <row r="336" spans="1:2">
      <c r="A336">
        <f t="shared" si="33"/>
        <v>149</v>
      </c>
      <c r="B336" cm="1">
        <f t="array" ref="B336">INDEX($B$156:$AJ$185,MOD((ROW(A204)-1),ROWS($B$156:$AJ$185))+1,INT((ROW(A204)-1)/ROWS($B$156:$AJ$185))+1)</f>
        <v>0</v>
      </c>
    </row>
    <row r="337" spans="1:2">
      <c r="A337">
        <f t="shared" si="33"/>
        <v>150</v>
      </c>
      <c r="B337" cm="1">
        <f t="array" ref="B337">INDEX($B$156:$AJ$185,MOD((ROW(A205)-1),ROWS($B$156:$AJ$185))+1,INT((ROW(A205)-1)/ROWS($B$156:$AJ$185))+1)</f>
        <v>0</v>
      </c>
    </row>
    <row r="338" spans="1:2">
      <c r="A338">
        <f t="shared" si="33"/>
        <v>151</v>
      </c>
      <c r="B338" cm="1">
        <f t="array" ref="B338">INDEX($B$156:$AJ$185,MOD((ROW(A206)-1),ROWS($B$156:$AJ$185))+1,INT((ROW(A206)-1)/ROWS($B$156:$AJ$185))+1)</f>
        <v>0</v>
      </c>
    </row>
    <row r="339" spans="1:2">
      <c r="A339">
        <f t="shared" si="33"/>
        <v>152</v>
      </c>
      <c r="B339" cm="1">
        <f t="array" ref="B339">INDEX($B$156:$AJ$185,MOD((ROW(A207)-1),ROWS($B$156:$AJ$185))+1,INT((ROW(A207)-1)/ROWS($B$156:$AJ$185))+1)</f>
        <v>0</v>
      </c>
    </row>
    <row r="340" spans="1:2">
      <c r="A340">
        <f t="shared" si="33"/>
        <v>153</v>
      </c>
      <c r="B340" cm="1">
        <f t="array" ref="B340">INDEX($B$156:$AJ$185,MOD((ROW(A208)-1),ROWS($B$156:$AJ$185))+1,INT((ROW(A208)-1)/ROWS($B$156:$AJ$185))+1)</f>
        <v>0</v>
      </c>
    </row>
    <row r="341" spans="1:2">
      <c r="A341">
        <f t="shared" si="33"/>
        <v>154</v>
      </c>
      <c r="B341" cm="1">
        <f t="array" ref="B341">INDEX($B$156:$AJ$185,MOD((ROW(A209)-1),ROWS($B$156:$AJ$185))+1,INT((ROW(A209)-1)/ROWS($B$156:$AJ$185))+1)</f>
        <v>0</v>
      </c>
    </row>
    <row r="342" spans="1:2">
      <c r="A342">
        <f t="shared" si="33"/>
        <v>155</v>
      </c>
      <c r="B342" cm="1">
        <f t="array" ref="B342">INDEX($B$156:$AJ$185,MOD((ROW(A210)-1),ROWS($B$156:$AJ$185))+1,INT((ROW(A210)-1)/ROWS($B$156:$AJ$185))+1)</f>
        <v>0</v>
      </c>
    </row>
    <row r="343" spans="1:2">
      <c r="A343">
        <f t="shared" si="33"/>
        <v>156</v>
      </c>
      <c r="B343" t="str" cm="1">
        <f t="array" ref="B343">INDEX($B$156:$AJ$185,MOD((ROW(A211)-1),ROWS($B$156:$AJ$185))+1,INT((ROW(A211)-1)/ROWS($B$156:$AJ$185))+1)</f>
        <v>8.393%</v>
      </c>
    </row>
    <row r="344" spans="1:2">
      <c r="A344">
        <f t="shared" si="33"/>
        <v>157</v>
      </c>
      <c r="B344" t="str" cm="1">
        <f t="array" ref="B344">INDEX($B$156:$AJ$185,MOD((ROW(A212)-1),ROWS($B$156:$AJ$185))+1,INT((ROW(A212)-1)/ROWS($B$156:$AJ$185))+1)</f>
        <v>8.764%</v>
      </c>
    </row>
    <row r="345" spans="1:2">
      <c r="A345">
        <f t="shared" si="33"/>
        <v>158</v>
      </c>
      <c r="B345" t="str" cm="1">
        <f t="array" ref="B345">INDEX($B$156:$AJ$185,MOD((ROW(A213)-1),ROWS($B$156:$AJ$185))+1,INT((ROW(A213)-1)/ROWS($B$156:$AJ$185))+1)</f>
        <v>9.069%</v>
      </c>
    </row>
    <row r="346" spans="1:2">
      <c r="A346">
        <f t="shared" si="33"/>
        <v>159</v>
      </c>
      <c r="B346" t="str" cm="1">
        <f t="array" ref="B346">INDEX($B$156:$AJ$185,MOD((ROW(A214)-1),ROWS($B$156:$AJ$185))+1,INT((ROW(A214)-1)/ROWS($B$156:$AJ$185))+1)</f>
        <v>12.69%</v>
      </c>
    </row>
    <row r="347" spans="1:2">
      <c r="A347">
        <f t="shared" si="33"/>
        <v>160</v>
      </c>
      <c r="B347" t="str" cm="1">
        <f t="array" ref="B347">INDEX($B$156:$AJ$185,MOD((ROW(A215)-1),ROWS($B$156:$AJ$185))+1,INT((ROW(A215)-1)/ROWS($B$156:$AJ$185))+1)</f>
        <v>14.18%</v>
      </c>
    </row>
    <row r="348" spans="1:2">
      <c r="A348">
        <f t="shared" si="33"/>
        <v>161</v>
      </c>
      <c r="B348" t="str" cm="1">
        <f t="array" ref="B348">INDEX($B$156:$AJ$185,MOD((ROW(A216)-1),ROWS($B$156:$AJ$185))+1,INT((ROW(A216)-1)/ROWS($B$156:$AJ$185))+1)</f>
        <v>13.95%</v>
      </c>
    </row>
    <row r="349" spans="1:2">
      <c r="A349">
        <f t="shared" si="33"/>
        <v>162</v>
      </c>
      <c r="B349" t="str" cm="1">
        <f t="array" ref="B349">INDEX($B$156:$AJ$185,MOD((ROW(A217)-1),ROWS($B$156:$AJ$185))+1,INT((ROW(A217)-1)/ROWS($B$156:$AJ$185))+1)</f>
        <v>12.29%</v>
      </c>
    </row>
    <row r="350" spans="1:2">
      <c r="A350">
        <f t="shared" si="33"/>
        <v>163</v>
      </c>
      <c r="B350" t="str" cm="1">
        <f t="array" ref="B350">INDEX($B$156:$AJ$185,MOD((ROW(A218)-1),ROWS($B$156:$AJ$185))+1,INT((ROW(A218)-1)/ROWS($B$156:$AJ$185))+1)</f>
        <v>9.783%</v>
      </c>
    </row>
    <row r="351" spans="1:2">
      <c r="A351">
        <f t="shared" si="33"/>
        <v>164</v>
      </c>
      <c r="B351" t="str" cm="1">
        <f t="array" ref="B351">INDEX($B$156:$AJ$185,MOD((ROW(A219)-1),ROWS($B$156:$AJ$185))+1,INT((ROW(A219)-1)/ROWS($B$156:$AJ$185))+1)</f>
        <v>7.015%</v>
      </c>
    </row>
    <row r="352" spans="1:2">
      <c r="A352">
        <f t="shared" si="33"/>
        <v>165</v>
      </c>
      <c r="B352" t="str" cm="1">
        <f t="array" ref="B352">INDEX($B$156:$AJ$185,MOD((ROW(A220)-1),ROWS($B$156:$AJ$185))+1,INT((ROW(A220)-1)/ROWS($B$156:$AJ$185))+1)</f>
        <v>3.870%</v>
      </c>
    </row>
    <row r="353" spans="1:2">
      <c r="A353">
        <f t="shared" si="33"/>
        <v>166</v>
      </c>
      <c r="B353" cm="1">
        <f t="array" ref="B353">INDEX($B$156:$AJ$185,MOD((ROW(A221)-1),ROWS($B$156:$AJ$185))+1,INT((ROW(A221)-1)/ROWS($B$156:$AJ$185))+1)</f>
        <v>0</v>
      </c>
    </row>
    <row r="354" spans="1:2">
      <c r="A354">
        <f t="shared" si="33"/>
        <v>167</v>
      </c>
      <c r="B354" cm="1">
        <f t="array" ref="B354">INDEX($B$156:$AJ$185,MOD((ROW(A222)-1),ROWS($B$156:$AJ$185))+1,INT((ROW(A222)-1)/ROWS($B$156:$AJ$185))+1)</f>
        <v>0</v>
      </c>
    </row>
    <row r="355" spans="1:2">
      <c r="A355">
        <f t="shared" si="33"/>
        <v>168</v>
      </c>
      <c r="B355" cm="1">
        <f t="array" ref="B355">INDEX($B$156:$AJ$185,MOD((ROW(A223)-1),ROWS($B$156:$AJ$185))+1,INT((ROW(A223)-1)/ROWS($B$156:$AJ$185))+1)</f>
        <v>0</v>
      </c>
    </row>
    <row r="356" spans="1:2">
      <c r="A356">
        <f t="shared" si="33"/>
        <v>169</v>
      </c>
      <c r="B356" cm="1">
        <f t="array" ref="B356">INDEX($B$156:$AJ$185,MOD((ROW(A224)-1),ROWS($B$156:$AJ$185))+1,INT((ROW(A224)-1)/ROWS($B$156:$AJ$185))+1)</f>
        <v>0</v>
      </c>
    </row>
    <row r="357" spans="1:2">
      <c r="A357">
        <f t="shared" si="33"/>
        <v>170</v>
      </c>
      <c r="B357" cm="1">
        <f t="array" ref="B357">INDEX($B$156:$AJ$185,MOD((ROW(A225)-1),ROWS($B$156:$AJ$185))+1,INT((ROW(A225)-1)/ROWS($B$156:$AJ$185))+1)</f>
        <v>0</v>
      </c>
    </row>
    <row r="358" spans="1:2">
      <c r="A358">
        <f t="shared" si="33"/>
        <v>171</v>
      </c>
      <c r="B358" cm="1">
        <f t="array" ref="B358">INDEX($B$156:$AJ$185,MOD((ROW(A226)-1),ROWS($B$156:$AJ$185))+1,INT((ROW(A226)-1)/ROWS($B$156:$AJ$185))+1)</f>
        <v>0</v>
      </c>
    </row>
    <row r="359" spans="1:2">
      <c r="A359">
        <f t="shared" si="33"/>
        <v>172</v>
      </c>
      <c r="B359" cm="1">
        <f t="array" ref="B359">INDEX($B$156:$AJ$185,MOD((ROW(A227)-1),ROWS($B$156:$AJ$185))+1,INT((ROW(A227)-1)/ROWS($B$156:$AJ$185))+1)</f>
        <v>0</v>
      </c>
    </row>
    <row r="360" spans="1:2">
      <c r="A360">
        <f t="shared" si="33"/>
        <v>173</v>
      </c>
      <c r="B360" cm="1">
        <f t="array" ref="B360">INDEX($B$156:$AJ$185,MOD((ROW(A228)-1),ROWS($B$156:$AJ$185))+1,INT((ROW(A228)-1)/ROWS($B$156:$AJ$185))+1)</f>
        <v>0</v>
      </c>
    </row>
    <row r="361" spans="1:2">
      <c r="A361">
        <f t="shared" si="33"/>
        <v>174</v>
      </c>
      <c r="B361" cm="1">
        <f t="array" ref="B361">INDEX($B$156:$AJ$185,MOD((ROW(A229)-1),ROWS($B$156:$AJ$185))+1,INT((ROW(A229)-1)/ROWS($B$156:$AJ$185))+1)</f>
        <v>0</v>
      </c>
    </row>
    <row r="362" spans="1:2">
      <c r="A362">
        <f t="shared" si="33"/>
        <v>175</v>
      </c>
      <c r="B362" cm="1">
        <f t="array" ref="B362">INDEX($B$156:$AJ$185,MOD((ROW(A230)-1),ROWS($B$156:$AJ$185))+1,INT((ROW(A230)-1)/ROWS($B$156:$AJ$185))+1)</f>
        <v>0</v>
      </c>
    </row>
    <row r="363" spans="1:2">
      <c r="A363">
        <f t="shared" si="33"/>
        <v>176</v>
      </c>
      <c r="B363" cm="1">
        <f t="array" ref="B363">INDEX($B$156:$AJ$185,MOD((ROW(A231)-1),ROWS($B$156:$AJ$185))+1,INT((ROW(A231)-1)/ROWS($B$156:$AJ$185))+1)</f>
        <v>0</v>
      </c>
    </row>
    <row r="364" spans="1:2">
      <c r="A364">
        <f t="shared" si="33"/>
        <v>177</v>
      </c>
      <c r="B364" cm="1">
        <f t="array" ref="B364">INDEX($B$156:$AJ$185,MOD((ROW(A232)-1),ROWS($B$156:$AJ$185))+1,INT((ROW(A232)-1)/ROWS($B$156:$AJ$185))+1)</f>
        <v>0</v>
      </c>
    </row>
    <row r="365" spans="1:2">
      <c r="A365">
        <f t="shared" si="33"/>
        <v>178</v>
      </c>
      <c r="B365" cm="1">
        <f t="array" ref="B365">INDEX($B$156:$AJ$185,MOD((ROW(A233)-1),ROWS($B$156:$AJ$185))+1,INT((ROW(A233)-1)/ROWS($B$156:$AJ$185))+1)</f>
        <v>0</v>
      </c>
    </row>
    <row r="366" spans="1:2">
      <c r="A366">
        <f t="shared" si="33"/>
        <v>179</v>
      </c>
      <c r="B366" cm="1">
        <f t="array" ref="B366">INDEX($B$156:$AJ$185,MOD((ROW(A234)-1),ROWS($B$156:$AJ$185))+1,INT((ROW(A234)-1)/ROWS($B$156:$AJ$185))+1)</f>
        <v>0</v>
      </c>
    </row>
    <row r="367" spans="1:2">
      <c r="A367">
        <f t="shared" si="33"/>
        <v>180</v>
      </c>
      <c r="B367" cm="1">
        <f t="array" ref="B367">INDEX($B$156:$AJ$185,MOD((ROW(A235)-1),ROWS($B$156:$AJ$185))+1,INT((ROW(A235)-1)/ROWS($B$156:$AJ$185))+1)</f>
        <v>0</v>
      </c>
    </row>
    <row r="368" spans="1:2">
      <c r="A368">
        <f t="shared" si="33"/>
        <v>181</v>
      </c>
      <c r="B368" cm="1">
        <f t="array" ref="B368">INDEX($B$156:$AJ$185,MOD((ROW(A236)-1),ROWS($B$156:$AJ$185))+1,INT((ROW(A236)-1)/ROWS($B$156:$AJ$185))+1)</f>
        <v>0</v>
      </c>
    </row>
    <row r="369" spans="1:2">
      <c r="A369">
        <f t="shared" si="33"/>
        <v>182</v>
      </c>
      <c r="B369" cm="1">
        <f t="array" ref="B369">INDEX($B$156:$AJ$185,MOD((ROW(A237)-1),ROWS($B$156:$AJ$185))+1,INT((ROW(A237)-1)/ROWS($B$156:$AJ$185))+1)</f>
        <v>0</v>
      </c>
    </row>
    <row r="370" spans="1:2">
      <c r="A370">
        <f t="shared" si="33"/>
        <v>183</v>
      </c>
      <c r="B370" cm="1">
        <f t="array" ref="B370">INDEX($B$156:$AJ$185,MOD((ROW(A238)-1),ROWS($B$156:$AJ$185))+1,INT((ROW(A238)-1)/ROWS($B$156:$AJ$185))+1)</f>
        <v>0</v>
      </c>
    </row>
    <row r="371" spans="1:2">
      <c r="A371">
        <f t="shared" si="33"/>
        <v>184</v>
      </c>
      <c r="B371" cm="1">
        <f t="array" ref="B371">INDEX($B$156:$AJ$185,MOD((ROW(A239)-1),ROWS($B$156:$AJ$185))+1,INT((ROW(A239)-1)/ROWS($B$156:$AJ$185))+1)</f>
        <v>0</v>
      </c>
    </row>
    <row r="372" spans="1:2">
      <c r="A372">
        <f t="shared" si="33"/>
        <v>185</v>
      </c>
      <c r="B372" cm="1">
        <f t="array" ref="B372">INDEX($B$156:$AJ$185,MOD((ROW(A240)-1),ROWS($B$156:$AJ$185))+1,INT((ROW(A240)-1)/ROWS($B$156:$AJ$185))+1)</f>
        <v>0</v>
      </c>
    </row>
    <row r="373" spans="1:2">
      <c r="A373">
        <f t="shared" si="33"/>
        <v>186</v>
      </c>
      <c r="B373" cm="1">
        <f t="array" ref="B373">INDEX($B$156:$AJ$185,MOD((ROW(A241)-1),ROWS($B$156:$AJ$185))+1,INT((ROW(A241)-1)/ROWS($B$156:$AJ$185))+1)</f>
        <v>0</v>
      </c>
    </row>
    <row r="374" spans="1:2">
      <c r="A374">
        <f t="shared" si="33"/>
        <v>187</v>
      </c>
      <c r="B374" t="str" cm="1">
        <f t="array" ref="B374">INDEX($B$156:$AJ$185,MOD((ROW(A242)-1),ROWS($B$156:$AJ$185))+1,INT((ROW(A242)-1)/ROWS($B$156:$AJ$185))+1)</f>
        <v>6.405%</v>
      </c>
    </row>
    <row r="375" spans="1:2">
      <c r="A375">
        <f t="shared" si="33"/>
        <v>188</v>
      </c>
      <c r="B375" t="str" cm="1">
        <f t="array" ref="B375">INDEX($B$156:$AJ$185,MOD((ROW(A243)-1),ROWS($B$156:$AJ$185))+1,INT((ROW(A243)-1)/ROWS($B$156:$AJ$185))+1)</f>
        <v>6.955%</v>
      </c>
    </row>
    <row r="376" spans="1:2">
      <c r="A376">
        <f t="shared" si="33"/>
        <v>189</v>
      </c>
      <c r="B376" t="str" cm="1">
        <f t="array" ref="B376">INDEX($B$156:$AJ$185,MOD((ROW(A244)-1),ROWS($B$156:$AJ$185))+1,INT((ROW(A244)-1)/ROWS($B$156:$AJ$185))+1)</f>
        <v>11.15%</v>
      </c>
    </row>
    <row r="377" spans="1:2">
      <c r="A377">
        <f t="shared" si="33"/>
        <v>190</v>
      </c>
      <c r="B377" t="str" cm="1">
        <f t="array" ref="B377">INDEX($B$156:$AJ$185,MOD((ROW(A245)-1),ROWS($B$156:$AJ$185))+1,INT((ROW(A245)-1)/ROWS($B$156:$AJ$185))+1)</f>
        <v>13.80%</v>
      </c>
    </row>
    <row r="378" spans="1:2">
      <c r="A378">
        <f t="shared" si="33"/>
        <v>191</v>
      </c>
      <c r="B378" t="str" cm="1">
        <f t="array" ref="B378">INDEX($B$156:$AJ$185,MOD((ROW(A246)-1),ROWS($B$156:$AJ$185))+1,INT((ROW(A246)-1)/ROWS($B$156:$AJ$185))+1)</f>
        <v>15.05%</v>
      </c>
    </row>
    <row r="379" spans="1:2">
      <c r="A379">
        <f t="shared" si="33"/>
        <v>192</v>
      </c>
      <c r="B379" t="str" cm="1">
        <f t="array" ref="B379">INDEX($B$156:$AJ$185,MOD((ROW(A247)-1),ROWS($B$156:$AJ$185))+1,INT((ROW(A247)-1)/ROWS($B$156:$AJ$185))+1)</f>
        <v>14.47%</v>
      </c>
    </row>
    <row r="380" spans="1:2">
      <c r="A380">
        <f t="shared" si="33"/>
        <v>193</v>
      </c>
      <c r="B380" t="str" cm="1">
        <f t="array" ref="B380">INDEX($B$156:$AJ$185,MOD((ROW(A248)-1),ROWS($B$156:$AJ$185))+1,INT((ROW(A248)-1)/ROWS($B$156:$AJ$185))+1)</f>
        <v>12.56%</v>
      </c>
    </row>
    <row r="381" spans="1:2">
      <c r="A381">
        <f t="shared" si="33"/>
        <v>194</v>
      </c>
      <c r="B381" t="str" cm="1">
        <f t="array" ref="B381">INDEX($B$156:$AJ$185,MOD((ROW(A249)-1),ROWS($B$156:$AJ$185))+1,INT((ROW(A249)-1)/ROWS($B$156:$AJ$185))+1)</f>
        <v>9.954%</v>
      </c>
    </row>
    <row r="382" spans="1:2">
      <c r="A382">
        <f t="shared" ref="A382:A445" si="34">A381+1</f>
        <v>195</v>
      </c>
      <c r="B382" t="str" cm="1">
        <f t="array" ref="B382">INDEX($B$156:$AJ$185,MOD((ROW(A250)-1),ROWS($B$156:$AJ$185))+1,INT((ROW(A250)-1)/ROWS($B$156:$AJ$185))+1)</f>
        <v>6.525%</v>
      </c>
    </row>
    <row r="383" spans="1:2">
      <c r="A383">
        <f t="shared" si="34"/>
        <v>196</v>
      </c>
      <c r="B383" t="str" cm="1">
        <f t="array" ref="B383">INDEX($B$156:$AJ$185,MOD((ROW(A251)-1),ROWS($B$156:$AJ$185))+1,INT((ROW(A251)-1)/ROWS($B$156:$AJ$185))+1)</f>
        <v>3.130%</v>
      </c>
    </row>
    <row r="384" spans="1:2">
      <c r="A384">
        <f t="shared" si="34"/>
        <v>197</v>
      </c>
      <c r="B384" cm="1">
        <f t="array" ref="B384">INDEX($B$156:$AJ$185,MOD((ROW(A252)-1),ROWS($B$156:$AJ$185))+1,INT((ROW(A252)-1)/ROWS($B$156:$AJ$185))+1)</f>
        <v>0</v>
      </c>
    </row>
    <row r="385" spans="1:2">
      <c r="A385">
        <f t="shared" si="34"/>
        <v>198</v>
      </c>
      <c r="B385" cm="1">
        <f t="array" ref="B385">INDEX($B$156:$AJ$185,MOD((ROW(A253)-1),ROWS($B$156:$AJ$185))+1,INT((ROW(A253)-1)/ROWS($B$156:$AJ$185))+1)</f>
        <v>0</v>
      </c>
    </row>
    <row r="386" spans="1:2">
      <c r="A386">
        <f t="shared" si="34"/>
        <v>199</v>
      </c>
      <c r="B386" cm="1">
        <f t="array" ref="B386">INDEX($B$156:$AJ$185,MOD((ROW(A254)-1),ROWS($B$156:$AJ$185))+1,INT((ROW(A254)-1)/ROWS($B$156:$AJ$185))+1)</f>
        <v>0</v>
      </c>
    </row>
    <row r="387" spans="1:2">
      <c r="A387">
        <f t="shared" si="34"/>
        <v>200</v>
      </c>
      <c r="B387" cm="1">
        <f t="array" ref="B387">INDEX($B$156:$AJ$185,MOD((ROW(A255)-1),ROWS($B$156:$AJ$185))+1,INT((ROW(A255)-1)/ROWS($B$156:$AJ$185))+1)</f>
        <v>0</v>
      </c>
    </row>
    <row r="388" spans="1:2">
      <c r="A388">
        <f t="shared" si="34"/>
        <v>201</v>
      </c>
      <c r="B388" cm="1">
        <f t="array" ref="B388">INDEX($B$156:$AJ$185,MOD((ROW(A256)-1),ROWS($B$156:$AJ$185))+1,INT((ROW(A256)-1)/ROWS($B$156:$AJ$185))+1)</f>
        <v>0</v>
      </c>
    </row>
    <row r="389" spans="1:2">
      <c r="A389">
        <f t="shared" si="34"/>
        <v>202</v>
      </c>
      <c r="B389" cm="1">
        <f t="array" ref="B389">INDEX($B$156:$AJ$185,MOD((ROW(A257)-1),ROWS($B$156:$AJ$185))+1,INT((ROW(A257)-1)/ROWS($B$156:$AJ$185))+1)</f>
        <v>0</v>
      </c>
    </row>
    <row r="390" spans="1:2">
      <c r="A390">
        <f t="shared" si="34"/>
        <v>203</v>
      </c>
      <c r="B390" cm="1">
        <f t="array" ref="B390">INDEX($B$156:$AJ$185,MOD((ROW(A258)-1),ROWS($B$156:$AJ$185))+1,INT((ROW(A258)-1)/ROWS($B$156:$AJ$185))+1)</f>
        <v>0</v>
      </c>
    </row>
    <row r="391" spans="1:2">
      <c r="A391">
        <f t="shared" si="34"/>
        <v>204</v>
      </c>
      <c r="B391" cm="1">
        <f t="array" ref="B391">INDEX($B$156:$AJ$185,MOD((ROW(A259)-1),ROWS($B$156:$AJ$185))+1,INT((ROW(A259)-1)/ROWS($B$156:$AJ$185))+1)</f>
        <v>0</v>
      </c>
    </row>
    <row r="392" spans="1:2">
      <c r="A392">
        <f t="shared" si="34"/>
        <v>205</v>
      </c>
      <c r="B392" cm="1">
        <f t="array" ref="B392">INDEX($B$156:$AJ$185,MOD((ROW(A260)-1),ROWS($B$156:$AJ$185))+1,INT((ROW(A260)-1)/ROWS($B$156:$AJ$185))+1)</f>
        <v>0</v>
      </c>
    </row>
    <row r="393" spans="1:2">
      <c r="A393">
        <f t="shared" si="34"/>
        <v>206</v>
      </c>
      <c r="B393" cm="1">
        <f t="array" ref="B393">INDEX($B$156:$AJ$185,MOD((ROW(A261)-1),ROWS($B$156:$AJ$185))+1,INT((ROW(A261)-1)/ROWS($B$156:$AJ$185))+1)</f>
        <v>0</v>
      </c>
    </row>
    <row r="394" spans="1:2">
      <c r="A394">
        <f t="shared" si="34"/>
        <v>207</v>
      </c>
      <c r="B394" cm="1">
        <f t="array" ref="B394">INDEX($B$156:$AJ$185,MOD((ROW(A262)-1),ROWS($B$156:$AJ$185))+1,INT((ROW(A262)-1)/ROWS($B$156:$AJ$185))+1)</f>
        <v>0</v>
      </c>
    </row>
    <row r="395" spans="1:2">
      <c r="A395">
        <f t="shared" si="34"/>
        <v>208</v>
      </c>
      <c r="B395" cm="1">
        <f t="array" ref="B395">INDEX($B$156:$AJ$185,MOD((ROW(A263)-1),ROWS($B$156:$AJ$185))+1,INT((ROW(A263)-1)/ROWS($B$156:$AJ$185))+1)</f>
        <v>0</v>
      </c>
    </row>
    <row r="396" spans="1:2">
      <c r="A396">
        <f t="shared" si="34"/>
        <v>209</v>
      </c>
      <c r="B396" cm="1">
        <f t="array" ref="B396">INDEX($B$156:$AJ$185,MOD((ROW(A264)-1),ROWS($B$156:$AJ$185))+1,INT((ROW(A264)-1)/ROWS($B$156:$AJ$185))+1)</f>
        <v>0</v>
      </c>
    </row>
    <row r="397" spans="1:2">
      <c r="A397">
        <f t="shared" si="34"/>
        <v>210</v>
      </c>
      <c r="B397" cm="1">
        <f t="array" ref="B397">INDEX($B$156:$AJ$185,MOD((ROW(A265)-1),ROWS($B$156:$AJ$185))+1,INT((ROW(A265)-1)/ROWS($B$156:$AJ$185))+1)</f>
        <v>0</v>
      </c>
    </row>
    <row r="398" spans="1:2">
      <c r="A398">
        <f t="shared" si="34"/>
        <v>211</v>
      </c>
      <c r="B398" cm="1">
        <f t="array" ref="B398">INDEX($B$156:$AJ$185,MOD((ROW(A266)-1),ROWS($B$156:$AJ$185))+1,INT((ROW(A266)-1)/ROWS($B$156:$AJ$185))+1)</f>
        <v>0</v>
      </c>
    </row>
    <row r="399" spans="1:2">
      <c r="A399">
        <f t="shared" si="34"/>
        <v>212</v>
      </c>
      <c r="B399" cm="1">
        <f t="array" ref="B399">INDEX($B$156:$AJ$185,MOD((ROW(A267)-1),ROWS($B$156:$AJ$185))+1,INT((ROW(A267)-1)/ROWS($B$156:$AJ$185))+1)</f>
        <v>0</v>
      </c>
    </row>
    <row r="400" spans="1:2">
      <c r="A400">
        <f t="shared" si="34"/>
        <v>213</v>
      </c>
      <c r="B400" cm="1">
        <f t="array" ref="B400">INDEX($B$156:$AJ$185,MOD((ROW(A268)-1),ROWS($B$156:$AJ$185))+1,INT((ROW(A268)-1)/ROWS($B$156:$AJ$185))+1)</f>
        <v>0</v>
      </c>
    </row>
    <row r="401" spans="1:2">
      <c r="A401">
        <f t="shared" si="34"/>
        <v>214</v>
      </c>
      <c r="B401" cm="1">
        <f t="array" ref="B401">INDEX($B$156:$AJ$185,MOD((ROW(A269)-1),ROWS($B$156:$AJ$185))+1,INT((ROW(A269)-1)/ROWS($B$156:$AJ$185))+1)</f>
        <v>0</v>
      </c>
    </row>
    <row r="402" spans="1:2">
      <c r="A402">
        <f t="shared" si="34"/>
        <v>215</v>
      </c>
      <c r="B402" cm="1">
        <f t="array" ref="B402">INDEX($B$156:$AJ$185,MOD((ROW(A270)-1),ROWS($B$156:$AJ$185))+1,INT((ROW(A270)-1)/ROWS($B$156:$AJ$185))+1)</f>
        <v>0</v>
      </c>
    </row>
    <row r="403" spans="1:2">
      <c r="A403">
        <f t="shared" si="34"/>
        <v>216</v>
      </c>
      <c r="B403" cm="1">
        <f t="array" ref="B403">INDEX($B$156:$AJ$185,MOD((ROW(A271)-1),ROWS($B$156:$AJ$185))+1,INT((ROW(A271)-1)/ROWS($B$156:$AJ$185))+1)</f>
        <v>0</v>
      </c>
    </row>
    <row r="404" spans="1:2">
      <c r="A404">
        <f t="shared" si="34"/>
        <v>217</v>
      </c>
      <c r="B404" cm="1">
        <f t="array" ref="B404">INDEX($B$156:$AJ$185,MOD((ROW(A272)-1),ROWS($B$156:$AJ$185))+1,INT((ROW(A272)-1)/ROWS($B$156:$AJ$185))+1)</f>
        <v>0</v>
      </c>
    </row>
    <row r="405" spans="1:2">
      <c r="A405">
        <f t="shared" si="34"/>
        <v>218</v>
      </c>
      <c r="B405" t="str" cm="1">
        <f t="array" ref="B405">INDEX($B$156:$AJ$185,MOD((ROW(A273)-1),ROWS($B$156:$AJ$185))+1,INT((ROW(A273)-1)/ROWS($B$156:$AJ$185))+1)</f>
        <v>4.661%</v>
      </c>
    </row>
    <row r="406" spans="1:2">
      <c r="A406">
        <f t="shared" si="34"/>
        <v>219</v>
      </c>
      <c r="B406" t="str" cm="1">
        <f t="array" ref="B406">INDEX($B$156:$AJ$185,MOD((ROW(A274)-1),ROWS($B$156:$AJ$185))+1,INT((ROW(A274)-1)/ROWS($B$156:$AJ$185))+1)</f>
        <v>8.828%</v>
      </c>
    </row>
    <row r="407" spans="1:2">
      <c r="A407">
        <f t="shared" si="34"/>
        <v>220</v>
      </c>
      <c r="B407" t="str" cm="1">
        <f t="array" ref="B407">INDEX($B$156:$AJ$185,MOD((ROW(A275)-1),ROWS($B$156:$AJ$185))+1,INT((ROW(A275)-1)/ROWS($B$156:$AJ$185))+1)</f>
        <v>12.25%</v>
      </c>
    </row>
    <row r="408" spans="1:2">
      <c r="A408">
        <f t="shared" si="34"/>
        <v>221</v>
      </c>
      <c r="B408" t="str" cm="1">
        <f t="array" ref="B408">INDEX($B$156:$AJ$185,MOD((ROW(A276)-1),ROWS($B$156:$AJ$185))+1,INT((ROW(A276)-1)/ROWS($B$156:$AJ$185))+1)</f>
        <v>14.68%</v>
      </c>
    </row>
    <row r="409" spans="1:2">
      <c r="A409">
        <f t="shared" si="34"/>
        <v>222</v>
      </c>
      <c r="B409" t="str" cm="1">
        <f t="array" ref="B409">INDEX($B$156:$AJ$185,MOD((ROW(A277)-1),ROWS($B$156:$AJ$185))+1,INT((ROW(A277)-1)/ROWS($B$156:$AJ$185))+1)</f>
        <v>15.51%</v>
      </c>
    </row>
    <row r="410" spans="1:2">
      <c r="A410">
        <f t="shared" si="34"/>
        <v>223</v>
      </c>
      <c r="B410" t="str" cm="1">
        <f t="array" ref="B410">INDEX($B$156:$AJ$185,MOD((ROW(A278)-1),ROWS($B$156:$AJ$185))+1,INT((ROW(A278)-1)/ROWS($B$156:$AJ$185))+1)</f>
        <v>14.68%</v>
      </c>
    </row>
    <row r="411" spans="1:2">
      <c r="A411">
        <f t="shared" si="34"/>
        <v>224</v>
      </c>
      <c r="B411" t="str" cm="1">
        <f t="array" ref="B411">INDEX($B$156:$AJ$185,MOD((ROW(A279)-1),ROWS($B$156:$AJ$185))+1,INT((ROW(A279)-1)/ROWS($B$156:$AJ$185))+1)</f>
        <v>12.54%</v>
      </c>
    </row>
    <row r="412" spans="1:2">
      <c r="A412">
        <f t="shared" si="34"/>
        <v>225</v>
      </c>
      <c r="B412" t="str" cm="1">
        <f t="array" ref="B412">INDEX($B$156:$AJ$185,MOD((ROW(A280)-1),ROWS($B$156:$AJ$185))+1,INT((ROW(A280)-1)/ROWS($B$156:$AJ$185))+1)</f>
        <v>9.047%</v>
      </c>
    </row>
    <row r="413" spans="1:2">
      <c r="A413">
        <f t="shared" si="34"/>
        <v>226</v>
      </c>
      <c r="B413" t="str" cm="1">
        <f t="array" ref="B413">INDEX($B$156:$AJ$185,MOD((ROW(A281)-1),ROWS($B$156:$AJ$185))+1,INT((ROW(A281)-1)/ROWS($B$156:$AJ$185))+1)</f>
        <v>5.354%</v>
      </c>
    </row>
    <row r="414" spans="1:2">
      <c r="A414">
        <f t="shared" si="34"/>
        <v>227</v>
      </c>
      <c r="B414" t="str" cm="1">
        <f t="array" ref="B414">INDEX($B$156:$AJ$185,MOD((ROW(A282)-1),ROWS($B$156:$AJ$185))+1,INT((ROW(A282)-1)/ROWS($B$156:$AJ$185))+1)</f>
        <v>2.447%</v>
      </c>
    </row>
    <row r="415" spans="1:2">
      <c r="A415">
        <f t="shared" si="34"/>
        <v>228</v>
      </c>
      <c r="B415" cm="1">
        <f t="array" ref="B415">INDEX($B$156:$AJ$185,MOD((ROW(A283)-1),ROWS($B$156:$AJ$185))+1,INT((ROW(A283)-1)/ROWS($B$156:$AJ$185))+1)</f>
        <v>0</v>
      </c>
    </row>
    <row r="416" spans="1:2">
      <c r="A416">
        <f t="shared" si="34"/>
        <v>229</v>
      </c>
      <c r="B416" cm="1">
        <f t="array" ref="B416">INDEX($B$156:$AJ$185,MOD((ROW(A284)-1),ROWS($B$156:$AJ$185))+1,INT((ROW(A284)-1)/ROWS($B$156:$AJ$185))+1)</f>
        <v>0</v>
      </c>
    </row>
    <row r="417" spans="1:2">
      <c r="A417">
        <f t="shared" si="34"/>
        <v>230</v>
      </c>
      <c r="B417" cm="1">
        <f t="array" ref="B417">INDEX($B$156:$AJ$185,MOD((ROW(A285)-1),ROWS($B$156:$AJ$185))+1,INT((ROW(A285)-1)/ROWS($B$156:$AJ$185))+1)</f>
        <v>0</v>
      </c>
    </row>
    <row r="418" spans="1:2">
      <c r="A418">
        <f t="shared" si="34"/>
        <v>231</v>
      </c>
      <c r="B418" cm="1">
        <f t="array" ref="B418">INDEX($B$156:$AJ$185,MOD((ROW(A286)-1),ROWS($B$156:$AJ$185))+1,INT((ROW(A286)-1)/ROWS($B$156:$AJ$185))+1)</f>
        <v>0</v>
      </c>
    </row>
    <row r="419" spans="1:2">
      <c r="A419">
        <f t="shared" si="34"/>
        <v>232</v>
      </c>
      <c r="B419" cm="1">
        <f t="array" ref="B419">INDEX($B$156:$AJ$185,MOD((ROW(A287)-1),ROWS($B$156:$AJ$185))+1,INT((ROW(A287)-1)/ROWS($B$156:$AJ$185))+1)</f>
        <v>0</v>
      </c>
    </row>
    <row r="420" spans="1:2">
      <c r="A420">
        <f t="shared" si="34"/>
        <v>233</v>
      </c>
      <c r="B420" cm="1">
        <f t="array" ref="B420">INDEX($B$156:$AJ$185,MOD((ROW(A288)-1),ROWS($B$156:$AJ$185))+1,INT((ROW(A288)-1)/ROWS($B$156:$AJ$185))+1)</f>
        <v>0</v>
      </c>
    </row>
    <row r="421" spans="1:2">
      <c r="A421">
        <f t="shared" si="34"/>
        <v>234</v>
      </c>
      <c r="B421" cm="1">
        <f t="array" ref="B421">INDEX($B$156:$AJ$185,MOD((ROW(A289)-1),ROWS($B$156:$AJ$185))+1,INT((ROW(A289)-1)/ROWS($B$156:$AJ$185))+1)</f>
        <v>0</v>
      </c>
    </row>
    <row r="422" spans="1:2">
      <c r="A422">
        <f t="shared" si="34"/>
        <v>235</v>
      </c>
      <c r="B422" cm="1">
        <f t="array" ref="B422">INDEX($B$156:$AJ$185,MOD((ROW(A290)-1),ROWS($B$156:$AJ$185))+1,INT((ROW(A290)-1)/ROWS($B$156:$AJ$185))+1)</f>
        <v>0</v>
      </c>
    </row>
    <row r="423" spans="1:2">
      <c r="A423">
        <f t="shared" si="34"/>
        <v>236</v>
      </c>
      <c r="B423" cm="1">
        <f t="array" ref="B423">INDEX($B$156:$AJ$185,MOD((ROW(A291)-1),ROWS($B$156:$AJ$185))+1,INT((ROW(A291)-1)/ROWS($B$156:$AJ$185))+1)</f>
        <v>0</v>
      </c>
    </row>
    <row r="424" spans="1:2">
      <c r="A424">
        <f t="shared" si="34"/>
        <v>237</v>
      </c>
      <c r="B424" cm="1">
        <f t="array" ref="B424">INDEX($B$156:$AJ$185,MOD((ROW(A292)-1),ROWS($B$156:$AJ$185))+1,INT((ROW(A292)-1)/ROWS($B$156:$AJ$185))+1)</f>
        <v>0</v>
      </c>
    </row>
    <row r="425" spans="1:2">
      <c r="A425">
        <f t="shared" si="34"/>
        <v>238</v>
      </c>
      <c r="B425" cm="1">
        <f t="array" ref="B425">INDEX($B$156:$AJ$185,MOD((ROW(A293)-1),ROWS($B$156:$AJ$185))+1,INT((ROW(A293)-1)/ROWS($B$156:$AJ$185))+1)</f>
        <v>0</v>
      </c>
    </row>
    <row r="426" spans="1:2">
      <c r="A426">
        <f t="shared" si="34"/>
        <v>239</v>
      </c>
      <c r="B426" cm="1">
        <f t="array" ref="B426">INDEX($B$156:$AJ$185,MOD((ROW(A294)-1),ROWS($B$156:$AJ$185))+1,INT((ROW(A294)-1)/ROWS($B$156:$AJ$185))+1)</f>
        <v>0</v>
      </c>
    </row>
    <row r="427" spans="1:2">
      <c r="A427">
        <f t="shared" si="34"/>
        <v>240</v>
      </c>
      <c r="B427" cm="1">
        <f t="array" ref="B427">INDEX($B$156:$AJ$185,MOD((ROW(A295)-1),ROWS($B$156:$AJ$185))+1,INT((ROW(A295)-1)/ROWS($B$156:$AJ$185))+1)</f>
        <v>0</v>
      </c>
    </row>
    <row r="428" spans="1:2">
      <c r="A428">
        <f t="shared" si="34"/>
        <v>241</v>
      </c>
      <c r="B428" cm="1">
        <f t="array" ref="B428">INDEX($B$156:$AJ$185,MOD((ROW(A296)-1),ROWS($B$156:$AJ$185))+1,INT((ROW(A296)-1)/ROWS($B$156:$AJ$185))+1)</f>
        <v>0</v>
      </c>
    </row>
    <row r="429" spans="1:2">
      <c r="A429">
        <f t="shared" si="34"/>
        <v>242</v>
      </c>
      <c r="B429" cm="1">
        <f t="array" ref="B429">INDEX($B$156:$AJ$185,MOD((ROW(A297)-1),ROWS($B$156:$AJ$185))+1,INT((ROW(A297)-1)/ROWS($B$156:$AJ$185))+1)</f>
        <v>0</v>
      </c>
    </row>
    <row r="430" spans="1:2">
      <c r="A430">
        <f t="shared" si="34"/>
        <v>243</v>
      </c>
      <c r="B430" cm="1">
        <f t="array" ref="B430">INDEX($B$156:$AJ$185,MOD((ROW(A298)-1),ROWS($B$156:$AJ$185))+1,INT((ROW(A298)-1)/ROWS($B$156:$AJ$185))+1)</f>
        <v>0</v>
      </c>
    </row>
    <row r="431" spans="1:2">
      <c r="A431">
        <f t="shared" si="34"/>
        <v>244</v>
      </c>
      <c r="B431" cm="1">
        <f t="array" ref="B431">INDEX($B$156:$AJ$185,MOD((ROW(A299)-1),ROWS($B$156:$AJ$185))+1,INT((ROW(A299)-1)/ROWS($B$156:$AJ$185))+1)</f>
        <v>0</v>
      </c>
    </row>
    <row r="432" spans="1:2">
      <c r="A432">
        <f t="shared" si="34"/>
        <v>245</v>
      </c>
      <c r="B432" cm="1">
        <f t="array" ref="B432">INDEX($B$156:$AJ$185,MOD((ROW(A300)-1),ROWS($B$156:$AJ$185))+1,INT((ROW(A300)-1)/ROWS($B$156:$AJ$185))+1)</f>
        <v>0</v>
      </c>
    </row>
    <row r="433" spans="1:2">
      <c r="A433">
        <f t="shared" si="34"/>
        <v>246</v>
      </c>
      <c r="B433" cm="1">
        <f t="array" ref="B433">INDEX($B$156:$AJ$185,MOD((ROW(A301)-1),ROWS($B$156:$AJ$185))+1,INT((ROW(A301)-1)/ROWS($B$156:$AJ$185))+1)</f>
        <v>0</v>
      </c>
    </row>
    <row r="434" spans="1:2">
      <c r="A434">
        <f t="shared" si="34"/>
        <v>247</v>
      </c>
      <c r="B434" cm="1">
        <f t="array" ref="B434">INDEX($B$156:$AJ$185,MOD((ROW(A302)-1),ROWS($B$156:$AJ$185))+1,INT((ROW(A302)-1)/ROWS($B$156:$AJ$185))+1)</f>
        <v>0</v>
      </c>
    </row>
    <row r="435" spans="1:2">
      <c r="A435">
        <f t="shared" si="34"/>
        <v>248</v>
      </c>
      <c r="B435" cm="1">
        <f t="array" ref="B435">INDEX($B$156:$AJ$185,MOD((ROW(A303)-1),ROWS($B$156:$AJ$185))+1,INT((ROW(A303)-1)/ROWS($B$156:$AJ$185))+1)</f>
        <v>0</v>
      </c>
    </row>
    <row r="436" spans="1:2">
      <c r="A436">
        <f t="shared" si="34"/>
        <v>249</v>
      </c>
      <c r="B436" t="str" cm="1">
        <f t="array" ref="B436">INDEX($B$156:$AJ$185,MOD((ROW(A304)-1),ROWS($B$156:$AJ$185))+1,INT((ROW(A304)-1)/ROWS($B$156:$AJ$185))+1)</f>
        <v>6.236%</v>
      </c>
    </row>
    <row r="437" spans="1:2">
      <c r="A437">
        <f t="shared" si="34"/>
        <v>250</v>
      </c>
      <c r="B437" t="str" cm="1">
        <f t="array" ref="B437">INDEX($B$156:$AJ$185,MOD((ROW(A305)-1),ROWS($B$156:$AJ$185))+1,INT((ROW(A305)-1)/ROWS($B$156:$AJ$185))+1)</f>
        <v>9.879%</v>
      </c>
    </row>
    <row r="438" spans="1:2">
      <c r="A438">
        <f t="shared" si="34"/>
        <v>251</v>
      </c>
      <c r="B438" t="str" cm="1">
        <f t="array" ref="B438">INDEX($B$156:$AJ$185,MOD((ROW(A306)-1),ROWS($B$156:$AJ$185))+1,INT((ROW(A306)-1)/ROWS($B$156:$AJ$185))+1)</f>
        <v>13.22%</v>
      </c>
    </row>
    <row r="439" spans="1:2">
      <c r="A439">
        <f t="shared" si="34"/>
        <v>252</v>
      </c>
      <c r="B439" t="str" cm="1">
        <f t="array" ref="B439">INDEX($B$156:$AJ$185,MOD((ROW(A307)-1),ROWS($B$156:$AJ$185))+1,INT((ROW(A307)-1)/ROWS($B$156:$AJ$185))+1)</f>
        <v>15.37%</v>
      </c>
    </row>
    <row r="440" spans="1:2">
      <c r="A440">
        <f t="shared" si="34"/>
        <v>253</v>
      </c>
      <c r="B440" t="str" cm="1">
        <f t="array" ref="B440">INDEX($B$156:$AJ$185,MOD((ROW(A308)-1),ROWS($B$156:$AJ$185))+1,INT((ROW(A308)-1)/ROWS($B$156:$AJ$185))+1)</f>
        <v>15.87%</v>
      </c>
    </row>
    <row r="441" spans="1:2">
      <c r="A441">
        <f t="shared" si="34"/>
        <v>254</v>
      </c>
      <c r="B441" t="str" cm="1">
        <f t="array" ref="B441">INDEX($B$156:$AJ$185,MOD((ROW(A309)-1),ROWS($B$156:$AJ$185))+1,INT((ROW(A309)-1)/ROWS($B$156:$AJ$185))+1)</f>
        <v>14.53%</v>
      </c>
    </row>
    <row r="442" spans="1:2">
      <c r="A442">
        <f t="shared" si="34"/>
        <v>255</v>
      </c>
      <c r="B442" t="str" cm="1">
        <f t="array" ref="B442">INDEX($B$156:$AJ$185,MOD((ROW(A310)-1),ROWS($B$156:$AJ$185))+1,INT((ROW(A310)-1)/ROWS($B$156:$AJ$185))+1)</f>
        <v>11.30%</v>
      </c>
    </row>
    <row r="443" spans="1:2">
      <c r="A443">
        <f t="shared" si="34"/>
        <v>256</v>
      </c>
      <c r="B443" t="str" cm="1">
        <f t="array" ref="B443">INDEX($B$156:$AJ$185,MOD((ROW(A311)-1),ROWS($B$156:$AJ$185))+1,INT((ROW(A311)-1)/ROWS($B$156:$AJ$185))+1)</f>
        <v>7.449%</v>
      </c>
    </row>
    <row r="444" spans="1:2">
      <c r="A444">
        <f t="shared" si="34"/>
        <v>257</v>
      </c>
      <c r="B444" t="str" cm="1">
        <f t="array" ref="B444">INDEX($B$156:$AJ$185,MOD((ROW(A312)-1),ROWS($B$156:$AJ$185))+1,INT((ROW(A312)-1)/ROWS($B$156:$AJ$185))+1)</f>
        <v>4.303%</v>
      </c>
    </row>
    <row r="445" spans="1:2">
      <c r="A445">
        <f t="shared" si="34"/>
        <v>258</v>
      </c>
      <c r="B445" t="str" cm="1">
        <f t="array" ref="B445">INDEX($B$156:$AJ$185,MOD((ROW(A313)-1),ROWS($B$156:$AJ$185))+1,INT((ROW(A313)-1)/ROWS($B$156:$AJ$185))+1)</f>
        <v>1.852%</v>
      </c>
    </row>
    <row r="446" spans="1:2">
      <c r="A446">
        <f t="shared" ref="A446:A509" si="35">A445+1</f>
        <v>259</v>
      </c>
      <c r="B446" cm="1">
        <f t="array" ref="B446">INDEX($B$156:$AJ$185,MOD((ROW(A314)-1),ROWS($B$156:$AJ$185))+1,INT((ROW(A314)-1)/ROWS($B$156:$AJ$185))+1)</f>
        <v>0</v>
      </c>
    </row>
    <row r="447" spans="1:2">
      <c r="A447">
        <f t="shared" si="35"/>
        <v>260</v>
      </c>
      <c r="B447" cm="1">
        <f t="array" ref="B447">INDEX($B$156:$AJ$185,MOD((ROW(A315)-1),ROWS($B$156:$AJ$185))+1,INT((ROW(A315)-1)/ROWS($B$156:$AJ$185))+1)</f>
        <v>0</v>
      </c>
    </row>
    <row r="448" spans="1:2">
      <c r="A448">
        <f t="shared" si="35"/>
        <v>261</v>
      </c>
      <c r="B448" cm="1">
        <f t="array" ref="B448">INDEX($B$156:$AJ$185,MOD((ROW(A316)-1),ROWS($B$156:$AJ$185))+1,INT((ROW(A316)-1)/ROWS($B$156:$AJ$185))+1)</f>
        <v>0</v>
      </c>
    </row>
    <row r="449" spans="1:2">
      <c r="A449">
        <f t="shared" si="35"/>
        <v>262</v>
      </c>
      <c r="B449" cm="1">
        <f t="array" ref="B449">INDEX($B$156:$AJ$185,MOD((ROW(A317)-1),ROWS($B$156:$AJ$185))+1,INT((ROW(A317)-1)/ROWS($B$156:$AJ$185))+1)</f>
        <v>0</v>
      </c>
    </row>
    <row r="450" spans="1:2">
      <c r="A450">
        <f t="shared" si="35"/>
        <v>263</v>
      </c>
      <c r="B450" cm="1">
        <f t="array" ref="B450">INDEX($B$156:$AJ$185,MOD((ROW(A318)-1),ROWS($B$156:$AJ$185))+1,INT((ROW(A318)-1)/ROWS($B$156:$AJ$185))+1)</f>
        <v>0</v>
      </c>
    </row>
    <row r="451" spans="1:2">
      <c r="A451">
        <f t="shared" si="35"/>
        <v>264</v>
      </c>
      <c r="B451" cm="1">
        <f t="array" ref="B451">INDEX($B$156:$AJ$185,MOD((ROW(A319)-1),ROWS($B$156:$AJ$185))+1,INT((ROW(A319)-1)/ROWS($B$156:$AJ$185))+1)</f>
        <v>0</v>
      </c>
    </row>
    <row r="452" spans="1:2">
      <c r="A452">
        <f t="shared" si="35"/>
        <v>265</v>
      </c>
      <c r="B452" cm="1">
        <f t="array" ref="B452">INDEX($B$156:$AJ$185,MOD((ROW(A320)-1),ROWS($B$156:$AJ$185))+1,INT((ROW(A320)-1)/ROWS($B$156:$AJ$185))+1)</f>
        <v>0</v>
      </c>
    </row>
    <row r="453" spans="1:2">
      <c r="A453">
        <f t="shared" si="35"/>
        <v>266</v>
      </c>
      <c r="B453" cm="1">
        <f t="array" ref="B453">INDEX($B$156:$AJ$185,MOD((ROW(A321)-1),ROWS($B$156:$AJ$185))+1,INT((ROW(A321)-1)/ROWS($B$156:$AJ$185))+1)</f>
        <v>0</v>
      </c>
    </row>
    <row r="454" spans="1:2">
      <c r="A454">
        <f t="shared" si="35"/>
        <v>267</v>
      </c>
      <c r="B454" cm="1">
        <f t="array" ref="B454">INDEX($B$156:$AJ$185,MOD((ROW(A322)-1),ROWS($B$156:$AJ$185))+1,INT((ROW(A322)-1)/ROWS($B$156:$AJ$185))+1)</f>
        <v>0</v>
      </c>
    </row>
    <row r="455" spans="1:2">
      <c r="A455">
        <f t="shared" si="35"/>
        <v>268</v>
      </c>
      <c r="B455" cm="1">
        <f t="array" ref="B455">INDEX($B$156:$AJ$185,MOD((ROW(A323)-1),ROWS($B$156:$AJ$185))+1,INT((ROW(A323)-1)/ROWS($B$156:$AJ$185))+1)</f>
        <v>0</v>
      </c>
    </row>
    <row r="456" spans="1:2">
      <c r="A456">
        <f t="shared" si="35"/>
        <v>269</v>
      </c>
      <c r="B456" cm="1">
        <f t="array" ref="B456">INDEX($B$156:$AJ$185,MOD((ROW(A324)-1),ROWS($B$156:$AJ$185))+1,INT((ROW(A324)-1)/ROWS($B$156:$AJ$185))+1)</f>
        <v>0</v>
      </c>
    </row>
    <row r="457" spans="1:2">
      <c r="A457">
        <f t="shared" si="35"/>
        <v>270</v>
      </c>
      <c r="B457" cm="1">
        <f t="array" ref="B457">INDEX($B$156:$AJ$185,MOD((ROW(A325)-1),ROWS($B$156:$AJ$185))+1,INT((ROW(A325)-1)/ROWS($B$156:$AJ$185))+1)</f>
        <v>0</v>
      </c>
    </row>
    <row r="458" spans="1:2">
      <c r="A458">
        <f t="shared" si="35"/>
        <v>271</v>
      </c>
      <c r="B458" cm="1">
        <f t="array" ref="B458">INDEX($B$156:$AJ$185,MOD((ROW(A326)-1),ROWS($B$156:$AJ$185))+1,INT((ROW(A326)-1)/ROWS($B$156:$AJ$185))+1)</f>
        <v>0</v>
      </c>
    </row>
    <row r="459" spans="1:2">
      <c r="A459">
        <f t="shared" si="35"/>
        <v>272</v>
      </c>
      <c r="B459" cm="1">
        <f t="array" ref="B459">INDEX($B$156:$AJ$185,MOD((ROW(A327)-1),ROWS($B$156:$AJ$185))+1,INT((ROW(A327)-1)/ROWS($B$156:$AJ$185))+1)</f>
        <v>0</v>
      </c>
    </row>
    <row r="460" spans="1:2">
      <c r="A460">
        <f t="shared" si="35"/>
        <v>273</v>
      </c>
      <c r="B460" cm="1">
        <f t="array" ref="B460">INDEX($B$156:$AJ$185,MOD((ROW(A328)-1),ROWS($B$156:$AJ$185))+1,INT((ROW(A328)-1)/ROWS($B$156:$AJ$185))+1)</f>
        <v>0</v>
      </c>
    </row>
    <row r="461" spans="1:2">
      <c r="A461">
        <f t="shared" si="35"/>
        <v>274</v>
      </c>
      <c r="B461" cm="1">
        <f t="array" ref="B461">INDEX($B$156:$AJ$185,MOD((ROW(A329)-1),ROWS($B$156:$AJ$185))+1,INT((ROW(A329)-1)/ROWS($B$156:$AJ$185))+1)</f>
        <v>0</v>
      </c>
    </row>
    <row r="462" spans="1:2">
      <c r="A462">
        <f t="shared" si="35"/>
        <v>275</v>
      </c>
      <c r="B462" cm="1">
        <f t="array" ref="B462">INDEX($B$156:$AJ$185,MOD((ROW(A330)-1),ROWS($B$156:$AJ$185))+1,INT((ROW(A330)-1)/ROWS($B$156:$AJ$185))+1)</f>
        <v>0</v>
      </c>
    </row>
    <row r="463" spans="1:2">
      <c r="A463">
        <f t="shared" si="35"/>
        <v>276</v>
      </c>
      <c r="B463" cm="1">
        <f t="array" ref="B463">INDEX($B$156:$AJ$185,MOD((ROW(A331)-1),ROWS($B$156:$AJ$185))+1,INT((ROW(A331)-1)/ROWS($B$156:$AJ$185))+1)</f>
        <v>0</v>
      </c>
    </row>
    <row r="464" spans="1:2">
      <c r="A464">
        <f t="shared" si="35"/>
        <v>277</v>
      </c>
      <c r="B464" cm="1">
        <f t="array" ref="B464">INDEX($B$156:$AJ$185,MOD((ROW(A332)-1),ROWS($B$156:$AJ$185))+1,INT((ROW(A332)-1)/ROWS($B$156:$AJ$185))+1)</f>
        <v>0</v>
      </c>
    </row>
    <row r="465" spans="1:2">
      <c r="A465">
        <f t="shared" si="35"/>
        <v>278</v>
      </c>
      <c r="B465" cm="1">
        <f t="array" ref="B465">INDEX($B$156:$AJ$185,MOD((ROW(A333)-1),ROWS($B$156:$AJ$185))+1,INT((ROW(A333)-1)/ROWS($B$156:$AJ$185))+1)</f>
        <v>0</v>
      </c>
    </row>
    <row r="466" spans="1:2">
      <c r="A466">
        <f t="shared" si="35"/>
        <v>279</v>
      </c>
      <c r="B466" cm="1">
        <f t="array" ref="B466">INDEX($B$156:$AJ$185,MOD((ROW(A334)-1),ROWS($B$156:$AJ$185))+1,INT((ROW(A334)-1)/ROWS($B$156:$AJ$185))+1)</f>
        <v>0</v>
      </c>
    </row>
    <row r="467" spans="1:2">
      <c r="A467">
        <f t="shared" si="35"/>
        <v>280</v>
      </c>
      <c r="B467" t="str" cm="1">
        <f t="array" ref="B467">INDEX($B$156:$AJ$185,MOD((ROW(A335)-1),ROWS($B$156:$AJ$185))+1,INT((ROW(A335)-1)/ROWS($B$156:$AJ$185))+1)</f>
        <v>7.442%</v>
      </c>
    </row>
    <row r="468" spans="1:2">
      <c r="A468">
        <f t="shared" si="35"/>
        <v>281</v>
      </c>
      <c r="B468" t="str" cm="1">
        <f t="array" ref="B468">INDEX($B$156:$AJ$185,MOD((ROW(A336)-1),ROWS($B$156:$AJ$185))+1,INT((ROW(A336)-1)/ROWS($B$156:$AJ$185))+1)</f>
        <v>11.15%</v>
      </c>
    </row>
    <row r="469" spans="1:2">
      <c r="A469">
        <f t="shared" si="35"/>
        <v>282</v>
      </c>
      <c r="B469" t="str" cm="1">
        <f t="array" ref="B469">INDEX($B$156:$AJ$185,MOD((ROW(A337)-1),ROWS($B$156:$AJ$185))+1,INT((ROW(A337)-1)/ROWS($B$156:$AJ$185))+1)</f>
        <v>14.37%</v>
      </c>
    </row>
    <row r="470" spans="1:2">
      <c r="A470">
        <f t="shared" si="35"/>
        <v>283</v>
      </c>
      <c r="B470" t="str" cm="1">
        <f t="array" ref="B470">INDEX($B$156:$AJ$185,MOD((ROW(A338)-1),ROWS($B$156:$AJ$185))+1,INT((ROW(A338)-1)/ROWS($B$156:$AJ$185))+1)</f>
        <v>16.36%</v>
      </c>
    </row>
    <row r="471" spans="1:2">
      <c r="A471">
        <f t="shared" si="35"/>
        <v>284</v>
      </c>
      <c r="B471" t="str" cm="1">
        <f t="array" ref="B471">INDEX($B$156:$AJ$185,MOD((ROW(A339)-1),ROWS($B$156:$AJ$185))+1,INT((ROW(A339)-1)/ROWS($B$156:$AJ$185))+1)</f>
        <v>16.36%</v>
      </c>
    </row>
    <row r="472" spans="1:2">
      <c r="A472">
        <f t="shared" si="35"/>
        <v>285</v>
      </c>
      <c r="B472" t="str" cm="1">
        <f t="array" ref="B472">INDEX($B$156:$AJ$185,MOD((ROW(A340)-1),ROWS($B$156:$AJ$185))+1,INT((ROW(A340)-1)/ROWS($B$156:$AJ$185))+1)</f>
        <v>13.59%</v>
      </c>
    </row>
    <row r="473" spans="1:2">
      <c r="A473">
        <f t="shared" si="35"/>
        <v>286</v>
      </c>
      <c r="B473" t="str" cm="1">
        <f t="array" ref="B473">INDEX($B$156:$AJ$185,MOD((ROW(A341)-1),ROWS($B$156:$AJ$185))+1,INT((ROW(A341)-1)/ROWS($B$156:$AJ$185))+1)</f>
        <v>9.603%</v>
      </c>
    </row>
    <row r="474" spans="1:2">
      <c r="A474">
        <f t="shared" si="35"/>
        <v>287</v>
      </c>
      <c r="B474" t="str" cm="1">
        <f t="array" ref="B474">INDEX($B$156:$AJ$185,MOD((ROW(A342)-1),ROWS($B$156:$AJ$185))+1,INT((ROW(A342)-1)/ROWS($B$156:$AJ$185))+1)</f>
        <v>6.207%</v>
      </c>
    </row>
    <row r="475" spans="1:2">
      <c r="A475">
        <f t="shared" si="35"/>
        <v>288</v>
      </c>
      <c r="B475" t="str" cm="1">
        <f t="array" ref="B475">INDEX($B$156:$AJ$185,MOD((ROW(A343)-1),ROWS($B$156:$AJ$185))+1,INT((ROW(A343)-1)/ROWS($B$156:$AJ$185))+1)</f>
        <v>3.525%</v>
      </c>
    </row>
    <row r="476" spans="1:2">
      <c r="A476">
        <f t="shared" si="35"/>
        <v>289</v>
      </c>
      <c r="B476" t="str" cm="1">
        <f t="array" ref="B476">INDEX($B$156:$AJ$185,MOD((ROW(A344)-1),ROWS($B$156:$AJ$185))+1,INT((ROW(A344)-1)/ROWS($B$156:$AJ$185))+1)</f>
        <v>1.391%</v>
      </c>
    </row>
    <row r="477" spans="1:2">
      <c r="A477">
        <f t="shared" si="35"/>
        <v>290</v>
      </c>
      <c r="B477" cm="1">
        <f t="array" ref="B477">INDEX($B$156:$AJ$185,MOD((ROW(A345)-1),ROWS($B$156:$AJ$185))+1,INT((ROW(A345)-1)/ROWS($B$156:$AJ$185))+1)</f>
        <v>0</v>
      </c>
    </row>
    <row r="478" spans="1:2">
      <c r="A478">
        <f t="shared" si="35"/>
        <v>291</v>
      </c>
      <c r="B478" cm="1">
        <f t="array" ref="B478">INDEX($B$156:$AJ$185,MOD((ROW(A346)-1),ROWS($B$156:$AJ$185))+1,INT((ROW(A346)-1)/ROWS($B$156:$AJ$185))+1)</f>
        <v>0</v>
      </c>
    </row>
    <row r="479" spans="1:2">
      <c r="A479">
        <f t="shared" si="35"/>
        <v>292</v>
      </c>
      <c r="B479" cm="1">
        <f t="array" ref="B479">INDEX($B$156:$AJ$185,MOD((ROW(A347)-1),ROWS($B$156:$AJ$185))+1,INT((ROW(A347)-1)/ROWS($B$156:$AJ$185))+1)</f>
        <v>0</v>
      </c>
    </row>
    <row r="480" spans="1:2">
      <c r="A480">
        <f t="shared" si="35"/>
        <v>293</v>
      </c>
      <c r="B480" cm="1">
        <f t="array" ref="B480">INDEX($B$156:$AJ$185,MOD((ROW(A348)-1),ROWS($B$156:$AJ$185))+1,INT((ROW(A348)-1)/ROWS($B$156:$AJ$185))+1)</f>
        <v>0</v>
      </c>
    </row>
    <row r="481" spans="1:2">
      <c r="A481">
        <f t="shared" si="35"/>
        <v>294</v>
      </c>
      <c r="B481" cm="1">
        <f t="array" ref="B481">INDEX($B$156:$AJ$185,MOD((ROW(A349)-1),ROWS($B$156:$AJ$185))+1,INT((ROW(A349)-1)/ROWS($B$156:$AJ$185))+1)</f>
        <v>0</v>
      </c>
    </row>
    <row r="482" spans="1:2">
      <c r="A482">
        <f t="shared" si="35"/>
        <v>295</v>
      </c>
      <c r="B482" cm="1">
        <f t="array" ref="B482">INDEX($B$156:$AJ$185,MOD((ROW(A350)-1),ROWS($B$156:$AJ$185))+1,INT((ROW(A350)-1)/ROWS($B$156:$AJ$185))+1)</f>
        <v>0</v>
      </c>
    </row>
    <row r="483" spans="1:2">
      <c r="A483">
        <f t="shared" si="35"/>
        <v>296</v>
      </c>
      <c r="B483" cm="1">
        <f t="array" ref="B483">INDEX($B$156:$AJ$185,MOD((ROW(A351)-1),ROWS($B$156:$AJ$185))+1,INT((ROW(A351)-1)/ROWS($B$156:$AJ$185))+1)</f>
        <v>0</v>
      </c>
    </row>
    <row r="484" spans="1:2">
      <c r="A484">
        <f t="shared" si="35"/>
        <v>297</v>
      </c>
      <c r="B484" cm="1">
        <f t="array" ref="B484">INDEX($B$156:$AJ$185,MOD((ROW(A352)-1),ROWS($B$156:$AJ$185))+1,INT((ROW(A352)-1)/ROWS($B$156:$AJ$185))+1)</f>
        <v>0</v>
      </c>
    </row>
    <row r="485" spans="1:2">
      <c r="A485">
        <f t="shared" si="35"/>
        <v>298</v>
      </c>
      <c r="B485" cm="1">
        <f t="array" ref="B485">INDEX($B$156:$AJ$185,MOD((ROW(A353)-1),ROWS($B$156:$AJ$185))+1,INT((ROW(A353)-1)/ROWS($B$156:$AJ$185))+1)</f>
        <v>0</v>
      </c>
    </row>
    <row r="486" spans="1:2">
      <c r="A486">
        <f t="shared" si="35"/>
        <v>299</v>
      </c>
      <c r="B486" cm="1">
        <f t="array" ref="B486">INDEX($B$156:$AJ$185,MOD((ROW(A354)-1),ROWS($B$156:$AJ$185))+1,INT((ROW(A354)-1)/ROWS($B$156:$AJ$185))+1)</f>
        <v>0</v>
      </c>
    </row>
    <row r="487" spans="1:2">
      <c r="A487">
        <f t="shared" si="35"/>
        <v>300</v>
      </c>
      <c r="B487" cm="1">
        <f t="array" ref="B487">INDEX($B$156:$AJ$185,MOD((ROW(A355)-1),ROWS($B$156:$AJ$185))+1,INT((ROW(A355)-1)/ROWS($B$156:$AJ$185))+1)</f>
        <v>0</v>
      </c>
    </row>
    <row r="488" spans="1:2">
      <c r="A488">
        <f t="shared" si="35"/>
        <v>301</v>
      </c>
      <c r="B488" cm="1">
        <f t="array" ref="B488">INDEX($B$156:$AJ$185,MOD((ROW(A356)-1),ROWS($B$156:$AJ$185))+1,INT((ROW(A356)-1)/ROWS($B$156:$AJ$185))+1)</f>
        <v>0</v>
      </c>
    </row>
    <row r="489" spans="1:2">
      <c r="A489">
        <f t="shared" si="35"/>
        <v>302</v>
      </c>
      <c r="B489" cm="1">
        <f t="array" ref="B489">INDEX($B$156:$AJ$185,MOD((ROW(A357)-1),ROWS($B$156:$AJ$185))+1,INT((ROW(A357)-1)/ROWS($B$156:$AJ$185))+1)</f>
        <v>0</v>
      </c>
    </row>
    <row r="490" spans="1:2">
      <c r="A490">
        <f t="shared" si="35"/>
        <v>303</v>
      </c>
      <c r="B490" cm="1">
        <f t="array" ref="B490">INDEX($B$156:$AJ$185,MOD((ROW(A358)-1),ROWS($B$156:$AJ$185))+1,INT((ROW(A358)-1)/ROWS($B$156:$AJ$185))+1)</f>
        <v>0</v>
      </c>
    </row>
    <row r="491" spans="1:2">
      <c r="A491">
        <f t="shared" si="35"/>
        <v>304</v>
      </c>
      <c r="B491" cm="1">
        <f t="array" ref="B491">INDEX($B$156:$AJ$185,MOD((ROW(A359)-1),ROWS($B$156:$AJ$185))+1,INT((ROW(A359)-1)/ROWS($B$156:$AJ$185))+1)</f>
        <v>0</v>
      </c>
    </row>
    <row r="492" spans="1:2">
      <c r="A492">
        <f t="shared" si="35"/>
        <v>305</v>
      </c>
      <c r="B492" cm="1">
        <f t="array" ref="B492">INDEX($B$156:$AJ$185,MOD((ROW(A360)-1),ROWS($B$156:$AJ$185))+1,INT((ROW(A360)-1)/ROWS($B$156:$AJ$185))+1)</f>
        <v>0</v>
      </c>
    </row>
    <row r="493" spans="1:2">
      <c r="A493">
        <f t="shared" si="35"/>
        <v>306</v>
      </c>
      <c r="B493" cm="1">
        <f t="array" ref="B493">INDEX($B$156:$AJ$185,MOD((ROW(A361)-1),ROWS($B$156:$AJ$185))+1,INT((ROW(A361)-1)/ROWS($B$156:$AJ$185))+1)</f>
        <v>0</v>
      </c>
    </row>
    <row r="494" spans="1:2">
      <c r="A494">
        <f t="shared" si="35"/>
        <v>307</v>
      </c>
      <c r="B494" cm="1">
        <f t="array" ref="B494">INDEX($B$156:$AJ$185,MOD((ROW(A362)-1),ROWS($B$156:$AJ$185))+1,INT((ROW(A362)-1)/ROWS($B$156:$AJ$185))+1)</f>
        <v>0</v>
      </c>
    </row>
    <row r="495" spans="1:2">
      <c r="A495">
        <f t="shared" si="35"/>
        <v>308</v>
      </c>
      <c r="B495" cm="1">
        <f t="array" ref="B495">INDEX($B$156:$AJ$185,MOD((ROW(A363)-1),ROWS($B$156:$AJ$185))+1,INT((ROW(A363)-1)/ROWS($B$156:$AJ$185))+1)</f>
        <v>0</v>
      </c>
    </row>
    <row r="496" spans="1:2">
      <c r="A496">
        <f t="shared" si="35"/>
        <v>309</v>
      </c>
      <c r="B496" cm="1">
        <f t="array" ref="B496">INDEX($B$156:$AJ$185,MOD((ROW(A364)-1),ROWS($B$156:$AJ$185))+1,INT((ROW(A364)-1)/ROWS($B$156:$AJ$185))+1)</f>
        <v>0</v>
      </c>
    </row>
    <row r="497" spans="1:2">
      <c r="A497">
        <f t="shared" si="35"/>
        <v>310</v>
      </c>
      <c r="B497" cm="1">
        <f t="array" ref="B497">INDEX($B$156:$AJ$185,MOD((ROW(A365)-1),ROWS($B$156:$AJ$185))+1,INT((ROW(A365)-1)/ROWS($B$156:$AJ$185))+1)</f>
        <v>0</v>
      </c>
    </row>
    <row r="498" spans="1:2">
      <c r="A498">
        <f t="shared" si="35"/>
        <v>311</v>
      </c>
      <c r="B498" t="str" cm="1">
        <f t="array" ref="B498">INDEX($B$156:$AJ$185,MOD((ROW(A366)-1),ROWS($B$156:$AJ$185))+1,INT((ROW(A366)-1)/ROWS($B$156:$AJ$185))+1)</f>
        <v>8.896%</v>
      </c>
    </row>
    <row r="499" spans="1:2">
      <c r="A499">
        <f t="shared" si="35"/>
        <v>312</v>
      </c>
      <c r="B499" t="str" cm="1">
        <f t="array" ref="B499">INDEX($B$156:$AJ$185,MOD((ROW(A367)-1),ROWS($B$156:$AJ$185))+1,INT((ROW(A367)-1)/ROWS($B$156:$AJ$185))+1)</f>
        <v>12.69%</v>
      </c>
    </row>
    <row r="500" spans="1:2">
      <c r="A500">
        <f t="shared" si="35"/>
        <v>313</v>
      </c>
      <c r="B500" t="str" cm="1">
        <f t="array" ref="B500">INDEX($B$156:$AJ$185,MOD((ROW(A368)-1),ROWS($B$156:$AJ$185))+1,INT((ROW(A368)-1)/ROWS($B$156:$AJ$185))+1)</f>
        <v>15.95%</v>
      </c>
    </row>
    <row r="501" spans="1:2">
      <c r="A501">
        <f t="shared" si="35"/>
        <v>314</v>
      </c>
      <c r="B501" t="str" cm="1">
        <f t="array" ref="B501">INDEX($B$156:$AJ$185,MOD((ROW(A369)-1),ROWS($B$156:$AJ$185))+1,INT((ROW(A369)-1)/ROWS($B$156:$AJ$185))+1)</f>
        <v>17.51%</v>
      </c>
    </row>
    <row r="502" spans="1:2">
      <c r="A502">
        <f t="shared" si="35"/>
        <v>315</v>
      </c>
      <c r="B502" t="str" cm="1">
        <f t="array" ref="B502">INDEX($B$156:$AJ$185,MOD((ROW(A370)-1),ROWS($B$156:$AJ$185))+1,INT((ROW(A370)-1)/ROWS($B$156:$AJ$185))+1)</f>
        <v>15.82%</v>
      </c>
    </row>
    <row r="503" spans="1:2">
      <c r="A503">
        <f t="shared" si="35"/>
        <v>316</v>
      </c>
      <c r="B503" t="str" cm="1">
        <f t="array" ref="B503">INDEX($B$156:$AJ$185,MOD((ROW(A371)-1),ROWS($B$156:$AJ$185))+1,INT((ROW(A371)-1)/ROWS($B$156:$AJ$185))+1)</f>
        <v>11.81%</v>
      </c>
    </row>
    <row r="504" spans="1:2">
      <c r="A504">
        <f t="shared" si="35"/>
        <v>317</v>
      </c>
      <c r="B504" t="str" cm="1">
        <f t="array" ref="B504">INDEX($B$156:$AJ$185,MOD((ROW(A372)-1),ROWS($B$156:$AJ$185))+1,INT((ROW(A372)-1)/ROWS($B$156:$AJ$185))+1)</f>
        <v>8.222%</v>
      </c>
    </row>
    <row r="505" spans="1:2">
      <c r="A505">
        <f t="shared" si="35"/>
        <v>318</v>
      </c>
      <c r="B505" t="str" cm="1">
        <f t="array" ref="B505">INDEX($B$156:$AJ$185,MOD((ROW(A373)-1),ROWS($B$156:$AJ$185))+1,INT((ROW(A373)-1)/ROWS($B$156:$AJ$185))+1)</f>
        <v>5.201%</v>
      </c>
    </row>
    <row r="506" spans="1:2">
      <c r="A506">
        <f t="shared" si="35"/>
        <v>319</v>
      </c>
      <c r="B506" t="str" cm="1">
        <f t="array" ref="B506">INDEX($B$156:$AJ$185,MOD((ROW(A374)-1),ROWS($B$156:$AJ$185))+1,INT((ROW(A374)-1)/ROWS($B$156:$AJ$185))+1)</f>
        <v>2.863%</v>
      </c>
    </row>
    <row r="507" spans="1:2">
      <c r="A507">
        <f t="shared" si="35"/>
        <v>320</v>
      </c>
      <c r="B507" t="str" cm="1">
        <f t="array" ref="B507">INDEX($B$156:$AJ$185,MOD((ROW(A375)-1),ROWS($B$156:$AJ$185))+1,INT((ROW(A375)-1)/ROWS($B$156:$AJ$185))+1)</f>
        <v>1.023%</v>
      </c>
    </row>
    <row r="508" spans="1:2">
      <c r="A508">
        <f t="shared" si="35"/>
        <v>321</v>
      </c>
      <c r="B508" cm="1">
        <f t="array" ref="B508">INDEX($B$156:$AJ$185,MOD((ROW(A376)-1),ROWS($B$156:$AJ$185))+1,INT((ROW(A376)-1)/ROWS($B$156:$AJ$185))+1)</f>
        <v>0</v>
      </c>
    </row>
    <row r="509" spans="1:2">
      <c r="A509">
        <f t="shared" si="35"/>
        <v>322</v>
      </c>
      <c r="B509" cm="1">
        <f t="array" ref="B509">INDEX($B$156:$AJ$185,MOD((ROW(A377)-1),ROWS($B$156:$AJ$185))+1,INT((ROW(A377)-1)/ROWS($B$156:$AJ$185))+1)</f>
        <v>0</v>
      </c>
    </row>
    <row r="510" spans="1:2">
      <c r="A510">
        <f t="shared" ref="A510:A573" si="36">A509+1</f>
        <v>323</v>
      </c>
      <c r="B510" cm="1">
        <f t="array" ref="B510">INDEX($B$156:$AJ$185,MOD((ROW(A378)-1),ROWS($B$156:$AJ$185))+1,INT((ROW(A378)-1)/ROWS($B$156:$AJ$185))+1)</f>
        <v>0</v>
      </c>
    </row>
    <row r="511" spans="1:2">
      <c r="A511">
        <f t="shared" si="36"/>
        <v>324</v>
      </c>
      <c r="B511" cm="1">
        <f t="array" ref="B511">INDEX($B$156:$AJ$185,MOD((ROW(A379)-1),ROWS($B$156:$AJ$185))+1,INT((ROW(A379)-1)/ROWS($B$156:$AJ$185))+1)</f>
        <v>0</v>
      </c>
    </row>
    <row r="512" spans="1:2">
      <c r="A512">
        <f t="shared" si="36"/>
        <v>325</v>
      </c>
      <c r="B512" cm="1">
        <f t="array" ref="B512">INDEX($B$156:$AJ$185,MOD((ROW(A380)-1),ROWS($B$156:$AJ$185))+1,INT((ROW(A380)-1)/ROWS($B$156:$AJ$185))+1)</f>
        <v>0</v>
      </c>
    </row>
    <row r="513" spans="1:2">
      <c r="A513">
        <f t="shared" si="36"/>
        <v>326</v>
      </c>
      <c r="B513" cm="1">
        <f t="array" ref="B513">INDEX($B$156:$AJ$185,MOD((ROW(A381)-1),ROWS($B$156:$AJ$185))+1,INT((ROW(A381)-1)/ROWS($B$156:$AJ$185))+1)</f>
        <v>0</v>
      </c>
    </row>
    <row r="514" spans="1:2">
      <c r="A514">
        <f t="shared" si="36"/>
        <v>327</v>
      </c>
      <c r="B514" cm="1">
        <f t="array" ref="B514">INDEX($B$156:$AJ$185,MOD((ROW(A382)-1),ROWS($B$156:$AJ$185))+1,INT((ROW(A382)-1)/ROWS($B$156:$AJ$185))+1)</f>
        <v>0</v>
      </c>
    </row>
    <row r="515" spans="1:2">
      <c r="A515">
        <f t="shared" si="36"/>
        <v>328</v>
      </c>
      <c r="B515" cm="1">
        <f t="array" ref="B515">INDEX($B$156:$AJ$185,MOD((ROW(A383)-1),ROWS($B$156:$AJ$185))+1,INT((ROW(A383)-1)/ROWS($B$156:$AJ$185))+1)</f>
        <v>0</v>
      </c>
    </row>
    <row r="516" spans="1:2">
      <c r="A516">
        <f t="shared" si="36"/>
        <v>329</v>
      </c>
      <c r="B516" cm="1">
        <f t="array" ref="B516">INDEX($B$156:$AJ$185,MOD((ROW(A384)-1),ROWS($B$156:$AJ$185))+1,INT((ROW(A384)-1)/ROWS($B$156:$AJ$185))+1)</f>
        <v>0</v>
      </c>
    </row>
    <row r="517" spans="1:2">
      <c r="A517">
        <f t="shared" si="36"/>
        <v>330</v>
      </c>
      <c r="B517" cm="1">
        <f t="array" ref="B517">INDEX($B$156:$AJ$185,MOD((ROW(A385)-1),ROWS($B$156:$AJ$185))+1,INT((ROW(A385)-1)/ROWS($B$156:$AJ$185))+1)</f>
        <v>0</v>
      </c>
    </row>
    <row r="518" spans="1:2">
      <c r="A518">
        <f t="shared" si="36"/>
        <v>331</v>
      </c>
      <c r="B518" cm="1">
        <f t="array" ref="B518">INDEX($B$156:$AJ$185,MOD((ROW(A386)-1),ROWS($B$156:$AJ$185))+1,INT((ROW(A386)-1)/ROWS($B$156:$AJ$185))+1)</f>
        <v>0</v>
      </c>
    </row>
    <row r="519" spans="1:2">
      <c r="A519">
        <f t="shared" si="36"/>
        <v>332</v>
      </c>
      <c r="B519" cm="1">
        <f t="array" ref="B519">INDEX($B$156:$AJ$185,MOD((ROW(A387)-1),ROWS($B$156:$AJ$185))+1,INT((ROW(A387)-1)/ROWS($B$156:$AJ$185))+1)</f>
        <v>0</v>
      </c>
    </row>
    <row r="520" spans="1:2">
      <c r="A520">
        <f t="shared" si="36"/>
        <v>333</v>
      </c>
      <c r="B520" cm="1">
        <f t="array" ref="B520">INDEX($B$156:$AJ$185,MOD((ROW(A388)-1),ROWS($B$156:$AJ$185))+1,INT((ROW(A388)-1)/ROWS($B$156:$AJ$185))+1)</f>
        <v>0</v>
      </c>
    </row>
    <row r="521" spans="1:2">
      <c r="A521">
        <f t="shared" si="36"/>
        <v>334</v>
      </c>
      <c r="B521" cm="1">
        <f t="array" ref="B521">INDEX($B$156:$AJ$185,MOD((ROW(A389)-1),ROWS($B$156:$AJ$185))+1,INT((ROW(A389)-1)/ROWS($B$156:$AJ$185))+1)</f>
        <v>0</v>
      </c>
    </row>
    <row r="522" spans="1:2">
      <c r="A522">
        <f t="shared" si="36"/>
        <v>335</v>
      </c>
      <c r="B522" cm="1">
        <f t="array" ref="B522">INDEX($B$156:$AJ$185,MOD((ROW(A390)-1),ROWS($B$156:$AJ$185))+1,INT((ROW(A390)-1)/ROWS($B$156:$AJ$185))+1)</f>
        <v>0</v>
      </c>
    </row>
    <row r="523" spans="1:2">
      <c r="A523">
        <f t="shared" si="36"/>
        <v>336</v>
      </c>
      <c r="B523" cm="1">
        <f t="array" ref="B523">INDEX($B$156:$AJ$185,MOD((ROW(A391)-1),ROWS($B$156:$AJ$185))+1,INT((ROW(A391)-1)/ROWS($B$156:$AJ$185))+1)</f>
        <v>0</v>
      </c>
    </row>
    <row r="524" spans="1:2">
      <c r="A524">
        <f t="shared" si="36"/>
        <v>337</v>
      </c>
      <c r="B524" cm="1">
        <f t="array" ref="B524">INDEX($B$156:$AJ$185,MOD((ROW(A392)-1),ROWS($B$156:$AJ$185))+1,INT((ROW(A392)-1)/ROWS($B$156:$AJ$185))+1)</f>
        <v>0</v>
      </c>
    </row>
    <row r="525" spans="1:2">
      <c r="A525">
        <f t="shared" si="36"/>
        <v>338</v>
      </c>
      <c r="B525" cm="1">
        <f t="array" ref="B525">INDEX($B$156:$AJ$185,MOD((ROW(A393)-1),ROWS($B$156:$AJ$185))+1,INT((ROW(A393)-1)/ROWS($B$156:$AJ$185))+1)</f>
        <v>0</v>
      </c>
    </row>
    <row r="526" spans="1:2">
      <c r="A526">
        <f t="shared" si="36"/>
        <v>339</v>
      </c>
      <c r="B526" cm="1">
        <f t="array" ref="B526">INDEX($B$156:$AJ$185,MOD((ROW(A394)-1),ROWS($B$156:$AJ$185))+1,INT((ROW(A394)-1)/ROWS($B$156:$AJ$185))+1)</f>
        <v>0</v>
      </c>
    </row>
    <row r="527" spans="1:2">
      <c r="A527">
        <f t="shared" si="36"/>
        <v>340</v>
      </c>
      <c r="B527" cm="1">
        <f t="array" ref="B527">INDEX($B$156:$AJ$185,MOD((ROW(A395)-1),ROWS($B$156:$AJ$185))+1,INT((ROW(A395)-1)/ROWS($B$156:$AJ$185))+1)</f>
        <v>0</v>
      </c>
    </row>
    <row r="528" spans="1:2">
      <c r="A528">
        <f t="shared" si="36"/>
        <v>341</v>
      </c>
      <c r="B528" cm="1">
        <f t="array" ref="B528">INDEX($B$156:$AJ$185,MOD((ROW(A396)-1),ROWS($B$156:$AJ$185))+1,INT((ROW(A396)-1)/ROWS($B$156:$AJ$185))+1)</f>
        <v>0</v>
      </c>
    </row>
    <row r="529" spans="1:2">
      <c r="A529">
        <f t="shared" si="36"/>
        <v>342</v>
      </c>
      <c r="B529" t="str" cm="1">
        <f t="array" ref="B529">INDEX($B$156:$AJ$185,MOD((ROW(A397)-1),ROWS($B$156:$AJ$185))+1,INT((ROW(A397)-1)/ROWS($B$156:$AJ$185))+1)</f>
        <v>10.63%</v>
      </c>
    </row>
    <row r="530" spans="1:2">
      <c r="A530">
        <f t="shared" si="36"/>
        <v>343</v>
      </c>
      <c r="B530" t="str" cm="1">
        <f t="array" ref="B530">INDEX($B$156:$AJ$185,MOD((ROW(A398)-1),ROWS($B$156:$AJ$185))+1,INT((ROW(A398)-1)/ROWS($B$156:$AJ$185))+1)</f>
        <v>14.71%</v>
      </c>
    </row>
    <row r="531" spans="1:2">
      <c r="A531">
        <f t="shared" si="36"/>
        <v>344</v>
      </c>
      <c r="B531" t="str" cm="1">
        <f t="array" ref="B531">INDEX($B$156:$AJ$185,MOD((ROW(A399)-1),ROWS($B$156:$AJ$185))+1,INT((ROW(A399)-1)/ROWS($B$156:$AJ$185))+1)</f>
        <v>18.09%</v>
      </c>
    </row>
    <row r="532" spans="1:2">
      <c r="A532">
        <f t="shared" si="36"/>
        <v>345</v>
      </c>
      <c r="B532" t="str" cm="1">
        <f t="array" ref="B532">INDEX($B$156:$AJ$185,MOD((ROW(A400)-1),ROWS($B$156:$AJ$185))+1,INT((ROW(A400)-1)/ROWS($B$156:$AJ$185))+1)</f>
        <v>17.62%</v>
      </c>
    </row>
    <row r="533" spans="1:2">
      <c r="A533">
        <f t="shared" si="36"/>
        <v>346</v>
      </c>
      <c r="B533" t="str" cm="1">
        <f t="array" ref="B533">INDEX($B$156:$AJ$185,MOD((ROW(A401)-1),ROWS($B$156:$AJ$185))+1,INT((ROW(A401)-1)/ROWS($B$156:$AJ$185))+1)</f>
        <v>14.10%</v>
      </c>
    </row>
    <row r="534" spans="1:2">
      <c r="A534">
        <f t="shared" si="36"/>
        <v>347</v>
      </c>
      <c r="B534" t="str" cm="1">
        <f t="array" ref="B534">INDEX($B$156:$AJ$185,MOD((ROW(A402)-1),ROWS($B$156:$AJ$185))+1,INT((ROW(A402)-1)/ROWS($B$156:$AJ$185))+1)</f>
        <v>10.38%</v>
      </c>
    </row>
    <row r="535" spans="1:2">
      <c r="A535">
        <f t="shared" si="36"/>
        <v>348</v>
      </c>
      <c r="B535" t="str" cm="1">
        <f t="array" ref="B535">INDEX($B$156:$AJ$185,MOD((ROW(A403)-1),ROWS($B$156:$AJ$185))+1,INT((ROW(A403)-1)/ROWS($B$156:$AJ$185))+1)</f>
        <v>7.054%</v>
      </c>
    </row>
    <row r="536" spans="1:2">
      <c r="A536">
        <f t="shared" si="36"/>
        <v>349</v>
      </c>
      <c r="B536" t="str" cm="1">
        <f t="array" ref="B536">INDEX($B$156:$AJ$185,MOD((ROW(A404)-1),ROWS($B$156:$AJ$185))+1,INT((ROW(A404)-1)/ROWS($B$156:$AJ$185))+1)</f>
        <v>4.357%</v>
      </c>
    </row>
    <row r="537" spans="1:2">
      <c r="A537">
        <f t="shared" si="36"/>
        <v>350</v>
      </c>
      <c r="B537" t="str" cm="1">
        <f t="array" ref="B537">INDEX($B$156:$AJ$185,MOD((ROW(A405)-1),ROWS($B$156:$AJ$185))+1,INT((ROW(A405)-1)/ROWS($B$156:$AJ$185))+1)</f>
        <v>2.334%</v>
      </c>
    </row>
    <row r="538" spans="1:2">
      <c r="A538">
        <f t="shared" si="36"/>
        <v>351</v>
      </c>
      <c r="B538" t="str" cm="1">
        <f t="array" ref="B538">INDEX($B$156:$AJ$185,MOD((ROW(A406)-1),ROWS($B$156:$AJ$185))+1,INT((ROW(A406)-1)/ROWS($B$156:$AJ$185))+1)</f>
        <v>0.729%</v>
      </c>
    </row>
    <row r="539" spans="1:2">
      <c r="A539">
        <f t="shared" si="36"/>
        <v>352</v>
      </c>
      <c r="B539" cm="1">
        <f t="array" ref="B539">INDEX($B$156:$AJ$185,MOD((ROW(A407)-1),ROWS($B$156:$AJ$185))+1,INT((ROW(A407)-1)/ROWS($B$156:$AJ$185))+1)</f>
        <v>0</v>
      </c>
    </row>
    <row r="540" spans="1:2">
      <c r="A540">
        <f t="shared" si="36"/>
        <v>353</v>
      </c>
      <c r="B540" cm="1">
        <f t="array" ref="B540">INDEX($B$156:$AJ$185,MOD((ROW(A408)-1),ROWS($B$156:$AJ$185))+1,INT((ROW(A408)-1)/ROWS($B$156:$AJ$185))+1)</f>
        <v>0</v>
      </c>
    </row>
    <row r="541" spans="1:2">
      <c r="A541">
        <f t="shared" si="36"/>
        <v>354</v>
      </c>
      <c r="B541" cm="1">
        <f t="array" ref="B541">INDEX($B$156:$AJ$185,MOD((ROW(A409)-1),ROWS($B$156:$AJ$185))+1,INT((ROW(A409)-1)/ROWS($B$156:$AJ$185))+1)</f>
        <v>0</v>
      </c>
    </row>
    <row r="542" spans="1:2">
      <c r="A542">
        <f t="shared" si="36"/>
        <v>355</v>
      </c>
      <c r="B542" cm="1">
        <f t="array" ref="B542">INDEX($B$156:$AJ$185,MOD((ROW(A410)-1),ROWS($B$156:$AJ$185))+1,INT((ROW(A410)-1)/ROWS($B$156:$AJ$185))+1)</f>
        <v>0</v>
      </c>
    </row>
    <row r="543" spans="1:2">
      <c r="A543">
        <f t="shared" si="36"/>
        <v>356</v>
      </c>
      <c r="B543" cm="1">
        <f t="array" ref="B543">INDEX($B$156:$AJ$185,MOD((ROW(A411)-1),ROWS($B$156:$AJ$185))+1,INT((ROW(A411)-1)/ROWS($B$156:$AJ$185))+1)</f>
        <v>0</v>
      </c>
    </row>
    <row r="544" spans="1:2">
      <c r="A544">
        <f t="shared" si="36"/>
        <v>357</v>
      </c>
      <c r="B544" cm="1">
        <f t="array" ref="B544">INDEX($B$156:$AJ$185,MOD((ROW(A412)-1),ROWS($B$156:$AJ$185))+1,INT((ROW(A412)-1)/ROWS($B$156:$AJ$185))+1)</f>
        <v>0</v>
      </c>
    </row>
    <row r="545" spans="1:2">
      <c r="A545">
        <f t="shared" si="36"/>
        <v>358</v>
      </c>
      <c r="B545" cm="1">
        <f t="array" ref="B545">INDEX($B$156:$AJ$185,MOD((ROW(A413)-1),ROWS($B$156:$AJ$185))+1,INT((ROW(A413)-1)/ROWS($B$156:$AJ$185))+1)</f>
        <v>0</v>
      </c>
    </row>
    <row r="546" spans="1:2">
      <c r="A546">
        <f t="shared" si="36"/>
        <v>359</v>
      </c>
      <c r="B546" cm="1">
        <f t="array" ref="B546">INDEX($B$156:$AJ$185,MOD((ROW(A414)-1),ROWS($B$156:$AJ$185))+1,INT((ROW(A414)-1)/ROWS($B$156:$AJ$185))+1)</f>
        <v>0</v>
      </c>
    </row>
    <row r="547" spans="1:2">
      <c r="A547">
        <f t="shared" si="36"/>
        <v>360</v>
      </c>
      <c r="B547" cm="1">
        <f t="array" ref="B547">INDEX($B$156:$AJ$185,MOD((ROW(A415)-1),ROWS($B$156:$AJ$185))+1,INT((ROW(A415)-1)/ROWS($B$156:$AJ$185))+1)</f>
        <v>0</v>
      </c>
    </row>
    <row r="548" spans="1:2">
      <c r="A548">
        <f t="shared" si="36"/>
        <v>361</v>
      </c>
      <c r="B548" cm="1">
        <f t="array" ref="B548">INDEX($B$156:$AJ$185,MOD((ROW(A416)-1),ROWS($B$156:$AJ$185))+1,INT((ROW(A416)-1)/ROWS($B$156:$AJ$185))+1)</f>
        <v>0</v>
      </c>
    </row>
    <row r="549" spans="1:2">
      <c r="A549">
        <f t="shared" si="36"/>
        <v>362</v>
      </c>
      <c r="B549" cm="1">
        <f t="array" ref="B549">INDEX($B$156:$AJ$185,MOD((ROW(A417)-1),ROWS($B$156:$AJ$185))+1,INT((ROW(A417)-1)/ROWS($B$156:$AJ$185))+1)</f>
        <v>0</v>
      </c>
    </row>
    <row r="550" spans="1:2">
      <c r="A550">
        <f t="shared" si="36"/>
        <v>363</v>
      </c>
      <c r="B550" cm="1">
        <f t="array" ref="B550">INDEX($B$156:$AJ$185,MOD((ROW(A418)-1),ROWS($B$156:$AJ$185))+1,INT((ROW(A418)-1)/ROWS($B$156:$AJ$185))+1)</f>
        <v>0</v>
      </c>
    </row>
    <row r="551" spans="1:2">
      <c r="A551">
        <f t="shared" si="36"/>
        <v>364</v>
      </c>
      <c r="B551" cm="1">
        <f t="array" ref="B551">INDEX($B$156:$AJ$185,MOD((ROW(A419)-1),ROWS($B$156:$AJ$185))+1,INT((ROW(A419)-1)/ROWS($B$156:$AJ$185))+1)</f>
        <v>0</v>
      </c>
    </row>
    <row r="552" spans="1:2">
      <c r="A552">
        <f t="shared" si="36"/>
        <v>365</v>
      </c>
      <c r="B552" cm="1">
        <f t="array" ref="B552">INDEX($B$156:$AJ$185,MOD((ROW(A420)-1),ROWS($B$156:$AJ$185))+1,INT((ROW(A420)-1)/ROWS($B$156:$AJ$185))+1)</f>
        <v>0</v>
      </c>
    </row>
    <row r="553" spans="1:2">
      <c r="A553">
        <f t="shared" si="36"/>
        <v>366</v>
      </c>
      <c r="B553" cm="1">
        <f t="array" ref="B553">INDEX($B$156:$AJ$185,MOD((ROW(A421)-1),ROWS($B$156:$AJ$185))+1,INT((ROW(A421)-1)/ROWS($B$156:$AJ$185))+1)</f>
        <v>0</v>
      </c>
    </row>
    <row r="554" spans="1:2">
      <c r="A554">
        <f t="shared" si="36"/>
        <v>367</v>
      </c>
      <c r="B554" cm="1">
        <f t="array" ref="B554">INDEX($B$156:$AJ$185,MOD((ROW(A422)-1),ROWS($B$156:$AJ$185))+1,INT((ROW(A422)-1)/ROWS($B$156:$AJ$185))+1)</f>
        <v>0</v>
      </c>
    </row>
    <row r="555" spans="1:2">
      <c r="A555">
        <f t="shared" si="36"/>
        <v>368</v>
      </c>
      <c r="B555" cm="1">
        <f t="array" ref="B555">INDEX($B$156:$AJ$185,MOD((ROW(A423)-1),ROWS($B$156:$AJ$185))+1,INT((ROW(A423)-1)/ROWS($B$156:$AJ$185))+1)</f>
        <v>0</v>
      </c>
    </row>
    <row r="556" spans="1:2">
      <c r="A556">
        <f t="shared" si="36"/>
        <v>369</v>
      </c>
      <c r="B556" cm="1">
        <f t="array" ref="B556">INDEX($B$156:$AJ$185,MOD((ROW(A424)-1),ROWS($B$156:$AJ$185))+1,INT((ROW(A424)-1)/ROWS($B$156:$AJ$185))+1)</f>
        <v>0</v>
      </c>
    </row>
    <row r="557" spans="1:2">
      <c r="A557">
        <f t="shared" si="36"/>
        <v>370</v>
      </c>
      <c r="B557" cm="1">
        <f t="array" ref="B557">INDEX($B$156:$AJ$185,MOD((ROW(A425)-1),ROWS($B$156:$AJ$185))+1,INT((ROW(A425)-1)/ROWS($B$156:$AJ$185))+1)</f>
        <v>0</v>
      </c>
    </row>
    <row r="558" spans="1:2">
      <c r="A558">
        <f t="shared" si="36"/>
        <v>371</v>
      </c>
      <c r="B558" cm="1">
        <f t="array" ref="B558">INDEX($B$156:$AJ$185,MOD((ROW(A426)-1),ROWS($B$156:$AJ$185))+1,INT((ROW(A426)-1)/ROWS($B$156:$AJ$185))+1)</f>
        <v>0</v>
      </c>
    </row>
    <row r="559" spans="1:2">
      <c r="A559">
        <f t="shared" si="36"/>
        <v>372</v>
      </c>
      <c r="B559" cm="1">
        <f t="array" ref="B559">INDEX($B$156:$AJ$185,MOD((ROW(A427)-1),ROWS($B$156:$AJ$185))+1,INT((ROW(A427)-1)/ROWS($B$156:$AJ$185))+1)</f>
        <v>0</v>
      </c>
    </row>
    <row r="560" spans="1:2">
      <c r="A560">
        <f t="shared" si="36"/>
        <v>373</v>
      </c>
      <c r="B560" t="str" cm="1">
        <f t="array" ref="B560">INDEX($B$156:$AJ$185,MOD((ROW(A428)-1),ROWS($B$156:$AJ$185))+1,INT((ROW(A428)-1)/ROWS($B$156:$AJ$185))+1)</f>
        <v>12.91%</v>
      </c>
    </row>
    <row r="561" spans="1:2">
      <c r="A561">
        <f t="shared" si="36"/>
        <v>374</v>
      </c>
      <c r="B561" t="str" cm="1">
        <f t="array" ref="B561">INDEX($B$156:$AJ$185,MOD((ROW(A429)-1),ROWS($B$156:$AJ$185))+1,INT((ROW(A429)-1)/ROWS($B$156:$AJ$185))+1)</f>
        <v>17.63%</v>
      </c>
    </row>
    <row r="562" spans="1:2">
      <c r="A562">
        <f t="shared" si="36"/>
        <v>375</v>
      </c>
      <c r="B562" t="str" cm="1">
        <f t="array" ref="B562">INDEX($B$156:$AJ$185,MOD((ROW(A430)-1),ROWS($B$156:$AJ$185))+1,INT((ROW(A430)-1)/ROWS($B$156:$AJ$185))+1)</f>
        <v>18.98%</v>
      </c>
    </row>
    <row r="563" spans="1:2">
      <c r="A563">
        <f t="shared" si="36"/>
        <v>376</v>
      </c>
      <c r="B563" t="str" cm="1">
        <f t="array" ref="B563">INDEX($B$156:$AJ$185,MOD((ROW(A431)-1),ROWS($B$156:$AJ$185))+1,INT((ROW(A431)-1)/ROWS($B$156:$AJ$185))+1)</f>
        <v>16.40%</v>
      </c>
    </row>
    <row r="564" spans="1:2">
      <c r="A564">
        <f t="shared" si="36"/>
        <v>377</v>
      </c>
      <c r="B564" t="str" cm="1">
        <f t="array" ref="B564">INDEX($B$156:$AJ$185,MOD((ROW(A432)-1),ROWS($B$156:$AJ$185))+1,INT((ROW(A432)-1)/ROWS($B$156:$AJ$185))+1)</f>
        <v>12.80%</v>
      </c>
    </row>
    <row r="565" spans="1:2">
      <c r="A565">
        <f t="shared" si="36"/>
        <v>378</v>
      </c>
      <c r="B565" t="str" cm="1">
        <f t="array" ref="B565">INDEX($B$156:$AJ$185,MOD((ROW(A433)-1),ROWS($B$156:$AJ$185))+1,INT((ROW(A433)-1)/ROWS($B$156:$AJ$185))+1)</f>
        <v>9.205%</v>
      </c>
    </row>
    <row r="566" spans="1:2">
      <c r="A566">
        <f t="shared" si="36"/>
        <v>379</v>
      </c>
      <c r="B566" t="str" cm="1">
        <f t="array" ref="B566">INDEX($B$156:$AJ$185,MOD((ROW(A434)-1),ROWS($B$156:$AJ$185))+1,INT((ROW(A434)-1)/ROWS($B$156:$AJ$185))+1)</f>
        <v>6.009%</v>
      </c>
    </row>
    <row r="567" spans="1:2">
      <c r="A567">
        <f t="shared" si="36"/>
        <v>380</v>
      </c>
      <c r="B567" t="str" cm="1">
        <f t="array" ref="B567">INDEX($B$156:$AJ$185,MOD((ROW(A435)-1),ROWS($B$156:$AJ$185))+1,INT((ROW(A435)-1)/ROWS($B$156:$AJ$185))+1)</f>
        <v>3.675%</v>
      </c>
    </row>
    <row r="568" spans="1:2">
      <c r="A568">
        <f t="shared" si="36"/>
        <v>381</v>
      </c>
      <c r="B568" t="str" cm="1">
        <f t="array" ref="B568">INDEX($B$156:$AJ$185,MOD((ROW(A436)-1),ROWS($B$156:$AJ$185))+1,INT((ROW(A436)-1)/ROWS($B$156:$AJ$185))+1)</f>
        <v>1.905%</v>
      </c>
    </row>
    <row r="569" spans="1:2">
      <c r="A569">
        <f t="shared" si="36"/>
        <v>382</v>
      </c>
      <c r="B569" t="str" cm="1">
        <f t="array" ref="B569">INDEX($B$156:$AJ$185,MOD((ROW(A437)-1),ROWS($B$156:$AJ$185))+1,INT((ROW(A437)-1)/ROWS($B$156:$AJ$185))+1)</f>
        <v>0.490%</v>
      </c>
    </row>
    <row r="570" spans="1:2">
      <c r="A570">
        <f t="shared" si="36"/>
        <v>383</v>
      </c>
      <c r="B570" cm="1">
        <f t="array" ref="B570">INDEX($B$156:$AJ$185,MOD((ROW(A438)-1),ROWS($B$156:$AJ$185))+1,INT((ROW(A438)-1)/ROWS($B$156:$AJ$185))+1)</f>
        <v>0</v>
      </c>
    </row>
    <row r="571" spans="1:2">
      <c r="A571">
        <f t="shared" si="36"/>
        <v>384</v>
      </c>
      <c r="B571" cm="1">
        <f t="array" ref="B571">INDEX($B$156:$AJ$185,MOD((ROW(A439)-1),ROWS($B$156:$AJ$185))+1,INT((ROW(A439)-1)/ROWS($B$156:$AJ$185))+1)</f>
        <v>0</v>
      </c>
    </row>
    <row r="572" spans="1:2">
      <c r="A572">
        <f t="shared" si="36"/>
        <v>385</v>
      </c>
      <c r="B572" cm="1">
        <f t="array" ref="B572">INDEX($B$156:$AJ$185,MOD((ROW(A440)-1),ROWS($B$156:$AJ$185))+1,INT((ROW(A440)-1)/ROWS($B$156:$AJ$185))+1)</f>
        <v>0</v>
      </c>
    </row>
    <row r="573" spans="1:2">
      <c r="A573">
        <f t="shared" si="36"/>
        <v>386</v>
      </c>
      <c r="B573" cm="1">
        <f t="array" ref="B573">INDEX($B$156:$AJ$185,MOD((ROW(A441)-1),ROWS($B$156:$AJ$185))+1,INT((ROW(A441)-1)/ROWS($B$156:$AJ$185))+1)</f>
        <v>0</v>
      </c>
    </row>
    <row r="574" spans="1:2">
      <c r="A574">
        <f t="shared" ref="A574:A637" si="37">A573+1</f>
        <v>387</v>
      </c>
      <c r="B574" cm="1">
        <f t="array" ref="B574">INDEX($B$156:$AJ$185,MOD((ROW(A442)-1),ROWS($B$156:$AJ$185))+1,INT((ROW(A442)-1)/ROWS($B$156:$AJ$185))+1)</f>
        <v>0</v>
      </c>
    </row>
    <row r="575" spans="1:2">
      <c r="A575">
        <f t="shared" si="37"/>
        <v>388</v>
      </c>
      <c r="B575" cm="1">
        <f t="array" ref="B575">INDEX($B$156:$AJ$185,MOD((ROW(A443)-1),ROWS($B$156:$AJ$185))+1,INT((ROW(A443)-1)/ROWS($B$156:$AJ$185))+1)</f>
        <v>0</v>
      </c>
    </row>
    <row r="576" spans="1:2">
      <c r="A576">
        <f t="shared" si="37"/>
        <v>389</v>
      </c>
      <c r="B576" cm="1">
        <f t="array" ref="B576">INDEX($B$156:$AJ$185,MOD((ROW(A444)-1),ROWS($B$156:$AJ$185))+1,INT((ROW(A444)-1)/ROWS($B$156:$AJ$185))+1)</f>
        <v>0</v>
      </c>
    </row>
    <row r="577" spans="1:2">
      <c r="A577">
        <f t="shared" si="37"/>
        <v>390</v>
      </c>
      <c r="B577" cm="1">
        <f t="array" ref="B577">INDEX($B$156:$AJ$185,MOD((ROW(A445)-1),ROWS($B$156:$AJ$185))+1,INT((ROW(A445)-1)/ROWS($B$156:$AJ$185))+1)</f>
        <v>0</v>
      </c>
    </row>
    <row r="578" spans="1:2">
      <c r="A578">
        <f t="shared" si="37"/>
        <v>391</v>
      </c>
      <c r="B578" cm="1">
        <f t="array" ref="B578">INDEX($B$156:$AJ$185,MOD((ROW(A446)-1),ROWS($B$156:$AJ$185))+1,INT((ROW(A446)-1)/ROWS($B$156:$AJ$185))+1)</f>
        <v>0</v>
      </c>
    </row>
    <row r="579" spans="1:2">
      <c r="A579">
        <f t="shared" si="37"/>
        <v>392</v>
      </c>
      <c r="B579" cm="1">
        <f t="array" ref="B579">INDEX($B$156:$AJ$185,MOD((ROW(A447)-1),ROWS($B$156:$AJ$185))+1,INT((ROW(A447)-1)/ROWS($B$156:$AJ$185))+1)</f>
        <v>0</v>
      </c>
    </row>
    <row r="580" spans="1:2">
      <c r="A580">
        <f t="shared" si="37"/>
        <v>393</v>
      </c>
      <c r="B580" cm="1">
        <f t="array" ref="B580">INDEX($B$156:$AJ$185,MOD((ROW(A448)-1),ROWS($B$156:$AJ$185))+1,INT((ROW(A448)-1)/ROWS($B$156:$AJ$185))+1)</f>
        <v>0</v>
      </c>
    </row>
    <row r="581" spans="1:2">
      <c r="A581">
        <f t="shared" si="37"/>
        <v>394</v>
      </c>
      <c r="B581" cm="1">
        <f t="array" ref="B581">INDEX($B$156:$AJ$185,MOD((ROW(A449)-1),ROWS($B$156:$AJ$185))+1,INT((ROW(A449)-1)/ROWS($B$156:$AJ$185))+1)</f>
        <v>0</v>
      </c>
    </row>
    <row r="582" spans="1:2">
      <c r="A582">
        <f t="shared" si="37"/>
        <v>395</v>
      </c>
      <c r="B582" cm="1">
        <f t="array" ref="B582">INDEX($B$156:$AJ$185,MOD((ROW(A450)-1),ROWS($B$156:$AJ$185))+1,INT((ROW(A450)-1)/ROWS($B$156:$AJ$185))+1)</f>
        <v>0</v>
      </c>
    </row>
    <row r="583" spans="1:2">
      <c r="A583">
        <f t="shared" si="37"/>
        <v>396</v>
      </c>
      <c r="B583" cm="1">
        <f t="array" ref="B583">INDEX($B$156:$AJ$185,MOD((ROW(A451)-1),ROWS($B$156:$AJ$185))+1,INT((ROW(A451)-1)/ROWS($B$156:$AJ$185))+1)</f>
        <v>0</v>
      </c>
    </row>
    <row r="584" spans="1:2">
      <c r="A584">
        <f t="shared" si="37"/>
        <v>397</v>
      </c>
      <c r="B584" cm="1">
        <f t="array" ref="B584">INDEX($B$156:$AJ$185,MOD((ROW(A452)-1),ROWS($B$156:$AJ$185))+1,INT((ROW(A452)-1)/ROWS($B$156:$AJ$185))+1)</f>
        <v>0</v>
      </c>
    </row>
    <row r="585" spans="1:2">
      <c r="A585">
        <f t="shared" si="37"/>
        <v>398</v>
      </c>
      <c r="B585" cm="1">
        <f t="array" ref="B585">INDEX($B$156:$AJ$185,MOD((ROW(A453)-1),ROWS($B$156:$AJ$185))+1,INT((ROW(A453)-1)/ROWS($B$156:$AJ$185))+1)</f>
        <v>0</v>
      </c>
    </row>
    <row r="586" spans="1:2">
      <c r="A586">
        <f t="shared" si="37"/>
        <v>399</v>
      </c>
      <c r="B586" cm="1">
        <f t="array" ref="B586">INDEX($B$156:$AJ$185,MOD((ROW(A454)-1),ROWS($B$156:$AJ$185))+1,INT((ROW(A454)-1)/ROWS($B$156:$AJ$185))+1)</f>
        <v>0</v>
      </c>
    </row>
    <row r="587" spans="1:2">
      <c r="A587">
        <f t="shared" si="37"/>
        <v>400</v>
      </c>
      <c r="B587" cm="1">
        <f t="array" ref="B587">INDEX($B$156:$AJ$185,MOD((ROW(A455)-1),ROWS($B$156:$AJ$185))+1,INT((ROW(A455)-1)/ROWS($B$156:$AJ$185))+1)</f>
        <v>0</v>
      </c>
    </row>
    <row r="588" spans="1:2">
      <c r="A588">
        <f t="shared" si="37"/>
        <v>401</v>
      </c>
      <c r="B588" cm="1">
        <f t="array" ref="B588">INDEX($B$156:$AJ$185,MOD((ROW(A456)-1),ROWS($B$156:$AJ$185))+1,INT((ROW(A456)-1)/ROWS($B$156:$AJ$185))+1)</f>
        <v>0</v>
      </c>
    </row>
    <row r="589" spans="1:2">
      <c r="A589">
        <f t="shared" si="37"/>
        <v>402</v>
      </c>
      <c r="B589" cm="1">
        <f t="array" ref="B589">INDEX($B$156:$AJ$185,MOD((ROW(A457)-1),ROWS($B$156:$AJ$185))+1,INT((ROW(A457)-1)/ROWS($B$156:$AJ$185))+1)</f>
        <v>0</v>
      </c>
    </row>
    <row r="590" spans="1:2">
      <c r="A590">
        <f t="shared" si="37"/>
        <v>403</v>
      </c>
      <c r="B590" cm="1">
        <f t="array" ref="B590">INDEX($B$156:$AJ$185,MOD((ROW(A458)-1),ROWS($B$156:$AJ$185))+1,INT((ROW(A458)-1)/ROWS($B$156:$AJ$185))+1)</f>
        <v>0</v>
      </c>
    </row>
    <row r="591" spans="1:2">
      <c r="A591">
        <f t="shared" si="37"/>
        <v>404</v>
      </c>
      <c r="B591" t="str" cm="1">
        <f t="array" ref="B591">INDEX($B$156:$AJ$185,MOD((ROW(A459)-1),ROWS($B$156:$AJ$185))+1,INT((ROW(A459)-1)/ROWS($B$156:$AJ$185))+1)</f>
        <v>16.21%</v>
      </c>
    </row>
    <row r="592" spans="1:2">
      <c r="A592">
        <f t="shared" si="37"/>
        <v>405</v>
      </c>
      <c r="B592" t="str" cm="1">
        <f t="array" ref="B592">INDEX($B$156:$AJ$185,MOD((ROW(A460)-1),ROWS($B$156:$AJ$185))+1,INT((ROW(A460)-1)/ROWS($B$156:$AJ$185))+1)</f>
        <v>19.74%</v>
      </c>
    </row>
    <row r="593" spans="1:2">
      <c r="A593">
        <f t="shared" si="37"/>
        <v>406</v>
      </c>
      <c r="B593" t="str" cm="1">
        <f t="array" ref="B593">INDEX($B$156:$AJ$185,MOD((ROW(A461)-1),ROWS($B$156:$AJ$185))+1,INT((ROW(A461)-1)/ROWS($B$156:$AJ$185))+1)</f>
        <v>18.63%</v>
      </c>
    </row>
    <row r="594" spans="1:2">
      <c r="A594">
        <f t="shared" si="37"/>
        <v>407</v>
      </c>
      <c r="B594" t="str" cm="1">
        <f t="array" ref="B594">INDEX($B$156:$AJ$185,MOD((ROW(A462)-1),ROWS($B$156:$AJ$185))+1,INT((ROW(A462)-1)/ROWS($B$156:$AJ$185))+1)</f>
        <v>15.50%</v>
      </c>
    </row>
    <row r="595" spans="1:2">
      <c r="A595">
        <f t="shared" si="37"/>
        <v>408</v>
      </c>
      <c r="B595" t="str" cm="1">
        <f t="array" ref="B595">INDEX($B$156:$AJ$185,MOD((ROW(A463)-1),ROWS($B$156:$AJ$185))+1,INT((ROW(A463)-1)/ROWS($B$156:$AJ$185))+1)</f>
        <v>11.69%</v>
      </c>
    </row>
    <row r="596" spans="1:2">
      <c r="A596">
        <f t="shared" si="37"/>
        <v>409</v>
      </c>
      <c r="B596" t="str" cm="1">
        <f t="array" ref="B596">INDEX($B$156:$AJ$185,MOD((ROW(A464)-1),ROWS($B$156:$AJ$185))+1,INT((ROW(A464)-1)/ROWS($B$156:$AJ$185))+1)</f>
        <v>7.967%</v>
      </c>
    </row>
    <row r="597" spans="1:2">
      <c r="A597">
        <f t="shared" si="37"/>
        <v>410</v>
      </c>
      <c r="B597" t="str" cm="1">
        <f t="array" ref="B597">INDEX($B$156:$AJ$185,MOD((ROW(A465)-1),ROWS($B$156:$AJ$185))+1,INT((ROW(A465)-1)/ROWS($B$156:$AJ$185))+1)</f>
        <v>5.190%</v>
      </c>
    </row>
    <row r="598" spans="1:2">
      <c r="A598">
        <f t="shared" si="37"/>
        <v>411</v>
      </c>
      <c r="B598" t="str" cm="1">
        <f t="array" ref="B598">INDEX($B$156:$AJ$185,MOD((ROW(A466)-1),ROWS($B$156:$AJ$185))+1,INT((ROW(A466)-1)/ROWS($B$156:$AJ$185))+1)</f>
        <v>3.135%</v>
      </c>
    </row>
    <row r="599" spans="1:2">
      <c r="A599">
        <f t="shared" si="37"/>
        <v>412</v>
      </c>
      <c r="B599" t="str" cm="1">
        <f t="array" ref="B599">INDEX($B$156:$AJ$185,MOD((ROW(A467)-1),ROWS($B$156:$AJ$185))+1,INT((ROW(A467)-1)/ROWS($B$156:$AJ$185))+1)</f>
        <v>1.562%</v>
      </c>
    </row>
    <row r="600" spans="1:2">
      <c r="A600">
        <f t="shared" si="37"/>
        <v>413</v>
      </c>
      <c r="B600" t="str" cm="1">
        <f t="array" ref="B600">INDEX($B$156:$AJ$185,MOD((ROW(A468)-1),ROWS($B$156:$AJ$185))+1,INT((ROW(A468)-1)/ROWS($B$156:$AJ$185))+1)</f>
        <v>0.376%</v>
      </c>
    </row>
    <row r="601" spans="1:2">
      <c r="A601">
        <f t="shared" si="37"/>
        <v>414</v>
      </c>
      <c r="B601" cm="1">
        <f t="array" ref="B601">INDEX($B$156:$AJ$185,MOD((ROW(A469)-1),ROWS($B$156:$AJ$185))+1,INT((ROW(A469)-1)/ROWS($B$156:$AJ$185))+1)</f>
        <v>0</v>
      </c>
    </row>
    <row r="602" spans="1:2">
      <c r="A602">
        <f t="shared" si="37"/>
        <v>415</v>
      </c>
      <c r="B602" cm="1">
        <f t="array" ref="B602">INDEX($B$156:$AJ$185,MOD((ROW(A470)-1),ROWS($B$156:$AJ$185))+1,INT((ROW(A470)-1)/ROWS($B$156:$AJ$185))+1)</f>
        <v>0</v>
      </c>
    </row>
    <row r="603" spans="1:2">
      <c r="A603">
        <f t="shared" si="37"/>
        <v>416</v>
      </c>
      <c r="B603" cm="1">
        <f t="array" ref="B603">INDEX($B$156:$AJ$185,MOD((ROW(A471)-1),ROWS($B$156:$AJ$185))+1,INT((ROW(A471)-1)/ROWS($B$156:$AJ$185))+1)</f>
        <v>0</v>
      </c>
    </row>
    <row r="604" spans="1:2">
      <c r="A604">
        <f t="shared" si="37"/>
        <v>417</v>
      </c>
      <c r="B604" cm="1">
        <f t="array" ref="B604">INDEX($B$156:$AJ$185,MOD((ROW(A472)-1),ROWS($B$156:$AJ$185))+1,INT((ROW(A472)-1)/ROWS($B$156:$AJ$185))+1)</f>
        <v>0</v>
      </c>
    </row>
    <row r="605" spans="1:2">
      <c r="A605">
        <f t="shared" si="37"/>
        <v>418</v>
      </c>
      <c r="B605" cm="1">
        <f t="array" ref="B605">INDEX($B$156:$AJ$185,MOD((ROW(A473)-1),ROWS($B$156:$AJ$185))+1,INT((ROW(A473)-1)/ROWS($B$156:$AJ$185))+1)</f>
        <v>0</v>
      </c>
    </row>
    <row r="606" spans="1:2">
      <c r="A606">
        <f t="shared" si="37"/>
        <v>419</v>
      </c>
      <c r="B606" cm="1">
        <f t="array" ref="B606">INDEX($B$156:$AJ$185,MOD((ROW(A474)-1),ROWS($B$156:$AJ$185))+1,INT((ROW(A474)-1)/ROWS($B$156:$AJ$185))+1)</f>
        <v>0</v>
      </c>
    </row>
    <row r="607" spans="1:2">
      <c r="A607">
        <f t="shared" si="37"/>
        <v>420</v>
      </c>
      <c r="B607" cm="1">
        <f t="array" ref="B607">INDEX($B$156:$AJ$185,MOD((ROW(A475)-1),ROWS($B$156:$AJ$185))+1,INT((ROW(A475)-1)/ROWS($B$156:$AJ$185))+1)</f>
        <v>0</v>
      </c>
    </row>
    <row r="608" spans="1:2">
      <c r="A608">
        <f t="shared" si="37"/>
        <v>421</v>
      </c>
      <c r="B608" cm="1">
        <f t="array" ref="B608">INDEX($B$156:$AJ$185,MOD((ROW(A476)-1),ROWS($B$156:$AJ$185))+1,INT((ROW(A476)-1)/ROWS($B$156:$AJ$185))+1)</f>
        <v>0</v>
      </c>
    </row>
    <row r="609" spans="1:2">
      <c r="A609">
        <f t="shared" si="37"/>
        <v>422</v>
      </c>
      <c r="B609" cm="1">
        <f t="array" ref="B609">INDEX($B$156:$AJ$185,MOD((ROW(A477)-1),ROWS($B$156:$AJ$185))+1,INT((ROW(A477)-1)/ROWS($B$156:$AJ$185))+1)</f>
        <v>0</v>
      </c>
    </row>
    <row r="610" spans="1:2">
      <c r="A610">
        <f t="shared" si="37"/>
        <v>423</v>
      </c>
      <c r="B610" cm="1">
        <f t="array" ref="B610">INDEX($B$156:$AJ$185,MOD((ROW(A478)-1),ROWS($B$156:$AJ$185))+1,INT((ROW(A478)-1)/ROWS($B$156:$AJ$185))+1)</f>
        <v>0</v>
      </c>
    </row>
    <row r="611" spans="1:2">
      <c r="A611">
        <f t="shared" si="37"/>
        <v>424</v>
      </c>
      <c r="B611" cm="1">
        <f t="array" ref="B611">INDEX($B$156:$AJ$185,MOD((ROW(A479)-1),ROWS($B$156:$AJ$185))+1,INT((ROW(A479)-1)/ROWS($B$156:$AJ$185))+1)</f>
        <v>0</v>
      </c>
    </row>
    <row r="612" spans="1:2">
      <c r="A612">
        <f t="shared" si="37"/>
        <v>425</v>
      </c>
      <c r="B612" cm="1">
        <f t="array" ref="B612">INDEX($B$156:$AJ$185,MOD((ROW(A480)-1),ROWS($B$156:$AJ$185))+1,INT((ROW(A480)-1)/ROWS($B$156:$AJ$185))+1)</f>
        <v>0</v>
      </c>
    </row>
    <row r="613" spans="1:2">
      <c r="A613">
        <f t="shared" si="37"/>
        <v>426</v>
      </c>
      <c r="B613" cm="1">
        <f t="array" ref="B613">INDEX($B$156:$AJ$185,MOD((ROW(A481)-1),ROWS($B$156:$AJ$185))+1,INT((ROW(A481)-1)/ROWS($B$156:$AJ$185))+1)</f>
        <v>0</v>
      </c>
    </row>
    <row r="614" spans="1:2">
      <c r="A614">
        <f t="shared" si="37"/>
        <v>427</v>
      </c>
      <c r="B614" cm="1">
        <f t="array" ref="B614">INDEX($B$156:$AJ$185,MOD((ROW(A482)-1),ROWS($B$156:$AJ$185))+1,INT((ROW(A482)-1)/ROWS($B$156:$AJ$185))+1)</f>
        <v>0</v>
      </c>
    </row>
    <row r="615" spans="1:2">
      <c r="A615">
        <f t="shared" si="37"/>
        <v>428</v>
      </c>
      <c r="B615" cm="1">
        <f t="array" ref="B615">INDEX($B$156:$AJ$185,MOD((ROW(A483)-1),ROWS($B$156:$AJ$185))+1,INT((ROW(A483)-1)/ROWS($B$156:$AJ$185))+1)</f>
        <v>0</v>
      </c>
    </row>
    <row r="616" spans="1:2">
      <c r="A616">
        <f t="shared" si="37"/>
        <v>429</v>
      </c>
      <c r="B616" cm="1">
        <f t="array" ref="B616">INDEX($B$156:$AJ$185,MOD((ROW(A484)-1),ROWS($B$156:$AJ$185))+1,INT((ROW(A484)-1)/ROWS($B$156:$AJ$185))+1)</f>
        <v>0</v>
      </c>
    </row>
    <row r="617" spans="1:2">
      <c r="A617">
        <f t="shared" si="37"/>
        <v>430</v>
      </c>
      <c r="B617" cm="1">
        <f t="array" ref="B617">INDEX($B$156:$AJ$185,MOD((ROW(A485)-1),ROWS($B$156:$AJ$185))+1,INT((ROW(A485)-1)/ROWS($B$156:$AJ$185))+1)</f>
        <v>0</v>
      </c>
    </row>
    <row r="618" spans="1:2">
      <c r="A618">
        <f t="shared" si="37"/>
        <v>431</v>
      </c>
      <c r="B618" cm="1">
        <f t="array" ref="B618">INDEX($B$156:$AJ$185,MOD((ROW(A486)-1),ROWS($B$156:$AJ$185))+1,INT((ROW(A486)-1)/ROWS($B$156:$AJ$185))+1)</f>
        <v>0</v>
      </c>
    </row>
    <row r="619" spans="1:2">
      <c r="A619">
        <f t="shared" si="37"/>
        <v>432</v>
      </c>
      <c r="B619" cm="1">
        <f t="array" ref="B619">INDEX($B$156:$AJ$185,MOD((ROW(A487)-1),ROWS($B$156:$AJ$185))+1,INT((ROW(A487)-1)/ROWS($B$156:$AJ$185))+1)</f>
        <v>0</v>
      </c>
    </row>
    <row r="620" spans="1:2">
      <c r="A620">
        <f t="shared" si="37"/>
        <v>433</v>
      </c>
      <c r="B620" cm="1">
        <f t="array" ref="B620">INDEX($B$156:$AJ$185,MOD((ROW(A488)-1),ROWS($B$156:$AJ$185))+1,INT((ROW(A488)-1)/ROWS($B$156:$AJ$185))+1)</f>
        <v>0</v>
      </c>
    </row>
    <row r="621" spans="1:2">
      <c r="A621">
        <f t="shared" si="37"/>
        <v>434</v>
      </c>
      <c r="B621" cm="1">
        <f t="array" ref="B621">INDEX($B$156:$AJ$185,MOD((ROW(A489)-1),ROWS($B$156:$AJ$185))+1,INT((ROW(A489)-1)/ROWS($B$156:$AJ$185))+1)</f>
        <v>0</v>
      </c>
    </row>
    <row r="622" spans="1:2">
      <c r="A622">
        <f t="shared" si="37"/>
        <v>435</v>
      </c>
      <c r="B622" t="str" cm="1">
        <f t="array" ref="B622">INDEX($B$156:$AJ$185,MOD((ROW(A490)-1),ROWS($B$156:$AJ$185))+1,INT((ROW(A490)-1)/ROWS($B$156:$AJ$185))+1)</f>
        <v>19.59%</v>
      </c>
    </row>
    <row r="623" spans="1:2">
      <c r="A623">
        <f t="shared" si="37"/>
        <v>436</v>
      </c>
      <c r="B623" t="str" cm="1">
        <f t="array" ref="B623">INDEX($B$156:$AJ$185,MOD((ROW(A491)-1),ROWS($B$156:$AJ$185))+1,INT((ROW(A491)-1)/ROWS($B$156:$AJ$185))+1)</f>
        <v>20.60%</v>
      </c>
    </row>
    <row r="624" spans="1:2">
      <c r="A624">
        <f t="shared" si="37"/>
        <v>437</v>
      </c>
      <c r="B624" t="str" cm="1">
        <f t="array" ref="B624">INDEX($B$156:$AJ$185,MOD((ROW(A492)-1),ROWS($B$156:$AJ$185))+1,INT((ROW(A492)-1)/ROWS($B$156:$AJ$185))+1)</f>
        <v>18.65%</v>
      </c>
    </row>
    <row r="625" spans="1:2">
      <c r="A625">
        <f t="shared" si="37"/>
        <v>438</v>
      </c>
      <c r="B625" t="str" cm="1">
        <f t="array" ref="B625">INDEX($B$156:$AJ$185,MOD((ROW(A493)-1),ROWS($B$156:$AJ$185))+1,INT((ROW(A493)-1)/ROWS($B$156:$AJ$185))+1)</f>
        <v>14.91%</v>
      </c>
    </row>
    <row r="626" spans="1:2">
      <c r="A626">
        <f t="shared" si="37"/>
        <v>439</v>
      </c>
      <c r="B626" t="str" cm="1">
        <f t="array" ref="B626">INDEX($B$156:$AJ$185,MOD((ROW(A494)-1),ROWS($B$156:$AJ$185))+1,INT((ROW(A494)-1)/ROWS($B$156:$AJ$185))+1)</f>
        <v>10.28%</v>
      </c>
    </row>
    <row r="627" spans="1:2">
      <c r="A627">
        <f t="shared" si="37"/>
        <v>440</v>
      </c>
      <c r="B627" t="str" cm="1">
        <f t="array" ref="B627">INDEX($B$156:$AJ$185,MOD((ROW(A495)-1),ROWS($B$156:$AJ$185))+1,INT((ROW(A495)-1)/ROWS($B$156:$AJ$185))+1)</f>
        <v>7.024%</v>
      </c>
    </row>
    <row r="628" spans="1:2">
      <c r="A628">
        <f t="shared" si="37"/>
        <v>441</v>
      </c>
      <c r="B628" t="str" cm="1">
        <f t="array" ref="B628">INDEX($B$156:$AJ$185,MOD((ROW(A496)-1),ROWS($B$156:$AJ$185))+1,INT((ROW(A496)-1)/ROWS($B$156:$AJ$185))+1)</f>
        <v>4.560%</v>
      </c>
    </row>
    <row r="629" spans="1:2">
      <c r="A629">
        <f t="shared" si="37"/>
        <v>442</v>
      </c>
      <c r="B629" t="str" cm="1">
        <f t="array" ref="B629">INDEX($B$156:$AJ$185,MOD((ROW(A497)-1),ROWS($B$156:$AJ$185))+1,INT((ROW(A497)-1)/ROWS($B$156:$AJ$185))+1)</f>
        <v>2.714%</v>
      </c>
    </row>
    <row r="630" spans="1:2">
      <c r="A630">
        <f t="shared" si="37"/>
        <v>443</v>
      </c>
      <c r="B630" t="str" cm="1">
        <f t="array" ref="B630">INDEX($B$156:$AJ$185,MOD((ROW(A498)-1),ROWS($B$156:$AJ$185))+1,INT((ROW(A498)-1)/ROWS($B$156:$AJ$185))+1)</f>
        <v>1.388%</v>
      </c>
    </row>
    <row r="631" spans="1:2">
      <c r="A631">
        <f t="shared" si="37"/>
        <v>444</v>
      </c>
      <c r="B631" t="str" cm="1">
        <f t="array" ref="B631">INDEX($B$156:$AJ$185,MOD((ROW(A499)-1),ROWS($B$156:$AJ$185))+1,INT((ROW(A499)-1)/ROWS($B$156:$AJ$185))+1)</f>
        <v>0.281%</v>
      </c>
    </row>
    <row r="632" spans="1:2">
      <c r="A632">
        <f t="shared" si="37"/>
        <v>445</v>
      </c>
      <c r="B632" cm="1">
        <f t="array" ref="B632">INDEX($B$156:$AJ$185,MOD((ROW(A500)-1),ROWS($B$156:$AJ$185))+1,INT((ROW(A500)-1)/ROWS($B$156:$AJ$185))+1)</f>
        <v>0</v>
      </c>
    </row>
    <row r="633" spans="1:2">
      <c r="A633">
        <f t="shared" si="37"/>
        <v>446</v>
      </c>
      <c r="B633" cm="1">
        <f t="array" ref="B633">INDEX($B$156:$AJ$185,MOD((ROW(A501)-1),ROWS($B$156:$AJ$185))+1,INT((ROW(A501)-1)/ROWS($B$156:$AJ$185))+1)</f>
        <v>0</v>
      </c>
    </row>
    <row r="634" spans="1:2">
      <c r="A634">
        <f t="shared" si="37"/>
        <v>447</v>
      </c>
      <c r="B634" cm="1">
        <f t="array" ref="B634">INDEX($B$156:$AJ$185,MOD((ROW(A502)-1),ROWS($B$156:$AJ$185))+1,INT((ROW(A502)-1)/ROWS($B$156:$AJ$185))+1)</f>
        <v>0</v>
      </c>
    </row>
    <row r="635" spans="1:2">
      <c r="A635">
        <f t="shared" si="37"/>
        <v>448</v>
      </c>
      <c r="B635" cm="1">
        <f t="array" ref="B635">INDEX($B$156:$AJ$185,MOD((ROW(A503)-1),ROWS($B$156:$AJ$185))+1,INT((ROW(A503)-1)/ROWS($B$156:$AJ$185))+1)</f>
        <v>0</v>
      </c>
    </row>
    <row r="636" spans="1:2">
      <c r="A636">
        <f t="shared" si="37"/>
        <v>449</v>
      </c>
      <c r="B636" cm="1">
        <f t="array" ref="B636">INDEX($B$156:$AJ$185,MOD((ROW(A504)-1),ROWS($B$156:$AJ$185))+1,INT((ROW(A504)-1)/ROWS($B$156:$AJ$185))+1)</f>
        <v>0</v>
      </c>
    </row>
    <row r="637" spans="1:2">
      <c r="A637">
        <f t="shared" si="37"/>
        <v>450</v>
      </c>
      <c r="B637" cm="1">
        <f t="array" ref="B637">INDEX($B$156:$AJ$185,MOD((ROW(A505)-1),ROWS($B$156:$AJ$185))+1,INT((ROW(A505)-1)/ROWS($B$156:$AJ$185))+1)</f>
        <v>0</v>
      </c>
    </row>
    <row r="638" spans="1:2">
      <c r="A638">
        <f t="shared" ref="A638:A701" si="38">A637+1</f>
        <v>451</v>
      </c>
      <c r="B638" cm="1">
        <f t="array" ref="B638">INDEX($B$156:$AJ$185,MOD((ROW(A506)-1),ROWS($B$156:$AJ$185))+1,INT((ROW(A506)-1)/ROWS($B$156:$AJ$185))+1)</f>
        <v>0</v>
      </c>
    </row>
    <row r="639" spans="1:2">
      <c r="A639">
        <f t="shared" si="38"/>
        <v>452</v>
      </c>
      <c r="B639" cm="1">
        <f t="array" ref="B639">INDEX($B$156:$AJ$185,MOD((ROW(A507)-1),ROWS($B$156:$AJ$185))+1,INT((ROW(A507)-1)/ROWS($B$156:$AJ$185))+1)</f>
        <v>0</v>
      </c>
    </row>
    <row r="640" spans="1:2">
      <c r="A640">
        <f t="shared" si="38"/>
        <v>453</v>
      </c>
      <c r="B640" cm="1">
        <f t="array" ref="B640">INDEX($B$156:$AJ$185,MOD((ROW(A508)-1),ROWS($B$156:$AJ$185))+1,INT((ROW(A508)-1)/ROWS($B$156:$AJ$185))+1)</f>
        <v>0</v>
      </c>
    </row>
    <row r="641" spans="1:2">
      <c r="A641">
        <f t="shared" si="38"/>
        <v>454</v>
      </c>
      <c r="B641" cm="1">
        <f t="array" ref="B641">INDEX($B$156:$AJ$185,MOD((ROW(A509)-1),ROWS($B$156:$AJ$185))+1,INT((ROW(A509)-1)/ROWS($B$156:$AJ$185))+1)</f>
        <v>0</v>
      </c>
    </row>
    <row r="642" spans="1:2">
      <c r="A642">
        <f t="shared" si="38"/>
        <v>455</v>
      </c>
      <c r="B642" cm="1">
        <f t="array" ref="B642">INDEX($B$156:$AJ$185,MOD((ROW(A510)-1),ROWS($B$156:$AJ$185))+1,INT((ROW(A510)-1)/ROWS($B$156:$AJ$185))+1)</f>
        <v>0</v>
      </c>
    </row>
    <row r="643" spans="1:2">
      <c r="A643">
        <f t="shared" si="38"/>
        <v>456</v>
      </c>
      <c r="B643" cm="1">
        <f t="array" ref="B643">INDEX($B$156:$AJ$185,MOD((ROW(A511)-1),ROWS($B$156:$AJ$185))+1,INT((ROW(A511)-1)/ROWS($B$156:$AJ$185))+1)</f>
        <v>0</v>
      </c>
    </row>
    <row r="644" spans="1:2">
      <c r="A644">
        <f t="shared" si="38"/>
        <v>457</v>
      </c>
      <c r="B644" cm="1">
        <f t="array" ref="B644">INDEX($B$156:$AJ$185,MOD((ROW(A512)-1),ROWS($B$156:$AJ$185))+1,INT((ROW(A512)-1)/ROWS($B$156:$AJ$185))+1)</f>
        <v>0</v>
      </c>
    </row>
    <row r="645" spans="1:2">
      <c r="A645">
        <f t="shared" si="38"/>
        <v>458</v>
      </c>
      <c r="B645" cm="1">
        <f t="array" ref="B645">INDEX($B$156:$AJ$185,MOD((ROW(A513)-1),ROWS($B$156:$AJ$185))+1,INT((ROW(A513)-1)/ROWS($B$156:$AJ$185))+1)</f>
        <v>0</v>
      </c>
    </row>
    <row r="646" spans="1:2">
      <c r="A646">
        <f t="shared" si="38"/>
        <v>459</v>
      </c>
      <c r="B646" cm="1">
        <f t="array" ref="B646">INDEX($B$156:$AJ$185,MOD((ROW(A514)-1),ROWS($B$156:$AJ$185))+1,INT((ROW(A514)-1)/ROWS($B$156:$AJ$185))+1)</f>
        <v>0</v>
      </c>
    </row>
    <row r="647" spans="1:2">
      <c r="A647">
        <f t="shared" si="38"/>
        <v>460</v>
      </c>
      <c r="B647" cm="1">
        <f t="array" ref="B647">INDEX($B$156:$AJ$185,MOD((ROW(A515)-1),ROWS($B$156:$AJ$185))+1,INT((ROW(A515)-1)/ROWS($B$156:$AJ$185))+1)</f>
        <v>0</v>
      </c>
    </row>
    <row r="648" spans="1:2">
      <c r="A648">
        <f t="shared" si="38"/>
        <v>461</v>
      </c>
      <c r="B648" cm="1">
        <f t="array" ref="B648">INDEX($B$156:$AJ$185,MOD((ROW(A516)-1),ROWS($B$156:$AJ$185))+1,INT((ROW(A516)-1)/ROWS($B$156:$AJ$185))+1)</f>
        <v>0</v>
      </c>
    </row>
    <row r="649" spans="1:2">
      <c r="A649">
        <f t="shared" si="38"/>
        <v>462</v>
      </c>
      <c r="B649" cm="1">
        <f t="array" ref="B649">INDEX($B$156:$AJ$185,MOD((ROW(A517)-1),ROWS($B$156:$AJ$185))+1,INT((ROW(A517)-1)/ROWS($B$156:$AJ$185))+1)</f>
        <v>0</v>
      </c>
    </row>
    <row r="650" spans="1:2">
      <c r="A650">
        <f t="shared" si="38"/>
        <v>463</v>
      </c>
      <c r="B650" cm="1">
        <f t="array" ref="B650">INDEX($B$156:$AJ$185,MOD((ROW(A518)-1),ROWS($B$156:$AJ$185))+1,INT((ROW(A518)-1)/ROWS($B$156:$AJ$185))+1)</f>
        <v>0</v>
      </c>
    </row>
    <row r="651" spans="1:2">
      <c r="A651">
        <f t="shared" si="38"/>
        <v>464</v>
      </c>
      <c r="B651" cm="1">
        <f t="array" ref="B651">INDEX($B$156:$AJ$185,MOD((ROW(A519)-1),ROWS($B$156:$AJ$185))+1,INT((ROW(A519)-1)/ROWS($B$156:$AJ$185))+1)</f>
        <v>0</v>
      </c>
    </row>
    <row r="652" spans="1:2">
      <c r="A652">
        <f t="shared" si="38"/>
        <v>465</v>
      </c>
      <c r="B652" cm="1">
        <f t="array" ref="B652">INDEX($B$156:$AJ$185,MOD((ROW(A520)-1),ROWS($B$156:$AJ$185))+1,INT((ROW(A520)-1)/ROWS($B$156:$AJ$185))+1)</f>
        <v>0</v>
      </c>
    </row>
    <row r="653" spans="1:2">
      <c r="A653">
        <f t="shared" si="38"/>
        <v>466</v>
      </c>
      <c r="B653" t="str" cm="1">
        <f t="array" ref="B653">INDEX($B$156:$AJ$185,MOD((ROW(A521)-1),ROWS($B$156:$AJ$185))+1,INT((ROW(A521)-1)/ROWS($B$156:$AJ$185))+1)</f>
        <v>22.07%</v>
      </c>
    </row>
    <row r="654" spans="1:2">
      <c r="A654">
        <f t="shared" si="38"/>
        <v>467</v>
      </c>
      <c r="B654" t="str" cm="1">
        <f t="array" ref="B654">INDEX($B$156:$AJ$185,MOD((ROW(A522)-1),ROWS($B$156:$AJ$185))+1,INT((ROW(A522)-1)/ROWS($B$156:$AJ$185))+1)</f>
        <v>22.07%</v>
      </c>
    </row>
    <row r="655" spans="1:2">
      <c r="A655">
        <f t="shared" si="38"/>
        <v>468</v>
      </c>
      <c r="B655" t="str" cm="1">
        <f t="array" ref="B655">INDEX($B$156:$AJ$185,MOD((ROW(A523)-1),ROWS($B$156:$AJ$185))+1,INT((ROW(A523)-1)/ROWS($B$156:$AJ$185))+1)</f>
        <v>18.91%</v>
      </c>
    </row>
    <row r="656" spans="1:2">
      <c r="A656">
        <f t="shared" si="38"/>
        <v>469</v>
      </c>
      <c r="B656" t="str" cm="1">
        <f t="array" ref="B656">INDEX($B$156:$AJ$185,MOD((ROW(A524)-1),ROWS($B$156:$AJ$185))+1,INT((ROW(A524)-1)/ROWS($B$156:$AJ$185))+1)</f>
        <v>13.32%</v>
      </c>
    </row>
    <row r="657" spans="1:2">
      <c r="A657">
        <f t="shared" si="38"/>
        <v>470</v>
      </c>
      <c r="B657" t="str" cm="1">
        <f t="array" ref="B657">INDEX($B$156:$AJ$185,MOD((ROW(A525)-1),ROWS($B$156:$AJ$185))+1,INT((ROW(A525)-1)/ROWS($B$156:$AJ$185))+1)</f>
        <v>9.247%</v>
      </c>
    </row>
    <row r="658" spans="1:2">
      <c r="A658">
        <f t="shared" si="38"/>
        <v>471</v>
      </c>
      <c r="B658" t="str" cm="1">
        <f t="array" ref="B658">INDEX($B$156:$AJ$185,MOD((ROW(A526)-1),ROWS($B$156:$AJ$185))+1,INT((ROW(A526)-1)/ROWS($B$156:$AJ$185))+1)</f>
        <v>6.331%</v>
      </c>
    </row>
    <row r="659" spans="1:2">
      <c r="A659">
        <f t="shared" si="38"/>
        <v>472</v>
      </c>
      <c r="B659" t="str" cm="1">
        <f t="array" ref="B659">INDEX($B$156:$AJ$185,MOD((ROW(A527)-1),ROWS($B$156:$AJ$185))+1,INT((ROW(A527)-1)/ROWS($B$156:$AJ$185))+1)</f>
        <v>4.090%</v>
      </c>
    </row>
    <row r="660" spans="1:2">
      <c r="A660">
        <f t="shared" si="38"/>
        <v>473</v>
      </c>
      <c r="B660" t="str" cm="1">
        <f t="array" ref="B660">INDEX($B$156:$AJ$185,MOD((ROW(A528)-1),ROWS($B$156:$AJ$185))+1,INT((ROW(A528)-1)/ROWS($B$156:$AJ$185))+1)</f>
        <v>2.517%</v>
      </c>
    </row>
    <row r="661" spans="1:2">
      <c r="A661">
        <f t="shared" si="38"/>
        <v>474</v>
      </c>
      <c r="B661" t="str" cm="1">
        <f t="array" ref="B661">INDEX($B$156:$AJ$185,MOD((ROW(A529)-1),ROWS($B$156:$AJ$185))+1,INT((ROW(A529)-1)/ROWS($B$156:$AJ$185))+1)</f>
        <v>1.237%</v>
      </c>
    </row>
    <row r="662" spans="1:2">
      <c r="A662">
        <f t="shared" si="38"/>
        <v>475</v>
      </c>
      <c r="B662" t="str" cm="1">
        <f t="array" ref="B662">INDEX($B$156:$AJ$185,MOD((ROW(A530)-1),ROWS($B$156:$AJ$185))+1,INT((ROW(A530)-1)/ROWS($B$156:$AJ$185))+1)</f>
        <v>0.201%</v>
      </c>
    </row>
    <row r="663" spans="1:2">
      <c r="A663">
        <f t="shared" si="38"/>
        <v>476</v>
      </c>
      <c r="B663" cm="1">
        <f t="array" ref="B663">INDEX($B$156:$AJ$185,MOD((ROW(A531)-1),ROWS($B$156:$AJ$185))+1,INT((ROW(A531)-1)/ROWS($B$156:$AJ$185))+1)</f>
        <v>0</v>
      </c>
    </row>
    <row r="664" spans="1:2">
      <c r="A664">
        <f t="shared" si="38"/>
        <v>477</v>
      </c>
      <c r="B664" cm="1">
        <f t="array" ref="B664">INDEX($B$156:$AJ$185,MOD((ROW(A532)-1),ROWS($B$156:$AJ$185))+1,INT((ROW(A532)-1)/ROWS($B$156:$AJ$185))+1)</f>
        <v>0</v>
      </c>
    </row>
    <row r="665" spans="1:2">
      <c r="A665">
        <f t="shared" si="38"/>
        <v>478</v>
      </c>
      <c r="B665" cm="1">
        <f t="array" ref="B665">INDEX($B$156:$AJ$185,MOD((ROW(A533)-1),ROWS($B$156:$AJ$185))+1,INT((ROW(A533)-1)/ROWS($B$156:$AJ$185))+1)</f>
        <v>0</v>
      </c>
    </row>
    <row r="666" spans="1:2">
      <c r="A666">
        <f t="shared" si="38"/>
        <v>479</v>
      </c>
      <c r="B666" cm="1">
        <f t="array" ref="B666">INDEX($B$156:$AJ$185,MOD((ROW(A534)-1),ROWS($B$156:$AJ$185))+1,INT((ROW(A534)-1)/ROWS($B$156:$AJ$185))+1)</f>
        <v>0</v>
      </c>
    </row>
    <row r="667" spans="1:2">
      <c r="A667">
        <f t="shared" si="38"/>
        <v>480</v>
      </c>
      <c r="B667" cm="1">
        <f t="array" ref="B667">INDEX($B$156:$AJ$185,MOD((ROW(A535)-1),ROWS($B$156:$AJ$185))+1,INT((ROW(A535)-1)/ROWS($B$156:$AJ$185))+1)</f>
        <v>0</v>
      </c>
    </row>
    <row r="668" spans="1:2">
      <c r="A668">
        <f t="shared" si="38"/>
        <v>481</v>
      </c>
      <c r="B668" cm="1">
        <f t="array" ref="B668">INDEX($B$156:$AJ$185,MOD((ROW(A536)-1),ROWS($B$156:$AJ$185))+1,INT((ROW(A536)-1)/ROWS($B$156:$AJ$185))+1)</f>
        <v>0</v>
      </c>
    </row>
    <row r="669" spans="1:2">
      <c r="A669">
        <f t="shared" si="38"/>
        <v>482</v>
      </c>
      <c r="B669" cm="1">
        <f t="array" ref="B669">INDEX($B$156:$AJ$185,MOD((ROW(A537)-1),ROWS($B$156:$AJ$185))+1,INT((ROW(A537)-1)/ROWS($B$156:$AJ$185))+1)</f>
        <v>0</v>
      </c>
    </row>
    <row r="670" spans="1:2">
      <c r="A670">
        <f t="shared" si="38"/>
        <v>483</v>
      </c>
      <c r="B670" cm="1">
        <f t="array" ref="B670">INDEX($B$156:$AJ$185,MOD((ROW(A538)-1),ROWS($B$156:$AJ$185))+1,INT((ROW(A538)-1)/ROWS($B$156:$AJ$185))+1)</f>
        <v>0</v>
      </c>
    </row>
    <row r="671" spans="1:2">
      <c r="A671">
        <f t="shared" si="38"/>
        <v>484</v>
      </c>
      <c r="B671" cm="1">
        <f t="array" ref="B671">INDEX($B$156:$AJ$185,MOD((ROW(A539)-1),ROWS($B$156:$AJ$185))+1,INT((ROW(A539)-1)/ROWS($B$156:$AJ$185))+1)</f>
        <v>0</v>
      </c>
    </row>
    <row r="672" spans="1:2">
      <c r="A672">
        <f t="shared" si="38"/>
        <v>485</v>
      </c>
      <c r="B672" cm="1">
        <f t="array" ref="B672">INDEX($B$156:$AJ$185,MOD((ROW(A540)-1),ROWS($B$156:$AJ$185))+1,INT((ROW(A540)-1)/ROWS($B$156:$AJ$185))+1)</f>
        <v>0</v>
      </c>
    </row>
    <row r="673" spans="1:2">
      <c r="A673">
        <f t="shared" si="38"/>
        <v>486</v>
      </c>
      <c r="B673" cm="1">
        <f t="array" ref="B673">INDEX($B$156:$AJ$185,MOD((ROW(A541)-1),ROWS($B$156:$AJ$185))+1,INT((ROW(A541)-1)/ROWS($B$156:$AJ$185))+1)</f>
        <v>0</v>
      </c>
    </row>
    <row r="674" spans="1:2">
      <c r="A674">
        <f t="shared" si="38"/>
        <v>487</v>
      </c>
      <c r="B674" cm="1">
        <f t="array" ref="B674">INDEX($B$156:$AJ$185,MOD((ROW(A542)-1),ROWS($B$156:$AJ$185))+1,INT((ROW(A542)-1)/ROWS($B$156:$AJ$185))+1)</f>
        <v>0</v>
      </c>
    </row>
    <row r="675" spans="1:2">
      <c r="A675">
        <f t="shared" si="38"/>
        <v>488</v>
      </c>
      <c r="B675" cm="1">
        <f t="array" ref="B675">INDEX($B$156:$AJ$185,MOD((ROW(A543)-1),ROWS($B$156:$AJ$185))+1,INT((ROW(A543)-1)/ROWS($B$156:$AJ$185))+1)</f>
        <v>0</v>
      </c>
    </row>
    <row r="676" spans="1:2">
      <c r="A676">
        <f t="shared" si="38"/>
        <v>489</v>
      </c>
      <c r="B676" cm="1">
        <f t="array" ref="B676">INDEX($B$156:$AJ$185,MOD((ROW(A544)-1),ROWS($B$156:$AJ$185))+1,INT((ROW(A544)-1)/ROWS($B$156:$AJ$185))+1)</f>
        <v>0</v>
      </c>
    </row>
    <row r="677" spans="1:2">
      <c r="A677">
        <f t="shared" si="38"/>
        <v>490</v>
      </c>
      <c r="B677" cm="1">
        <f t="array" ref="B677">INDEX($B$156:$AJ$185,MOD((ROW(A545)-1),ROWS($B$156:$AJ$185))+1,INT((ROW(A545)-1)/ROWS($B$156:$AJ$185))+1)</f>
        <v>0</v>
      </c>
    </row>
    <row r="678" spans="1:2">
      <c r="A678">
        <f t="shared" si="38"/>
        <v>491</v>
      </c>
      <c r="B678" cm="1">
        <f t="array" ref="B678">INDEX($B$156:$AJ$185,MOD((ROW(A546)-1),ROWS($B$156:$AJ$185))+1,INT((ROW(A546)-1)/ROWS($B$156:$AJ$185))+1)</f>
        <v>0</v>
      </c>
    </row>
    <row r="679" spans="1:2">
      <c r="A679">
        <f t="shared" si="38"/>
        <v>492</v>
      </c>
      <c r="B679" cm="1">
        <f t="array" ref="B679">INDEX($B$156:$AJ$185,MOD((ROW(A547)-1),ROWS($B$156:$AJ$185))+1,INT((ROW(A547)-1)/ROWS($B$156:$AJ$185))+1)</f>
        <v>0</v>
      </c>
    </row>
    <row r="680" spans="1:2">
      <c r="A680">
        <f t="shared" si="38"/>
        <v>493</v>
      </c>
      <c r="B680" cm="1">
        <f t="array" ref="B680">INDEX($B$156:$AJ$185,MOD((ROW(A548)-1),ROWS($B$156:$AJ$185))+1,INT((ROW(A548)-1)/ROWS($B$156:$AJ$185))+1)</f>
        <v>0</v>
      </c>
    </row>
    <row r="681" spans="1:2">
      <c r="A681">
        <f t="shared" si="38"/>
        <v>494</v>
      </c>
      <c r="B681" cm="1">
        <f t="array" ref="B681">INDEX($B$156:$AJ$185,MOD((ROW(A549)-1),ROWS($B$156:$AJ$185))+1,INT((ROW(A549)-1)/ROWS($B$156:$AJ$185))+1)</f>
        <v>0</v>
      </c>
    </row>
    <row r="682" spans="1:2">
      <c r="A682">
        <f t="shared" si="38"/>
        <v>495</v>
      </c>
      <c r="B682" cm="1">
        <f t="array" ref="B682">INDEX($B$156:$AJ$185,MOD((ROW(A550)-1),ROWS($B$156:$AJ$185))+1,INT((ROW(A550)-1)/ROWS($B$156:$AJ$185))+1)</f>
        <v>0</v>
      </c>
    </row>
    <row r="683" spans="1:2">
      <c r="A683">
        <f t="shared" si="38"/>
        <v>496</v>
      </c>
      <c r="B683" cm="1">
        <f t="array" ref="B683">INDEX($B$156:$AJ$185,MOD((ROW(A551)-1),ROWS($B$156:$AJ$185))+1,INT((ROW(A551)-1)/ROWS($B$156:$AJ$185))+1)</f>
        <v>0</v>
      </c>
    </row>
    <row r="684" spans="1:2">
      <c r="A684">
        <f t="shared" si="38"/>
        <v>497</v>
      </c>
      <c r="B684" t="str" cm="1">
        <f t="array" ref="B684">INDEX($B$156:$AJ$185,MOD((ROW(A552)-1),ROWS($B$156:$AJ$185))+1,INT((ROW(A552)-1)/ROWS($B$156:$AJ$185))+1)</f>
        <v>25.42%</v>
      </c>
    </row>
    <row r="685" spans="1:2">
      <c r="A685">
        <f t="shared" si="38"/>
        <v>498</v>
      </c>
      <c r="B685" t="str" cm="1">
        <f t="array" ref="B685">INDEX($B$156:$AJ$185,MOD((ROW(A553)-1),ROWS($B$156:$AJ$185))+1,INT((ROW(A553)-1)/ROWS($B$156:$AJ$185))+1)</f>
        <v>24.01%</v>
      </c>
    </row>
    <row r="686" spans="1:2">
      <c r="A686">
        <f t="shared" si="38"/>
        <v>499</v>
      </c>
      <c r="B686" t="str" cm="1">
        <f t="array" ref="B686">INDEX($B$156:$AJ$185,MOD((ROW(A554)-1),ROWS($B$156:$AJ$185))+1,INT((ROW(A554)-1)/ROWS($B$156:$AJ$185))+1)</f>
        <v>16.91%</v>
      </c>
    </row>
    <row r="687" spans="1:2">
      <c r="A687">
        <f t="shared" si="38"/>
        <v>500</v>
      </c>
      <c r="B687" t="str" cm="1">
        <f t="array" ref="B687">INDEX($B$156:$AJ$185,MOD((ROW(A555)-1),ROWS($B$156:$AJ$185))+1,INT((ROW(A555)-1)/ROWS($B$156:$AJ$185))+1)</f>
        <v>12.04%</v>
      </c>
    </row>
    <row r="688" spans="1:2">
      <c r="A688">
        <f t="shared" si="38"/>
        <v>501</v>
      </c>
      <c r="B688" t="str" cm="1">
        <f t="array" ref="B688">INDEX($B$156:$AJ$185,MOD((ROW(A556)-1),ROWS($B$156:$AJ$185))+1,INT((ROW(A556)-1)/ROWS($B$156:$AJ$185))+1)</f>
        <v>8.412%</v>
      </c>
    </row>
    <row r="689" spans="1:2">
      <c r="A689">
        <f t="shared" si="38"/>
        <v>502</v>
      </c>
      <c r="B689" t="str" cm="1">
        <f t="array" ref="B689">INDEX($B$156:$AJ$185,MOD((ROW(A557)-1),ROWS($B$156:$AJ$185))+1,INT((ROW(A557)-1)/ROWS($B$156:$AJ$185))+1)</f>
        <v>5.764%</v>
      </c>
    </row>
    <row r="690" spans="1:2">
      <c r="A690">
        <f t="shared" si="38"/>
        <v>503</v>
      </c>
      <c r="B690" t="str" cm="1">
        <f t="array" ref="B690">INDEX($B$156:$AJ$185,MOD((ROW(A558)-1),ROWS($B$156:$AJ$185))+1,INT((ROW(A558)-1)/ROWS($B$156:$AJ$185))+1)</f>
        <v>3.862%</v>
      </c>
    </row>
    <row r="691" spans="1:2">
      <c r="A691">
        <f t="shared" si="38"/>
        <v>504</v>
      </c>
      <c r="B691" t="str" cm="1">
        <f t="array" ref="B691">INDEX($B$156:$AJ$185,MOD((ROW(A559)-1),ROWS($B$156:$AJ$185))+1,INT((ROW(A559)-1)/ROWS($B$156:$AJ$185))+1)</f>
        <v>2.332%</v>
      </c>
    </row>
    <row r="692" spans="1:2">
      <c r="A692">
        <f t="shared" si="38"/>
        <v>505</v>
      </c>
      <c r="B692" t="str" cm="1">
        <f t="array" ref="B692">INDEX($B$156:$AJ$185,MOD((ROW(A560)-1),ROWS($B$156:$AJ$185))+1,INT((ROW(A560)-1)/ROWS($B$156:$AJ$185))+1)</f>
        <v>1.126%</v>
      </c>
    </row>
    <row r="693" spans="1:2">
      <c r="A693">
        <f t="shared" si="38"/>
        <v>506</v>
      </c>
      <c r="B693" t="str" cm="1">
        <f t="array" ref="B693">INDEX($B$156:$AJ$185,MOD((ROW(A561)-1),ROWS($B$156:$AJ$185))+1,INT((ROW(A561)-1)/ROWS($B$156:$AJ$185))+1)</f>
        <v>0.126%</v>
      </c>
    </row>
    <row r="694" spans="1:2">
      <c r="A694">
        <f t="shared" si="38"/>
        <v>507</v>
      </c>
      <c r="B694" cm="1">
        <f t="array" ref="B694">INDEX($B$156:$AJ$185,MOD((ROW(A562)-1),ROWS($B$156:$AJ$185))+1,INT((ROW(A562)-1)/ROWS($B$156:$AJ$185))+1)</f>
        <v>0</v>
      </c>
    </row>
    <row r="695" spans="1:2">
      <c r="A695">
        <f t="shared" si="38"/>
        <v>508</v>
      </c>
      <c r="B695" cm="1">
        <f t="array" ref="B695">INDEX($B$156:$AJ$185,MOD((ROW(A563)-1),ROWS($B$156:$AJ$185))+1,INT((ROW(A563)-1)/ROWS($B$156:$AJ$185))+1)</f>
        <v>0</v>
      </c>
    </row>
    <row r="696" spans="1:2">
      <c r="A696">
        <f t="shared" si="38"/>
        <v>509</v>
      </c>
      <c r="B696" cm="1">
        <f t="array" ref="B696">INDEX($B$156:$AJ$185,MOD((ROW(A564)-1),ROWS($B$156:$AJ$185))+1,INT((ROW(A564)-1)/ROWS($B$156:$AJ$185))+1)</f>
        <v>0</v>
      </c>
    </row>
    <row r="697" spans="1:2">
      <c r="A697">
        <f t="shared" si="38"/>
        <v>510</v>
      </c>
      <c r="B697" cm="1">
        <f t="array" ref="B697">INDEX($B$156:$AJ$185,MOD((ROW(A565)-1),ROWS($B$156:$AJ$185))+1,INT((ROW(A565)-1)/ROWS($B$156:$AJ$185))+1)</f>
        <v>0</v>
      </c>
    </row>
    <row r="698" spans="1:2">
      <c r="A698">
        <f t="shared" si="38"/>
        <v>511</v>
      </c>
      <c r="B698" cm="1">
        <f t="array" ref="B698">INDEX($B$156:$AJ$185,MOD((ROW(A566)-1),ROWS($B$156:$AJ$185))+1,INT((ROW(A566)-1)/ROWS($B$156:$AJ$185))+1)</f>
        <v>0</v>
      </c>
    </row>
    <row r="699" spans="1:2">
      <c r="A699">
        <f t="shared" si="38"/>
        <v>512</v>
      </c>
      <c r="B699" cm="1">
        <f t="array" ref="B699">INDEX($B$156:$AJ$185,MOD((ROW(A567)-1),ROWS($B$156:$AJ$185))+1,INT((ROW(A567)-1)/ROWS($B$156:$AJ$185))+1)</f>
        <v>0</v>
      </c>
    </row>
    <row r="700" spans="1:2">
      <c r="A700">
        <f t="shared" si="38"/>
        <v>513</v>
      </c>
      <c r="B700" cm="1">
        <f t="array" ref="B700">INDEX($B$156:$AJ$185,MOD((ROW(A568)-1),ROWS($B$156:$AJ$185))+1,INT((ROW(A568)-1)/ROWS($B$156:$AJ$185))+1)</f>
        <v>0</v>
      </c>
    </row>
    <row r="701" spans="1:2">
      <c r="A701">
        <f t="shared" si="38"/>
        <v>514</v>
      </c>
      <c r="B701" cm="1">
        <f t="array" ref="B701">INDEX($B$156:$AJ$185,MOD((ROW(A569)-1),ROWS($B$156:$AJ$185))+1,INT((ROW(A569)-1)/ROWS($B$156:$AJ$185))+1)</f>
        <v>0</v>
      </c>
    </row>
    <row r="702" spans="1:2">
      <c r="A702">
        <f t="shared" ref="A702:A765" si="39">A701+1</f>
        <v>515</v>
      </c>
      <c r="B702" cm="1">
        <f t="array" ref="B702">INDEX($B$156:$AJ$185,MOD((ROW(A570)-1),ROWS($B$156:$AJ$185))+1,INT((ROW(A570)-1)/ROWS($B$156:$AJ$185))+1)</f>
        <v>0</v>
      </c>
    </row>
    <row r="703" spans="1:2">
      <c r="A703">
        <f t="shared" si="39"/>
        <v>516</v>
      </c>
      <c r="B703" cm="1">
        <f t="array" ref="B703">INDEX($B$156:$AJ$185,MOD((ROW(A571)-1),ROWS($B$156:$AJ$185))+1,INT((ROW(A571)-1)/ROWS($B$156:$AJ$185))+1)</f>
        <v>0</v>
      </c>
    </row>
    <row r="704" spans="1:2">
      <c r="A704">
        <f t="shared" si="39"/>
        <v>517</v>
      </c>
      <c r="B704" cm="1">
        <f t="array" ref="B704">INDEX($B$156:$AJ$185,MOD((ROW(A572)-1),ROWS($B$156:$AJ$185))+1,INT((ROW(A572)-1)/ROWS($B$156:$AJ$185))+1)</f>
        <v>0</v>
      </c>
    </row>
    <row r="705" spans="1:2">
      <c r="A705">
        <f t="shared" si="39"/>
        <v>518</v>
      </c>
      <c r="B705" cm="1">
        <f t="array" ref="B705">INDEX($B$156:$AJ$185,MOD((ROW(A573)-1),ROWS($B$156:$AJ$185))+1,INT((ROW(A573)-1)/ROWS($B$156:$AJ$185))+1)</f>
        <v>0</v>
      </c>
    </row>
    <row r="706" spans="1:2">
      <c r="A706">
        <f t="shared" si="39"/>
        <v>519</v>
      </c>
      <c r="B706" cm="1">
        <f t="array" ref="B706">INDEX($B$156:$AJ$185,MOD((ROW(A574)-1),ROWS($B$156:$AJ$185))+1,INT((ROW(A574)-1)/ROWS($B$156:$AJ$185))+1)</f>
        <v>0</v>
      </c>
    </row>
    <row r="707" spans="1:2">
      <c r="A707">
        <f t="shared" si="39"/>
        <v>520</v>
      </c>
      <c r="B707" cm="1">
        <f t="array" ref="B707">INDEX($B$156:$AJ$185,MOD((ROW(A575)-1),ROWS($B$156:$AJ$185))+1,INT((ROW(A575)-1)/ROWS($B$156:$AJ$185))+1)</f>
        <v>0</v>
      </c>
    </row>
    <row r="708" spans="1:2">
      <c r="A708">
        <f t="shared" si="39"/>
        <v>521</v>
      </c>
      <c r="B708" cm="1">
        <f t="array" ref="B708">INDEX($B$156:$AJ$185,MOD((ROW(A576)-1),ROWS($B$156:$AJ$185))+1,INT((ROW(A576)-1)/ROWS($B$156:$AJ$185))+1)</f>
        <v>0</v>
      </c>
    </row>
    <row r="709" spans="1:2">
      <c r="A709">
        <f t="shared" si="39"/>
        <v>522</v>
      </c>
      <c r="B709" cm="1">
        <f t="array" ref="B709">INDEX($B$156:$AJ$185,MOD((ROW(A577)-1),ROWS($B$156:$AJ$185))+1,INT((ROW(A577)-1)/ROWS($B$156:$AJ$185))+1)</f>
        <v>0</v>
      </c>
    </row>
    <row r="710" spans="1:2">
      <c r="A710">
        <f t="shared" si="39"/>
        <v>523</v>
      </c>
      <c r="B710" cm="1">
        <f t="array" ref="B710">INDEX($B$156:$AJ$185,MOD((ROW(A578)-1),ROWS($B$156:$AJ$185))+1,INT((ROW(A578)-1)/ROWS($B$156:$AJ$185))+1)</f>
        <v>0</v>
      </c>
    </row>
    <row r="711" spans="1:2">
      <c r="A711">
        <f t="shared" si="39"/>
        <v>524</v>
      </c>
      <c r="B711" cm="1">
        <f t="array" ref="B711">INDEX($B$156:$AJ$185,MOD((ROW(A579)-1),ROWS($B$156:$AJ$185))+1,INT((ROW(A579)-1)/ROWS($B$156:$AJ$185))+1)</f>
        <v>0</v>
      </c>
    </row>
    <row r="712" spans="1:2">
      <c r="A712">
        <f t="shared" si="39"/>
        <v>525</v>
      </c>
      <c r="B712" cm="1">
        <f t="array" ref="B712">INDEX($B$156:$AJ$185,MOD((ROW(A580)-1),ROWS($B$156:$AJ$185))+1,INT((ROW(A580)-1)/ROWS($B$156:$AJ$185))+1)</f>
        <v>0</v>
      </c>
    </row>
    <row r="713" spans="1:2">
      <c r="A713">
        <f t="shared" si="39"/>
        <v>526</v>
      </c>
      <c r="B713" cm="1">
        <f t="array" ref="B713">INDEX($B$156:$AJ$185,MOD((ROW(A581)-1),ROWS($B$156:$AJ$185))+1,INT((ROW(A581)-1)/ROWS($B$156:$AJ$185))+1)</f>
        <v>0</v>
      </c>
    </row>
    <row r="714" spans="1:2">
      <c r="A714">
        <f t="shared" si="39"/>
        <v>527</v>
      </c>
      <c r="B714" cm="1">
        <f t="array" ref="B714">INDEX($B$156:$AJ$185,MOD((ROW(A582)-1),ROWS($B$156:$AJ$185))+1,INT((ROW(A582)-1)/ROWS($B$156:$AJ$185))+1)</f>
        <v>0</v>
      </c>
    </row>
    <row r="715" spans="1:2">
      <c r="A715">
        <f t="shared" si="39"/>
        <v>528</v>
      </c>
      <c r="B715" t="str" cm="1">
        <f t="array" ref="B715">INDEX($B$156:$AJ$185,MOD((ROW(A583)-1),ROWS($B$156:$AJ$185))+1,INT((ROW(A583)-1)/ROWS($B$156:$AJ$185))+1)</f>
        <v>30.93%</v>
      </c>
    </row>
    <row r="716" spans="1:2">
      <c r="A716">
        <f t="shared" si="39"/>
        <v>529</v>
      </c>
      <c r="B716" t="str" cm="1">
        <f t="array" ref="B716">INDEX($B$156:$AJ$185,MOD((ROW(A584)-1),ROWS($B$156:$AJ$185))+1,INT((ROW(A584)-1)/ROWS($B$156:$AJ$185))+1)</f>
        <v>21.76%</v>
      </c>
    </row>
    <row r="717" spans="1:2">
      <c r="A717">
        <f t="shared" si="39"/>
        <v>530</v>
      </c>
      <c r="B717" t="str" cm="1">
        <f t="array" ref="B717">INDEX($B$156:$AJ$185,MOD((ROW(A585)-1),ROWS($B$156:$AJ$185))+1,INT((ROW(A585)-1)/ROWS($B$156:$AJ$185))+1)</f>
        <v>15.58%</v>
      </c>
    </row>
    <row r="718" spans="1:2">
      <c r="A718">
        <f t="shared" si="39"/>
        <v>531</v>
      </c>
      <c r="B718" t="str" cm="1">
        <f t="array" ref="B718">INDEX($B$156:$AJ$185,MOD((ROW(A586)-1),ROWS($B$156:$AJ$185))+1,INT((ROW(A586)-1)/ROWS($B$156:$AJ$185))+1)</f>
        <v>11.20%</v>
      </c>
    </row>
    <row r="719" spans="1:2">
      <c r="A719">
        <f t="shared" si="39"/>
        <v>532</v>
      </c>
      <c r="B719" t="str" cm="1">
        <f t="array" ref="B719">INDEX($B$156:$AJ$185,MOD((ROW(A587)-1),ROWS($B$156:$AJ$185))+1,INT((ROW(A587)-1)/ROWS($B$156:$AJ$185))+1)</f>
        <v>7.862%</v>
      </c>
    </row>
    <row r="720" spans="1:2">
      <c r="A720">
        <f t="shared" si="39"/>
        <v>533</v>
      </c>
      <c r="B720" t="str" cm="1">
        <f t="array" ref="B720">INDEX($B$156:$AJ$185,MOD((ROW(A588)-1),ROWS($B$156:$AJ$185))+1,INT((ROW(A588)-1)/ROWS($B$156:$AJ$185))+1)</f>
        <v>5.603%</v>
      </c>
    </row>
    <row r="721" spans="1:2">
      <c r="A721">
        <f t="shared" si="39"/>
        <v>534</v>
      </c>
      <c r="B721" t="str" cm="1">
        <f t="array" ref="B721">INDEX($B$156:$AJ$185,MOD((ROW(A589)-1),ROWS($B$156:$AJ$185))+1,INT((ROW(A589)-1)/ROWS($B$156:$AJ$185))+1)</f>
        <v>3.677%</v>
      </c>
    </row>
    <row r="722" spans="1:2">
      <c r="A722">
        <f t="shared" si="39"/>
        <v>535</v>
      </c>
      <c r="B722" t="str" cm="1">
        <f t="array" ref="B722">INDEX($B$156:$AJ$185,MOD((ROW(A590)-1),ROWS($B$156:$AJ$185))+1,INT((ROW(A590)-1)/ROWS($B$156:$AJ$185))+1)</f>
        <v>2.213%</v>
      </c>
    </row>
    <row r="723" spans="1:2">
      <c r="A723">
        <f t="shared" si="39"/>
        <v>536</v>
      </c>
      <c r="B723" t="str" cm="1">
        <f t="array" ref="B723">INDEX($B$156:$AJ$185,MOD((ROW(A591)-1),ROWS($B$156:$AJ$185))+1,INT((ROW(A591)-1)/ROWS($B$156:$AJ$185))+1)</f>
        <v>1.065%</v>
      </c>
    </row>
    <row r="724" spans="1:2">
      <c r="A724">
        <f t="shared" si="39"/>
        <v>537</v>
      </c>
      <c r="B724" t="str" cm="1">
        <f t="array" ref="B724">INDEX($B$156:$AJ$185,MOD((ROW(A592)-1),ROWS($B$156:$AJ$185))+1,INT((ROW(A592)-1)/ROWS($B$156:$AJ$185))+1)</f>
        <v>0.113%</v>
      </c>
    </row>
    <row r="725" spans="1:2">
      <c r="A725">
        <f t="shared" si="39"/>
        <v>538</v>
      </c>
      <c r="B725" cm="1">
        <f t="array" ref="B725">INDEX($B$156:$AJ$185,MOD((ROW(A593)-1),ROWS($B$156:$AJ$185))+1,INT((ROW(A593)-1)/ROWS($B$156:$AJ$185))+1)</f>
        <v>0</v>
      </c>
    </row>
    <row r="726" spans="1:2">
      <c r="A726">
        <f t="shared" si="39"/>
        <v>539</v>
      </c>
      <c r="B726" cm="1">
        <f t="array" ref="B726">INDEX($B$156:$AJ$185,MOD((ROW(A594)-1),ROWS($B$156:$AJ$185))+1,INT((ROW(A594)-1)/ROWS($B$156:$AJ$185))+1)</f>
        <v>0</v>
      </c>
    </row>
    <row r="727" spans="1:2">
      <c r="A727">
        <f t="shared" si="39"/>
        <v>540</v>
      </c>
      <c r="B727" cm="1">
        <f t="array" ref="B727">INDEX($B$156:$AJ$185,MOD((ROW(A595)-1),ROWS($B$156:$AJ$185))+1,INT((ROW(A595)-1)/ROWS($B$156:$AJ$185))+1)</f>
        <v>0</v>
      </c>
    </row>
    <row r="728" spans="1:2">
      <c r="A728">
        <f t="shared" si="39"/>
        <v>541</v>
      </c>
      <c r="B728" cm="1">
        <f t="array" ref="B728">INDEX($B$156:$AJ$185,MOD((ROW(A596)-1),ROWS($B$156:$AJ$185))+1,INT((ROW(A596)-1)/ROWS($B$156:$AJ$185))+1)</f>
        <v>0</v>
      </c>
    </row>
    <row r="729" spans="1:2">
      <c r="A729">
        <f t="shared" si="39"/>
        <v>542</v>
      </c>
      <c r="B729" cm="1">
        <f t="array" ref="B729">INDEX($B$156:$AJ$185,MOD((ROW(A597)-1),ROWS($B$156:$AJ$185))+1,INT((ROW(A597)-1)/ROWS($B$156:$AJ$185))+1)</f>
        <v>0</v>
      </c>
    </row>
    <row r="730" spans="1:2">
      <c r="A730">
        <f t="shared" si="39"/>
        <v>543</v>
      </c>
      <c r="B730" cm="1">
        <f t="array" ref="B730">INDEX($B$156:$AJ$185,MOD((ROW(A598)-1),ROWS($B$156:$AJ$185))+1,INT((ROW(A598)-1)/ROWS($B$156:$AJ$185))+1)</f>
        <v>0</v>
      </c>
    </row>
    <row r="731" spans="1:2">
      <c r="A731">
        <f t="shared" si="39"/>
        <v>544</v>
      </c>
      <c r="B731" cm="1">
        <f t="array" ref="B731">INDEX($B$156:$AJ$185,MOD((ROW(A599)-1),ROWS($B$156:$AJ$185))+1,INT((ROW(A599)-1)/ROWS($B$156:$AJ$185))+1)</f>
        <v>0</v>
      </c>
    </row>
    <row r="732" spans="1:2">
      <c r="A732">
        <f t="shared" si="39"/>
        <v>545</v>
      </c>
      <c r="B732" cm="1">
        <f t="array" ref="B732">INDEX($B$156:$AJ$185,MOD((ROW(A600)-1),ROWS($B$156:$AJ$185))+1,INT((ROW(A600)-1)/ROWS($B$156:$AJ$185))+1)</f>
        <v>0</v>
      </c>
    </row>
    <row r="733" spans="1:2">
      <c r="A733">
        <f t="shared" si="39"/>
        <v>546</v>
      </c>
      <c r="B733" cm="1">
        <f t="array" ref="B733">INDEX($B$156:$AJ$185,MOD((ROW(A601)-1),ROWS($B$156:$AJ$185))+1,INT((ROW(A601)-1)/ROWS($B$156:$AJ$185))+1)</f>
        <v>0</v>
      </c>
    </row>
    <row r="734" spans="1:2">
      <c r="A734">
        <f t="shared" si="39"/>
        <v>547</v>
      </c>
      <c r="B734" cm="1">
        <f t="array" ref="B734">INDEX($B$156:$AJ$185,MOD((ROW(A602)-1),ROWS($B$156:$AJ$185))+1,INT((ROW(A602)-1)/ROWS($B$156:$AJ$185))+1)</f>
        <v>0</v>
      </c>
    </row>
    <row r="735" spans="1:2">
      <c r="A735">
        <f t="shared" si="39"/>
        <v>548</v>
      </c>
      <c r="B735" cm="1">
        <f t="array" ref="B735">INDEX($B$156:$AJ$185,MOD((ROW(A603)-1),ROWS($B$156:$AJ$185))+1,INT((ROW(A603)-1)/ROWS($B$156:$AJ$185))+1)</f>
        <v>0</v>
      </c>
    </row>
    <row r="736" spans="1:2">
      <c r="A736">
        <f t="shared" si="39"/>
        <v>549</v>
      </c>
      <c r="B736" cm="1">
        <f t="array" ref="B736">INDEX($B$156:$AJ$185,MOD((ROW(A604)-1),ROWS($B$156:$AJ$185))+1,INT((ROW(A604)-1)/ROWS($B$156:$AJ$185))+1)</f>
        <v>0</v>
      </c>
    </row>
    <row r="737" spans="1:2">
      <c r="A737">
        <f t="shared" si="39"/>
        <v>550</v>
      </c>
      <c r="B737" cm="1">
        <f t="array" ref="B737">INDEX($B$156:$AJ$185,MOD((ROW(A605)-1),ROWS($B$156:$AJ$185))+1,INT((ROW(A605)-1)/ROWS($B$156:$AJ$185))+1)</f>
        <v>0</v>
      </c>
    </row>
    <row r="738" spans="1:2">
      <c r="A738">
        <f t="shared" si="39"/>
        <v>551</v>
      </c>
      <c r="B738" cm="1">
        <f t="array" ref="B738">INDEX($B$156:$AJ$185,MOD((ROW(A606)-1),ROWS($B$156:$AJ$185))+1,INT((ROW(A606)-1)/ROWS($B$156:$AJ$185))+1)</f>
        <v>0</v>
      </c>
    </row>
    <row r="739" spans="1:2">
      <c r="A739">
        <f t="shared" si="39"/>
        <v>552</v>
      </c>
      <c r="B739" cm="1">
        <f t="array" ref="B739">INDEX($B$156:$AJ$185,MOD((ROW(A607)-1),ROWS($B$156:$AJ$185))+1,INT((ROW(A607)-1)/ROWS($B$156:$AJ$185))+1)</f>
        <v>0</v>
      </c>
    </row>
    <row r="740" spans="1:2">
      <c r="A740">
        <f t="shared" si="39"/>
        <v>553</v>
      </c>
      <c r="B740" cm="1">
        <f t="array" ref="B740">INDEX($B$156:$AJ$185,MOD((ROW(A608)-1),ROWS($B$156:$AJ$185))+1,INT((ROW(A608)-1)/ROWS($B$156:$AJ$185))+1)</f>
        <v>0</v>
      </c>
    </row>
    <row r="741" spans="1:2">
      <c r="A741">
        <f t="shared" si="39"/>
        <v>554</v>
      </c>
      <c r="B741" cm="1">
        <f t="array" ref="B741">INDEX($B$156:$AJ$185,MOD((ROW(A609)-1),ROWS($B$156:$AJ$185))+1,INT((ROW(A609)-1)/ROWS($B$156:$AJ$185))+1)</f>
        <v>0</v>
      </c>
    </row>
    <row r="742" spans="1:2">
      <c r="A742">
        <f t="shared" si="39"/>
        <v>555</v>
      </c>
      <c r="B742" cm="1">
        <f t="array" ref="B742">INDEX($B$156:$AJ$185,MOD((ROW(A610)-1),ROWS($B$156:$AJ$185))+1,INT((ROW(A610)-1)/ROWS($B$156:$AJ$185))+1)</f>
        <v>0</v>
      </c>
    </row>
    <row r="743" spans="1:2">
      <c r="A743">
        <f t="shared" si="39"/>
        <v>556</v>
      </c>
      <c r="B743" cm="1">
        <f t="array" ref="B743">INDEX($B$156:$AJ$185,MOD((ROW(A611)-1),ROWS($B$156:$AJ$185))+1,INT((ROW(A611)-1)/ROWS($B$156:$AJ$185))+1)</f>
        <v>0</v>
      </c>
    </row>
    <row r="744" spans="1:2">
      <c r="A744">
        <f t="shared" si="39"/>
        <v>557</v>
      </c>
      <c r="B744" cm="1">
        <f t="array" ref="B744">INDEX($B$156:$AJ$185,MOD((ROW(A612)-1),ROWS($B$156:$AJ$185))+1,INT((ROW(A612)-1)/ROWS($B$156:$AJ$185))+1)</f>
        <v>0</v>
      </c>
    </row>
    <row r="745" spans="1:2">
      <c r="A745">
        <f t="shared" si="39"/>
        <v>558</v>
      </c>
      <c r="B745" cm="1">
        <f t="array" ref="B745">INDEX($B$156:$AJ$185,MOD((ROW(A613)-1),ROWS($B$156:$AJ$185))+1,INT((ROW(A613)-1)/ROWS($B$156:$AJ$185))+1)</f>
        <v>0</v>
      </c>
    </row>
    <row r="746" spans="1:2">
      <c r="A746">
        <f t="shared" si="39"/>
        <v>559</v>
      </c>
      <c r="B746" t="str" cm="1">
        <f t="array" ref="B746">INDEX($B$156:$AJ$185,MOD((ROW(A614)-1),ROWS($B$156:$AJ$185))+1,INT((ROW(A614)-1)/ROWS($B$156:$AJ$185))+1)</f>
        <v>30.02%</v>
      </c>
    </row>
    <row r="747" spans="1:2">
      <c r="A747">
        <f t="shared" si="39"/>
        <v>560</v>
      </c>
      <c r="B747" t="str" cm="1">
        <f t="array" ref="B747">INDEX($B$156:$AJ$185,MOD((ROW(A615)-1),ROWS($B$156:$AJ$185))+1,INT((ROW(A615)-1)/ROWS($B$156:$AJ$185))+1)</f>
        <v>21.58%</v>
      </c>
    </row>
    <row r="748" spans="1:2">
      <c r="A748">
        <f t="shared" si="39"/>
        <v>561</v>
      </c>
      <c r="B748" t="str" cm="1">
        <f t="array" ref="B748">INDEX($B$156:$AJ$185,MOD((ROW(A616)-1),ROWS($B$156:$AJ$185))+1,INT((ROW(A616)-1)/ROWS($B$156:$AJ$185))+1)</f>
        <v>15.66%</v>
      </c>
    </row>
    <row r="749" spans="1:2">
      <c r="A749">
        <f t="shared" si="39"/>
        <v>562</v>
      </c>
      <c r="B749" t="str" cm="1">
        <f t="array" ref="B749">INDEX($B$156:$AJ$185,MOD((ROW(A617)-1),ROWS($B$156:$AJ$185))+1,INT((ROW(A617)-1)/ROWS($B$156:$AJ$185))+1)</f>
        <v>11.35%</v>
      </c>
    </row>
    <row r="750" spans="1:2">
      <c r="A750">
        <f t="shared" si="39"/>
        <v>563</v>
      </c>
      <c r="B750" t="str" cm="1">
        <f t="array" ref="B750">INDEX($B$156:$AJ$185,MOD((ROW(A618)-1),ROWS($B$156:$AJ$185))+1,INT((ROW(A618)-1)/ROWS($B$156:$AJ$185))+1)</f>
        <v>8.316%</v>
      </c>
    </row>
    <row r="751" spans="1:2">
      <c r="A751">
        <f t="shared" si="39"/>
        <v>564</v>
      </c>
      <c r="B751" t="str" cm="1">
        <f t="array" ref="B751">INDEX($B$156:$AJ$185,MOD((ROW(A619)-1),ROWS($B$156:$AJ$185))+1,INT((ROW(A619)-1)/ROWS($B$156:$AJ$185))+1)</f>
        <v>5.690%</v>
      </c>
    </row>
    <row r="752" spans="1:2">
      <c r="A752">
        <f t="shared" si="39"/>
        <v>565</v>
      </c>
      <c r="B752" t="str" cm="1">
        <f t="array" ref="B752">INDEX($B$156:$AJ$185,MOD((ROW(A620)-1),ROWS($B$156:$AJ$185))+1,INT((ROW(A620)-1)/ROWS($B$156:$AJ$185))+1)</f>
        <v>3.770%</v>
      </c>
    </row>
    <row r="753" spans="1:2">
      <c r="A753">
        <f t="shared" si="39"/>
        <v>566</v>
      </c>
      <c r="B753" t="str" cm="1">
        <f t="array" ref="B753">INDEX($B$156:$AJ$185,MOD((ROW(A621)-1),ROWS($B$156:$AJ$185))+1,INT((ROW(A621)-1)/ROWS($B$156:$AJ$185))+1)</f>
        <v>2.357%</v>
      </c>
    </row>
    <row r="754" spans="1:2">
      <c r="A754">
        <f t="shared" si="39"/>
        <v>567</v>
      </c>
      <c r="B754" t="str" cm="1">
        <f t="array" ref="B754">INDEX($B$156:$AJ$185,MOD((ROW(A622)-1),ROWS($B$156:$AJ$185))+1,INT((ROW(A622)-1)/ROWS($B$156:$AJ$185))+1)</f>
        <v>1.151%</v>
      </c>
    </row>
    <row r="755" spans="1:2">
      <c r="A755">
        <f t="shared" si="39"/>
        <v>568</v>
      </c>
      <c r="B755" t="str" cm="1">
        <f t="array" ref="B755">INDEX($B$156:$AJ$185,MOD((ROW(A623)-1),ROWS($B$156:$AJ$185))+1,INT((ROW(A623)-1)/ROWS($B$156:$AJ$185))+1)</f>
        <v>0.109%</v>
      </c>
    </row>
    <row r="756" spans="1:2">
      <c r="A756">
        <f t="shared" si="39"/>
        <v>569</v>
      </c>
      <c r="B756" cm="1">
        <f t="array" ref="B756">INDEX($B$156:$AJ$185,MOD((ROW(A624)-1),ROWS($B$156:$AJ$185))+1,INT((ROW(A624)-1)/ROWS($B$156:$AJ$185))+1)</f>
        <v>0</v>
      </c>
    </row>
    <row r="757" spans="1:2">
      <c r="A757">
        <f t="shared" si="39"/>
        <v>570</v>
      </c>
      <c r="B757" cm="1">
        <f t="array" ref="B757">INDEX($B$156:$AJ$185,MOD((ROW(A625)-1),ROWS($B$156:$AJ$185))+1,INT((ROW(A625)-1)/ROWS($B$156:$AJ$185))+1)</f>
        <v>0</v>
      </c>
    </row>
    <row r="758" spans="1:2">
      <c r="A758">
        <f t="shared" si="39"/>
        <v>571</v>
      </c>
      <c r="B758" cm="1">
        <f t="array" ref="B758">INDEX($B$156:$AJ$185,MOD((ROW(A626)-1),ROWS($B$156:$AJ$185))+1,INT((ROW(A626)-1)/ROWS($B$156:$AJ$185))+1)</f>
        <v>0</v>
      </c>
    </row>
    <row r="759" spans="1:2">
      <c r="A759">
        <f t="shared" si="39"/>
        <v>572</v>
      </c>
      <c r="B759" cm="1">
        <f t="array" ref="B759">INDEX($B$156:$AJ$185,MOD((ROW(A627)-1),ROWS($B$156:$AJ$185))+1,INT((ROW(A627)-1)/ROWS($B$156:$AJ$185))+1)</f>
        <v>0</v>
      </c>
    </row>
    <row r="760" spans="1:2">
      <c r="A760">
        <f t="shared" si="39"/>
        <v>573</v>
      </c>
      <c r="B760" cm="1">
        <f t="array" ref="B760">INDEX($B$156:$AJ$185,MOD((ROW(A628)-1),ROWS($B$156:$AJ$185))+1,INT((ROW(A628)-1)/ROWS($B$156:$AJ$185))+1)</f>
        <v>0</v>
      </c>
    </row>
    <row r="761" spans="1:2">
      <c r="A761">
        <f t="shared" si="39"/>
        <v>574</v>
      </c>
      <c r="B761" cm="1">
        <f t="array" ref="B761">INDEX($B$156:$AJ$185,MOD((ROW(A629)-1),ROWS($B$156:$AJ$185))+1,INT((ROW(A629)-1)/ROWS($B$156:$AJ$185))+1)</f>
        <v>0</v>
      </c>
    </row>
    <row r="762" spans="1:2">
      <c r="A762">
        <f t="shared" si="39"/>
        <v>575</v>
      </c>
      <c r="B762" cm="1">
        <f t="array" ref="B762">INDEX($B$156:$AJ$185,MOD((ROW(A630)-1),ROWS($B$156:$AJ$185))+1,INT((ROW(A630)-1)/ROWS($B$156:$AJ$185))+1)</f>
        <v>0</v>
      </c>
    </row>
    <row r="763" spans="1:2">
      <c r="A763">
        <f t="shared" si="39"/>
        <v>576</v>
      </c>
      <c r="B763" cm="1">
        <f t="array" ref="B763">INDEX($B$156:$AJ$185,MOD((ROW(A631)-1),ROWS($B$156:$AJ$185))+1,INT((ROW(A631)-1)/ROWS($B$156:$AJ$185))+1)</f>
        <v>0</v>
      </c>
    </row>
    <row r="764" spans="1:2">
      <c r="A764">
        <f t="shared" si="39"/>
        <v>577</v>
      </c>
      <c r="B764" cm="1">
        <f t="array" ref="B764">INDEX($B$156:$AJ$185,MOD((ROW(A632)-1),ROWS($B$156:$AJ$185))+1,INT((ROW(A632)-1)/ROWS($B$156:$AJ$185))+1)</f>
        <v>0</v>
      </c>
    </row>
    <row r="765" spans="1:2">
      <c r="A765">
        <f t="shared" si="39"/>
        <v>578</v>
      </c>
      <c r="B765" cm="1">
        <f t="array" ref="B765">INDEX($B$156:$AJ$185,MOD((ROW(A633)-1),ROWS($B$156:$AJ$185))+1,INT((ROW(A633)-1)/ROWS($B$156:$AJ$185))+1)</f>
        <v>0</v>
      </c>
    </row>
    <row r="766" spans="1:2">
      <c r="A766">
        <f t="shared" ref="A766:A829" si="40">A765+1</f>
        <v>579</v>
      </c>
      <c r="B766" cm="1">
        <f t="array" ref="B766">INDEX($B$156:$AJ$185,MOD((ROW(A634)-1),ROWS($B$156:$AJ$185))+1,INT((ROW(A634)-1)/ROWS($B$156:$AJ$185))+1)</f>
        <v>0</v>
      </c>
    </row>
    <row r="767" spans="1:2">
      <c r="A767">
        <f t="shared" si="40"/>
        <v>580</v>
      </c>
      <c r="B767" cm="1">
        <f t="array" ref="B767">INDEX($B$156:$AJ$185,MOD((ROW(A635)-1),ROWS($B$156:$AJ$185))+1,INT((ROW(A635)-1)/ROWS($B$156:$AJ$185))+1)</f>
        <v>0</v>
      </c>
    </row>
    <row r="768" spans="1:2">
      <c r="A768">
        <f t="shared" si="40"/>
        <v>581</v>
      </c>
      <c r="B768" cm="1">
        <f t="array" ref="B768">INDEX($B$156:$AJ$185,MOD((ROW(A636)-1),ROWS($B$156:$AJ$185))+1,INT((ROW(A636)-1)/ROWS($B$156:$AJ$185))+1)</f>
        <v>0</v>
      </c>
    </row>
    <row r="769" spans="1:2">
      <c r="A769">
        <f t="shared" si="40"/>
        <v>582</v>
      </c>
      <c r="B769" cm="1">
        <f t="array" ref="B769">INDEX($B$156:$AJ$185,MOD((ROW(A637)-1),ROWS($B$156:$AJ$185))+1,INT((ROW(A637)-1)/ROWS($B$156:$AJ$185))+1)</f>
        <v>0</v>
      </c>
    </row>
    <row r="770" spans="1:2">
      <c r="A770">
        <f t="shared" si="40"/>
        <v>583</v>
      </c>
      <c r="B770" cm="1">
        <f t="array" ref="B770">INDEX($B$156:$AJ$185,MOD((ROW(A638)-1),ROWS($B$156:$AJ$185))+1,INT((ROW(A638)-1)/ROWS($B$156:$AJ$185))+1)</f>
        <v>0</v>
      </c>
    </row>
    <row r="771" spans="1:2">
      <c r="A771">
        <f t="shared" si="40"/>
        <v>584</v>
      </c>
      <c r="B771" cm="1">
        <f t="array" ref="B771">INDEX($B$156:$AJ$185,MOD((ROW(A639)-1),ROWS($B$156:$AJ$185))+1,INT((ROW(A639)-1)/ROWS($B$156:$AJ$185))+1)</f>
        <v>0</v>
      </c>
    </row>
    <row r="772" spans="1:2">
      <c r="A772">
        <f t="shared" si="40"/>
        <v>585</v>
      </c>
      <c r="B772" cm="1">
        <f t="array" ref="B772">INDEX($B$156:$AJ$185,MOD((ROW(A640)-1),ROWS($B$156:$AJ$185))+1,INT((ROW(A640)-1)/ROWS($B$156:$AJ$185))+1)</f>
        <v>0</v>
      </c>
    </row>
    <row r="773" spans="1:2">
      <c r="A773">
        <f t="shared" si="40"/>
        <v>586</v>
      </c>
      <c r="B773" cm="1">
        <f t="array" ref="B773">INDEX($B$156:$AJ$185,MOD((ROW(A641)-1),ROWS($B$156:$AJ$185))+1,INT((ROW(A641)-1)/ROWS($B$156:$AJ$185))+1)</f>
        <v>0</v>
      </c>
    </row>
    <row r="774" spans="1:2">
      <c r="A774">
        <f t="shared" si="40"/>
        <v>587</v>
      </c>
      <c r="B774" cm="1">
        <f t="array" ref="B774">INDEX($B$156:$AJ$185,MOD((ROW(A642)-1),ROWS($B$156:$AJ$185))+1,INT((ROW(A642)-1)/ROWS($B$156:$AJ$185))+1)</f>
        <v>0</v>
      </c>
    </row>
    <row r="775" spans="1:2">
      <c r="A775">
        <f t="shared" si="40"/>
        <v>588</v>
      </c>
      <c r="B775" cm="1">
        <f t="array" ref="B775">INDEX($B$156:$AJ$185,MOD((ROW(A643)-1),ROWS($B$156:$AJ$185))+1,INT((ROW(A643)-1)/ROWS($B$156:$AJ$185))+1)</f>
        <v>0</v>
      </c>
    </row>
    <row r="776" spans="1:2">
      <c r="A776">
        <f t="shared" si="40"/>
        <v>589</v>
      </c>
      <c r="B776" cm="1">
        <f t="array" ref="B776">INDEX($B$156:$AJ$185,MOD((ROW(A644)-1),ROWS($B$156:$AJ$185))+1,INT((ROW(A644)-1)/ROWS($B$156:$AJ$185))+1)</f>
        <v>0</v>
      </c>
    </row>
    <row r="777" spans="1:2">
      <c r="A777">
        <f t="shared" si="40"/>
        <v>590</v>
      </c>
      <c r="B777" t="str" cm="1">
        <f t="array" ref="B777">INDEX($B$156:$AJ$185,MOD((ROW(A645)-1),ROWS($B$156:$AJ$185))+1,INT((ROW(A645)-1)/ROWS($B$156:$AJ$185))+1)</f>
        <v>29.18%</v>
      </c>
    </row>
    <row r="778" spans="1:2">
      <c r="A778">
        <f t="shared" si="40"/>
        <v>591</v>
      </c>
      <c r="B778" t="str" cm="1">
        <f t="array" ref="B778">INDEX($B$156:$AJ$185,MOD((ROW(A646)-1),ROWS($B$156:$AJ$185))+1,INT((ROW(A646)-1)/ROWS($B$156:$AJ$185))+1)</f>
        <v>21.35%</v>
      </c>
    </row>
    <row r="779" spans="1:2">
      <c r="A779">
        <f t="shared" si="40"/>
        <v>592</v>
      </c>
      <c r="B779" t="str" cm="1">
        <f t="array" ref="B779">INDEX($B$156:$AJ$185,MOD((ROW(A647)-1),ROWS($B$156:$AJ$185))+1,INT((ROW(A647)-1)/ROWS($B$156:$AJ$185))+1)</f>
        <v>15.67%</v>
      </c>
    </row>
    <row r="780" spans="1:2">
      <c r="A780">
        <f t="shared" si="40"/>
        <v>593</v>
      </c>
      <c r="B780" t="str" cm="1">
        <f t="array" ref="B780">INDEX($B$156:$AJ$185,MOD((ROW(A648)-1),ROWS($B$156:$AJ$185))+1,INT((ROW(A648)-1)/ROWS($B$156:$AJ$185))+1)</f>
        <v>11.90%</v>
      </c>
    </row>
    <row r="781" spans="1:2">
      <c r="A781">
        <f t="shared" si="40"/>
        <v>594</v>
      </c>
      <c r="B781" t="str" cm="1">
        <f t="array" ref="B781">INDEX($B$156:$AJ$185,MOD((ROW(A649)-1),ROWS($B$156:$AJ$185))+1,INT((ROW(A649)-1)/ROWS($B$156:$AJ$185))+1)</f>
        <v>8.266%</v>
      </c>
    </row>
    <row r="782" spans="1:2">
      <c r="A782">
        <f t="shared" si="40"/>
        <v>595</v>
      </c>
      <c r="B782" t="str" cm="1">
        <f t="array" ref="B782">INDEX($B$156:$AJ$185,MOD((ROW(A650)-1),ROWS($B$156:$AJ$185))+1,INT((ROW(A650)-1)/ROWS($B$156:$AJ$185))+1)</f>
        <v>5.733%</v>
      </c>
    </row>
    <row r="783" spans="1:2">
      <c r="A783">
        <f t="shared" si="40"/>
        <v>596</v>
      </c>
      <c r="B783" t="str" cm="1">
        <f t="array" ref="B783">INDEX($B$156:$AJ$185,MOD((ROW(A651)-1),ROWS($B$156:$AJ$185))+1,INT((ROW(A651)-1)/ROWS($B$156:$AJ$185))+1)</f>
        <v>4.118%</v>
      </c>
    </row>
    <row r="784" spans="1:2">
      <c r="A784">
        <f t="shared" si="40"/>
        <v>597</v>
      </c>
      <c r="B784" t="str" cm="1">
        <f t="array" ref="B784">INDEX($B$156:$AJ$185,MOD((ROW(A652)-1),ROWS($B$156:$AJ$185))+1,INT((ROW(A652)-1)/ROWS($B$156:$AJ$185))+1)</f>
        <v>2.546%</v>
      </c>
    </row>
    <row r="785" spans="1:2">
      <c r="A785">
        <f t="shared" si="40"/>
        <v>598</v>
      </c>
      <c r="B785" t="str" cm="1">
        <f t="array" ref="B785">INDEX($B$156:$AJ$185,MOD((ROW(A653)-1),ROWS($B$156:$AJ$185))+1,INT((ROW(A653)-1)/ROWS($B$156:$AJ$185))+1)</f>
        <v>1.128%</v>
      </c>
    </row>
    <row r="786" spans="1:2">
      <c r="A786">
        <f t="shared" si="40"/>
        <v>599</v>
      </c>
      <c r="B786" t="str" cm="1">
        <f t="array" ref="B786">INDEX($B$156:$AJ$185,MOD((ROW(A654)-1),ROWS($B$156:$AJ$185))+1,INT((ROW(A654)-1)/ROWS($B$156:$AJ$185))+1)</f>
        <v>0.102%</v>
      </c>
    </row>
    <row r="787" spans="1:2">
      <c r="A787">
        <f t="shared" si="40"/>
        <v>600</v>
      </c>
      <c r="B787" cm="1">
        <f t="array" ref="B787">INDEX($B$156:$AJ$185,MOD((ROW(A655)-1),ROWS($B$156:$AJ$185))+1,INT((ROW(A655)-1)/ROWS($B$156:$AJ$185))+1)</f>
        <v>0</v>
      </c>
    </row>
    <row r="788" spans="1:2">
      <c r="A788">
        <f t="shared" si="40"/>
        <v>601</v>
      </c>
      <c r="B788" cm="1">
        <f t="array" ref="B788">INDEX($B$156:$AJ$185,MOD((ROW(A656)-1),ROWS($B$156:$AJ$185))+1,INT((ROW(A656)-1)/ROWS($B$156:$AJ$185))+1)</f>
        <v>0</v>
      </c>
    </row>
    <row r="789" spans="1:2">
      <c r="A789">
        <f t="shared" si="40"/>
        <v>602</v>
      </c>
      <c r="B789" cm="1">
        <f t="array" ref="B789">INDEX($B$156:$AJ$185,MOD((ROW(A657)-1),ROWS($B$156:$AJ$185))+1,INT((ROW(A657)-1)/ROWS($B$156:$AJ$185))+1)</f>
        <v>0</v>
      </c>
    </row>
    <row r="790" spans="1:2">
      <c r="A790">
        <f t="shared" si="40"/>
        <v>603</v>
      </c>
      <c r="B790" cm="1">
        <f t="array" ref="B790">INDEX($B$156:$AJ$185,MOD((ROW(A658)-1),ROWS($B$156:$AJ$185))+1,INT((ROW(A658)-1)/ROWS($B$156:$AJ$185))+1)</f>
        <v>0</v>
      </c>
    </row>
    <row r="791" spans="1:2">
      <c r="A791">
        <f t="shared" si="40"/>
        <v>604</v>
      </c>
      <c r="B791" cm="1">
        <f t="array" ref="B791">INDEX($B$156:$AJ$185,MOD((ROW(A659)-1),ROWS($B$156:$AJ$185))+1,INT((ROW(A659)-1)/ROWS($B$156:$AJ$185))+1)</f>
        <v>0</v>
      </c>
    </row>
    <row r="792" spans="1:2">
      <c r="A792">
        <f t="shared" si="40"/>
        <v>605</v>
      </c>
      <c r="B792" cm="1">
        <f t="array" ref="B792">INDEX($B$156:$AJ$185,MOD((ROW(A660)-1),ROWS($B$156:$AJ$185))+1,INT((ROW(A660)-1)/ROWS($B$156:$AJ$185))+1)</f>
        <v>0</v>
      </c>
    </row>
    <row r="793" spans="1:2">
      <c r="A793">
        <f t="shared" si="40"/>
        <v>606</v>
      </c>
      <c r="B793" cm="1">
        <f t="array" ref="B793">INDEX($B$156:$AJ$185,MOD((ROW(A661)-1),ROWS($B$156:$AJ$185))+1,INT((ROW(A661)-1)/ROWS($B$156:$AJ$185))+1)</f>
        <v>0</v>
      </c>
    </row>
    <row r="794" spans="1:2">
      <c r="A794">
        <f t="shared" si="40"/>
        <v>607</v>
      </c>
      <c r="B794" cm="1">
        <f t="array" ref="B794">INDEX($B$156:$AJ$185,MOD((ROW(A662)-1),ROWS($B$156:$AJ$185))+1,INT((ROW(A662)-1)/ROWS($B$156:$AJ$185))+1)</f>
        <v>0</v>
      </c>
    </row>
    <row r="795" spans="1:2">
      <c r="A795">
        <f t="shared" si="40"/>
        <v>608</v>
      </c>
      <c r="B795" cm="1">
        <f t="array" ref="B795">INDEX($B$156:$AJ$185,MOD((ROW(A663)-1),ROWS($B$156:$AJ$185))+1,INT((ROW(A663)-1)/ROWS($B$156:$AJ$185))+1)</f>
        <v>0</v>
      </c>
    </row>
    <row r="796" spans="1:2">
      <c r="A796">
        <f t="shared" si="40"/>
        <v>609</v>
      </c>
      <c r="B796" cm="1">
        <f t="array" ref="B796">INDEX($B$156:$AJ$185,MOD((ROW(A664)-1),ROWS($B$156:$AJ$185))+1,INT((ROW(A664)-1)/ROWS($B$156:$AJ$185))+1)</f>
        <v>0</v>
      </c>
    </row>
    <row r="797" spans="1:2">
      <c r="A797">
        <f t="shared" si="40"/>
        <v>610</v>
      </c>
      <c r="B797" cm="1">
        <f t="array" ref="B797">INDEX($B$156:$AJ$185,MOD((ROW(A665)-1),ROWS($B$156:$AJ$185))+1,INT((ROW(A665)-1)/ROWS($B$156:$AJ$185))+1)</f>
        <v>0</v>
      </c>
    </row>
    <row r="798" spans="1:2">
      <c r="A798">
        <f t="shared" si="40"/>
        <v>611</v>
      </c>
      <c r="B798" cm="1">
        <f t="array" ref="B798">INDEX($B$156:$AJ$185,MOD((ROW(A666)-1),ROWS($B$156:$AJ$185))+1,INT((ROW(A666)-1)/ROWS($B$156:$AJ$185))+1)</f>
        <v>0</v>
      </c>
    </row>
    <row r="799" spans="1:2">
      <c r="A799">
        <f t="shared" si="40"/>
        <v>612</v>
      </c>
      <c r="B799" cm="1">
        <f t="array" ref="B799">INDEX($B$156:$AJ$185,MOD((ROW(A667)-1),ROWS($B$156:$AJ$185))+1,INT((ROW(A667)-1)/ROWS($B$156:$AJ$185))+1)</f>
        <v>0</v>
      </c>
    </row>
    <row r="800" spans="1:2">
      <c r="A800">
        <f t="shared" si="40"/>
        <v>613</v>
      </c>
      <c r="B800" cm="1">
        <f t="array" ref="B800">INDEX($B$156:$AJ$185,MOD((ROW(A668)-1),ROWS($B$156:$AJ$185))+1,INT((ROW(A668)-1)/ROWS($B$156:$AJ$185))+1)</f>
        <v>0</v>
      </c>
    </row>
    <row r="801" spans="1:2">
      <c r="A801">
        <f t="shared" si="40"/>
        <v>614</v>
      </c>
      <c r="B801" cm="1">
        <f t="array" ref="B801">INDEX($B$156:$AJ$185,MOD((ROW(A669)-1),ROWS($B$156:$AJ$185))+1,INT((ROW(A669)-1)/ROWS($B$156:$AJ$185))+1)</f>
        <v>0</v>
      </c>
    </row>
    <row r="802" spans="1:2">
      <c r="A802">
        <f t="shared" si="40"/>
        <v>615</v>
      </c>
      <c r="B802" cm="1">
        <f t="array" ref="B802">INDEX($B$156:$AJ$185,MOD((ROW(A670)-1),ROWS($B$156:$AJ$185))+1,INT((ROW(A670)-1)/ROWS($B$156:$AJ$185))+1)</f>
        <v>0</v>
      </c>
    </row>
    <row r="803" spans="1:2">
      <c r="A803">
        <f t="shared" si="40"/>
        <v>616</v>
      </c>
      <c r="B803" cm="1">
        <f t="array" ref="B803">INDEX($B$156:$AJ$185,MOD((ROW(A671)-1),ROWS($B$156:$AJ$185))+1,INT((ROW(A671)-1)/ROWS($B$156:$AJ$185))+1)</f>
        <v>0</v>
      </c>
    </row>
    <row r="804" spans="1:2">
      <c r="A804">
        <f t="shared" si="40"/>
        <v>617</v>
      </c>
      <c r="B804" cm="1">
        <f t="array" ref="B804">INDEX($B$156:$AJ$185,MOD((ROW(A672)-1),ROWS($B$156:$AJ$185))+1,INT((ROW(A672)-1)/ROWS($B$156:$AJ$185))+1)</f>
        <v>0</v>
      </c>
    </row>
    <row r="805" spans="1:2">
      <c r="A805">
        <f t="shared" si="40"/>
        <v>618</v>
      </c>
      <c r="B805" cm="1">
        <f t="array" ref="B805">INDEX($B$156:$AJ$185,MOD((ROW(A673)-1),ROWS($B$156:$AJ$185))+1,INT((ROW(A673)-1)/ROWS($B$156:$AJ$185))+1)</f>
        <v>0</v>
      </c>
    </row>
    <row r="806" spans="1:2">
      <c r="A806">
        <f t="shared" si="40"/>
        <v>619</v>
      </c>
      <c r="B806" cm="1">
        <f t="array" ref="B806">INDEX($B$156:$AJ$185,MOD((ROW(A674)-1),ROWS($B$156:$AJ$185))+1,INT((ROW(A674)-1)/ROWS($B$156:$AJ$185))+1)</f>
        <v>0</v>
      </c>
    </row>
    <row r="807" spans="1:2">
      <c r="A807">
        <f t="shared" si="40"/>
        <v>620</v>
      </c>
      <c r="B807" cm="1">
        <f t="array" ref="B807">INDEX($B$156:$AJ$185,MOD((ROW(A675)-1),ROWS($B$156:$AJ$185))+1,INT((ROW(A675)-1)/ROWS($B$156:$AJ$185))+1)</f>
        <v>0</v>
      </c>
    </row>
    <row r="808" spans="1:2">
      <c r="A808">
        <f t="shared" si="40"/>
        <v>621</v>
      </c>
      <c r="B808" t="str" cm="1">
        <f t="array" ref="B808">INDEX($B$156:$AJ$185,MOD((ROW(A676)-1),ROWS($B$156:$AJ$185))+1,INT((ROW(A676)-1)/ROWS($B$156:$AJ$185))+1)</f>
        <v>28.43%</v>
      </c>
    </row>
    <row r="809" spans="1:2">
      <c r="A809">
        <f t="shared" si="40"/>
        <v>622</v>
      </c>
      <c r="B809" t="str" cm="1">
        <f t="array" ref="B809">INDEX($B$156:$AJ$185,MOD((ROW(A677)-1),ROWS($B$156:$AJ$185))+1,INT((ROW(A677)-1)/ROWS($B$156:$AJ$185))+1)</f>
        <v>21.12%</v>
      </c>
    </row>
    <row r="810" spans="1:2">
      <c r="A810">
        <f t="shared" si="40"/>
        <v>623</v>
      </c>
      <c r="B810" t="str" cm="1">
        <f t="array" ref="B810">INDEX($B$156:$AJ$185,MOD((ROW(A678)-1),ROWS($B$156:$AJ$185))+1,INT((ROW(A678)-1)/ROWS($B$156:$AJ$185))+1)</f>
        <v>16.32%</v>
      </c>
    </row>
    <row r="811" spans="1:2">
      <c r="A811">
        <f t="shared" si="40"/>
        <v>624</v>
      </c>
      <c r="B811" t="str" cm="1">
        <f t="array" ref="B811">INDEX($B$156:$AJ$185,MOD((ROW(A679)-1),ROWS($B$156:$AJ$185))+1,INT((ROW(A679)-1)/ROWS($B$156:$AJ$185))+1)</f>
        <v>11.38%</v>
      </c>
    </row>
    <row r="812" spans="1:2">
      <c r="A812">
        <f t="shared" si="40"/>
        <v>625</v>
      </c>
      <c r="B812" t="str" cm="1">
        <f t="array" ref="B812">INDEX($B$156:$AJ$185,MOD((ROW(A680)-1),ROWS($B$156:$AJ$185))+1,INT((ROW(A680)-1)/ROWS($B$156:$AJ$185))+1)</f>
        <v>8.114%</v>
      </c>
    </row>
    <row r="813" spans="1:2">
      <c r="A813">
        <f t="shared" si="40"/>
        <v>626</v>
      </c>
      <c r="B813" t="str" cm="1">
        <f t="array" ref="B813">INDEX($B$156:$AJ$185,MOD((ROW(A681)-1),ROWS($B$156:$AJ$185))+1,INT((ROW(A681)-1)/ROWS($B$156:$AJ$185))+1)</f>
        <v>6.491%</v>
      </c>
    </row>
    <row r="814" spans="1:2">
      <c r="A814">
        <f t="shared" si="40"/>
        <v>627</v>
      </c>
      <c r="B814" t="str" cm="1">
        <f t="array" ref="B814">INDEX($B$156:$AJ$185,MOD((ROW(A682)-1),ROWS($B$156:$AJ$185))+1,INT((ROW(A682)-1)/ROWS($B$156:$AJ$185))+1)</f>
        <v>4.438%</v>
      </c>
    </row>
    <row r="815" spans="1:2">
      <c r="A815">
        <f t="shared" si="40"/>
        <v>628</v>
      </c>
      <c r="B815" t="str" cm="1">
        <f t="array" ref="B815">INDEX($B$156:$AJ$185,MOD((ROW(A683)-1),ROWS($B$156:$AJ$185))+1,INT((ROW(A683)-1)/ROWS($B$156:$AJ$185))+1)</f>
        <v>2.500%</v>
      </c>
    </row>
    <row r="816" spans="1:2">
      <c r="A816">
        <f t="shared" si="40"/>
        <v>629</v>
      </c>
      <c r="B816" t="str" cm="1">
        <f t="array" ref="B816">INDEX($B$156:$AJ$185,MOD((ROW(A684)-1),ROWS($B$156:$AJ$185))+1,INT((ROW(A684)-1)/ROWS($B$156:$AJ$185))+1)</f>
        <v>1.112%</v>
      </c>
    </row>
    <row r="817" spans="1:2">
      <c r="A817">
        <f t="shared" si="40"/>
        <v>630</v>
      </c>
      <c r="B817" t="str" cm="1">
        <f t="array" ref="B817">INDEX($B$156:$AJ$185,MOD((ROW(A685)-1),ROWS($B$156:$AJ$185))+1,INT((ROW(A685)-1)/ROWS($B$156:$AJ$185))+1)</f>
        <v>0.093%</v>
      </c>
    </row>
    <row r="818" spans="1:2">
      <c r="A818">
        <f t="shared" si="40"/>
        <v>631</v>
      </c>
      <c r="B818" cm="1">
        <f t="array" ref="B818">INDEX($B$156:$AJ$185,MOD((ROW(A686)-1),ROWS($B$156:$AJ$185))+1,INT((ROW(A686)-1)/ROWS($B$156:$AJ$185))+1)</f>
        <v>0</v>
      </c>
    </row>
    <row r="819" spans="1:2">
      <c r="A819">
        <f t="shared" si="40"/>
        <v>632</v>
      </c>
      <c r="B819" cm="1">
        <f t="array" ref="B819">INDEX($B$156:$AJ$185,MOD((ROW(A687)-1),ROWS($B$156:$AJ$185))+1,INT((ROW(A687)-1)/ROWS($B$156:$AJ$185))+1)</f>
        <v>0</v>
      </c>
    </row>
    <row r="820" spans="1:2">
      <c r="A820">
        <f t="shared" si="40"/>
        <v>633</v>
      </c>
      <c r="B820" cm="1">
        <f t="array" ref="B820">INDEX($B$156:$AJ$185,MOD((ROW(A688)-1),ROWS($B$156:$AJ$185))+1,INT((ROW(A688)-1)/ROWS($B$156:$AJ$185))+1)</f>
        <v>0</v>
      </c>
    </row>
    <row r="821" spans="1:2">
      <c r="A821">
        <f t="shared" si="40"/>
        <v>634</v>
      </c>
      <c r="B821" cm="1">
        <f t="array" ref="B821">INDEX($B$156:$AJ$185,MOD((ROW(A689)-1),ROWS($B$156:$AJ$185))+1,INT((ROW(A689)-1)/ROWS($B$156:$AJ$185))+1)</f>
        <v>0</v>
      </c>
    </row>
    <row r="822" spans="1:2">
      <c r="A822">
        <f t="shared" si="40"/>
        <v>635</v>
      </c>
      <c r="B822" cm="1">
        <f t="array" ref="B822">INDEX($B$156:$AJ$185,MOD((ROW(A690)-1),ROWS($B$156:$AJ$185))+1,INT((ROW(A690)-1)/ROWS($B$156:$AJ$185))+1)</f>
        <v>0</v>
      </c>
    </row>
    <row r="823" spans="1:2">
      <c r="A823">
        <f t="shared" si="40"/>
        <v>636</v>
      </c>
      <c r="B823" cm="1">
        <f t="array" ref="B823">INDEX($B$156:$AJ$185,MOD((ROW(A691)-1),ROWS($B$156:$AJ$185))+1,INT((ROW(A691)-1)/ROWS($B$156:$AJ$185))+1)</f>
        <v>0</v>
      </c>
    </row>
    <row r="824" spans="1:2">
      <c r="A824">
        <f t="shared" si="40"/>
        <v>637</v>
      </c>
      <c r="B824" cm="1">
        <f t="array" ref="B824">INDEX($B$156:$AJ$185,MOD((ROW(A692)-1),ROWS($B$156:$AJ$185))+1,INT((ROW(A692)-1)/ROWS($B$156:$AJ$185))+1)</f>
        <v>0</v>
      </c>
    </row>
    <row r="825" spans="1:2">
      <c r="A825">
        <f t="shared" si="40"/>
        <v>638</v>
      </c>
      <c r="B825" cm="1">
        <f t="array" ref="B825">INDEX($B$156:$AJ$185,MOD((ROW(A693)-1),ROWS($B$156:$AJ$185))+1,INT((ROW(A693)-1)/ROWS($B$156:$AJ$185))+1)</f>
        <v>0</v>
      </c>
    </row>
    <row r="826" spans="1:2">
      <c r="A826">
        <f t="shared" si="40"/>
        <v>639</v>
      </c>
      <c r="B826" cm="1">
        <f t="array" ref="B826">INDEX($B$156:$AJ$185,MOD((ROW(A694)-1),ROWS($B$156:$AJ$185))+1,INT((ROW(A694)-1)/ROWS($B$156:$AJ$185))+1)</f>
        <v>0</v>
      </c>
    </row>
    <row r="827" spans="1:2">
      <c r="A827">
        <f t="shared" si="40"/>
        <v>640</v>
      </c>
      <c r="B827" cm="1">
        <f t="array" ref="B827">INDEX($B$156:$AJ$185,MOD((ROW(A695)-1),ROWS($B$156:$AJ$185))+1,INT((ROW(A695)-1)/ROWS($B$156:$AJ$185))+1)</f>
        <v>0</v>
      </c>
    </row>
    <row r="828" spans="1:2">
      <c r="A828">
        <f t="shared" si="40"/>
        <v>641</v>
      </c>
      <c r="B828" cm="1">
        <f t="array" ref="B828">INDEX($B$156:$AJ$185,MOD((ROW(A696)-1),ROWS($B$156:$AJ$185))+1,INT((ROW(A696)-1)/ROWS($B$156:$AJ$185))+1)</f>
        <v>0</v>
      </c>
    </row>
    <row r="829" spans="1:2">
      <c r="A829">
        <f t="shared" si="40"/>
        <v>642</v>
      </c>
      <c r="B829" cm="1">
        <f t="array" ref="B829">INDEX($B$156:$AJ$185,MOD((ROW(A697)-1),ROWS($B$156:$AJ$185))+1,INT((ROW(A697)-1)/ROWS($B$156:$AJ$185))+1)</f>
        <v>0</v>
      </c>
    </row>
    <row r="830" spans="1:2">
      <c r="A830">
        <f t="shared" ref="A830:A893" si="41">A829+1</f>
        <v>643</v>
      </c>
      <c r="B830" cm="1">
        <f t="array" ref="B830">INDEX($B$156:$AJ$185,MOD((ROW(A698)-1),ROWS($B$156:$AJ$185))+1,INT((ROW(A698)-1)/ROWS($B$156:$AJ$185))+1)</f>
        <v>0</v>
      </c>
    </row>
    <row r="831" spans="1:2">
      <c r="A831">
        <f t="shared" si="41"/>
        <v>644</v>
      </c>
      <c r="B831" cm="1">
        <f t="array" ref="B831">INDEX($B$156:$AJ$185,MOD((ROW(A699)-1),ROWS($B$156:$AJ$185))+1,INT((ROW(A699)-1)/ROWS($B$156:$AJ$185))+1)</f>
        <v>0</v>
      </c>
    </row>
    <row r="832" spans="1:2">
      <c r="A832">
        <f t="shared" si="41"/>
        <v>645</v>
      </c>
      <c r="B832" cm="1">
        <f t="array" ref="B832">INDEX($B$156:$AJ$185,MOD((ROW(A700)-1),ROWS($B$156:$AJ$185))+1,INT((ROW(A700)-1)/ROWS($B$156:$AJ$185))+1)</f>
        <v>0</v>
      </c>
    </row>
    <row r="833" spans="1:2">
      <c r="A833">
        <f t="shared" si="41"/>
        <v>646</v>
      </c>
      <c r="B833" cm="1">
        <f t="array" ref="B833">INDEX($B$156:$AJ$185,MOD((ROW(A701)-1),ROWS($B$156:$AJ$185))+1,INT((ROW(A701)-1)/ROWS($B$156:$AJ$185))+1)</f>
        <v>0</v>
      </c>
    </row>
    <row r="834" spans="1:2">
      <c r="A834">
        <f t="shared" si="41"/>
        <v>647</v>
      </c>
      <c r="B834" cm="1">
        <f t="array" ref="B834">INDEX($B$156:$AJ$185,MOD((ROW(A702)-1),ROWS($B$156:$AJ$185))+1,INT((ROW(A702)-1)/ROWS($B$156:$AJ$185))+1)</f>
        <v>0</v>
      </c>
    </row>
    <row r="835" spans="1:2">
      <c r="A835">
        <f t="shared" si="41"/>
        <v>648</v>
      </c>
      <c r="B835" cm="1">
        <f t="array" ref="B835">INDEX($B$156:$AJ$185,MOD((ROW(A703)-1),ROWS($B$156:$AJ$185))+1,INT((ROW(A703)-1)/ROWS($B$156:$AJ$185))+1)</f>
        <v>0</v>
      </c>
    </row>
    <row r="836" spans="1:2">
      <c r="A836">
        <f t="shared" si="41"/>
        <v>649</v>
      </c>
      <c r="B836" cm="1">
        <f t="array" ref="B836">INDEX($B$156:$AJ$185,MOD((ROW(A704)-1),ROWS($B$156:$AJ$185))+1,INT((ROW(A704)-1)/ROWS($B$156:$AJ$185))+1)</f>
        <v>0</v>
      </c>
    </row>
    <row r="837" spans="1:2">
      <c r="A837">
        <f t="shared" si="41"/>
        <v>650</v>
      </c>
      <c r="B837" cm="1">
        <f t="array" ref="B837">INDEX($B$156:$AJ$185,MOD((ROW(A705)-1),ROWS($B$156:$AJ$185))+1,INT((ROW(A705)-1)/ROWS($B$156:$AJ$185))+1)</f>
        <v>0</v>
      </c>
    </row>
    <row r="838" spans="1:2">
      <c r="A838">
        <f t="shared" si="41"/>
        <v>651</v>
      </c>
      <c r="B838" cm="1">
        <f t="array" ref="B838">INDEX($B$156:$AJ$185,MOD((ROW(A706)-1),ROWS($B$156:$AJ$185))+1,INT((ROW(A706)-1)/ROWS($B$156:$AJ$185))+1)</f>
        <v>0</v>
      </c>
    </row>
    <row r="839" spans="1:2">
      <c r="A839">
        <f t="shared" si="41"/>
        <v>652</v>
      </c>
      <c r="B839" t="str" cm="1">
        <f t="array" ref="B839">INDEX($B$156:$AJ$185,MOD((ROW(A707)-1),ROWS($B$156:$AJ$185))+1,INT((ROW(A707)-1)/ROWS($B$156:$AJ$185))+1)</f>
        <v>27.87%</v>
      </c>
    </row>
    <row r="840" spans="1:2">
      <c r="A840">
        <f t="shared" si="41"/>
        <v>653</v>
      </c>
      <c r="B840" t="str" cm="1">
        <f t="array" ref="B840">INDEX($B$156:$AJ$185,MOD((ROW(A708)-1),ROWS($B$156:$AJ$185))+1,INT((ROW(A708)-1)/ROWS($B$156:$AJ$185))+1)</f>
        <v>21.93%</v>
      </c>
    </row>
    <row r="841" spans="1:2">
      <c r="A841">
        <f t="shared" si="41"/>
        <v>654</v>
      </c>
      <c r="B841" t="str" cm="1">
        <f t="array" ref="B841">INDEX($B$156:$AJ$185,MOD((ROW(A709)-1),ROWS($B$156:$AJ$185))+1,INT((ROW(A709)-1)/ROWS($B$156:$AJ$185))+1)</f>
        <v>15.14%</v>
      </c>
    </row>
    <row r="842" spans="1:2">
      <c r="A842">
        <f t="shared" si="41"/>
        <v>655</v>
      </c>
      <c r="B842" t="str" cm="1">
        <f t="array" ref="B842">INDEX($B$156:$AJ$185,MOD((ROW(A710)-1),ROWS($B$156:$AJ$185))+1,INT((ROW(A710)-1)/ROWS($B$156:$AJ$185))+1)</f>
        <v>10.91%</v>
      </c>
    </row>
    <row r="843" spans="1:2">
      <c r="A843">
        <f t="shared" si="41"/>
        <v>656</v>
      </c>
      <c r="B843" t="str" cm="1">
        <f t="array" ref="B843">INDEX($B$156:$AJ$185,MOD((ROW(A711)-1),ROWS($B$156:$AJ$185))+1,INT((ROW(A711)-1)/ROWS($B$156:$AJ$185))+1)</f>
        <v>9.545%</v>
      </c>
    </row>
    <row r="844" spans="1:2">
      <c r="A844">
        <f t="shared" si="41"/>
        <v>657</v>
      </c>
      <c r="B844" t="str" cm="1">
        <f t="array" ref="B844">INDEX($B$156:$AJ$185,MOD((ROW(A712)-1),ROWS($B$156:$AJ$185))+1,INT((ROW(A712)-1)/ROWS($B$156:$AJ$185))+1)</f>
        <v>7.001%</v>
      </c>
    </row>
    <row r="845" spans="1:2">
      <c r="A845">
        <f t="shared" si="41"/>
        <v>658</v>
      </c>
      <c r="B845" t="str" cm="1">
        <f t="array" ref="B845">INDEX($B$156:$AJ$185,MOD((ROW(A713)-1),ROWS($B$156:$AJ$185))+1,INT((ROW(A713)-1)/ROWS($B$156:$AJ$185))+1)</f>
        <v>4.366%</v>
      </c>
    </row>
    <row r="846" spans="1:2">
      <c r="A846">
        <f t="shared" si="41"/>
        <v>659</v>
      </c>
      <c r="B846" t="str" cm="1">
        <f t="array" ref="B846">INDEX($B$156:$AJ$185,MOD((ROW(A714)-1),ROWS($B$156:$AJ$185))+1,INT((ROW(A714)-1)/ROWS($B$156:$AJ$185))+1)</f>
        <v>2.439%</v>
      </c>
    </row>
    <row r="847" spans="1:2">
      <c r="A847">
        <f t="shared" si="41"/>
        <v>660</v>
      </c>
      <c r="B847" t="str" cm="1">
        <f t="array" ref="B847">INDEX($B$156:$AJ$185,MOD((ROW(A715)-1),ROWS($B$156:$AJ$185))+1,INT((ROW(A715)-1)/ROWS($B$156:$AJ$185))+1)</f>
        <v>0.716%</v>
      </c>
    </row>
    <row r="848" spans="1:2">
      <c r="A848">
        <f t="shared" si="41"/>
        <v>661</v>
      </c>
      <c r="B848" t="str" cm="1">
        <f t="array" ref="B848">INDEX($B$156:$AJ$185,MOD((ROW(A716)-1),ROWS($B$156:$AJ$185))+1,INT((ROW(A716)-1)/ROWS($B$156:$AJ$185))+1)</f>
        <v>0.081%</v>
      </c>
    </row>
    <row r="849" spans="1:2">
      <c r="A849">
        <f t="shared" si="41"/>
        <v>662</v>
      </c>
      <c r="B849" cm="1">
        <f t="array" ref="B849">INDEX($B$156:$AJ$185,MOD((ROW(A717)-1),ROWS($B$156:$AJ$185))+1,INT((ROW(A717)-1)/ROWS($B$156:$AJ$185))+1)</f>
        <v>0</v>
      </c>
    </row>
    <row r="850" spans="1:2">
      <c r="A850">
        <f t="shared" si="41"/>
        <v>663</v>
      </c>
      <c r="B850" cm="1">
        <f t="array" ref="B850">INDEX($B$156:$AJ$185,MOD((ROW(A718)-1),ROWS($B$156:$AJ$185))+1,INT((ROW(A718)-1)/ROWS($B$156:$AJ$185))+1)</f>
        <v>0</v>
      </c>
    </row>
    <row r="851" spans="1:2">
      <c r="A851">
        <f t="shared" si="41"/>
        <v>664</v>
      </c>
      <c r="B851" cm="1">
        <f t="array" ref="B851">INDEX($B$156:$AJ$185,MOD((ROW(A719)-1),ROWS($B$156:$AJ$185))+1,INT((ROW(A719)-1)/ROWS($B$156:$AJ$185))+1)</f>
        <v>0</v>
      </c>
    </row>
    <row r="852" spans="1:2">
      <c r="A852">
        <f t="shared" si="41"/>
        <v>665</v>
      </c>
      <c r="B852" cm="1">
        <f t="array" ref="B852">INDEX($B$156:$AJ$185,MOD((ROW(A720)-1),ROWS($B$156:$AJ$185))+1,INT((ROW(A720)-1)/ROWS($B$156:$AJ$185))+1)</f>
        <v>0</v>
      </c>
    </row>
    <row r="853" spans="1:2">
      <c r="A853">
        <f t="shared" si="41"/>
        <v>666</v>
      </c>
      <c r="B853" cm="1">
        <f t="array" ref="B853">INDEX($B$156:$AJ$185,MOD((ROW(A721)-1),ROWS($B$156:$AJ$185))+1,INT((ROW(A721)-1)/ROWS($B$156:$AJ$185))+1)</f>
        <v>0</v>
      </c>
    </row>
    <row r="854" spans="1:2">
      <c r="A854">
        <f t="shared" si="41"/>
        <v>667</v>
      </c>
      <c r="B854" cm="1">
        <f t="array" ref="B854">INDEX($B$156:$AJ$185,MOD((ROW(A722)-1),ROWS($B$156:$AJ$185))+1,INT((ROW(A722)-1)/ROWS($B$156:$AJ$185))+1)</f>
        <v>0</v>
      </c>
    </row>
    <row r="855" spans="1:2">
      <c r="A855">
        <f t="shared" si="41"/>
        <v>668</v>
      </c>
      <c r="B855" cm="1">
        <f t="array" ref="B855">INDEX($B$156:$AJ$185,MOD((ROW(A723)-1),ROWS($B$156:$AJ$185))+1,INT((ROW(A723)-1)/ROWS($B$156:$AJ$185))+1)</f>
        <v>0</v>
      </c>
    </row>
    <row r="856" spans="1:2">
      <c r="A856">
        <f t="shared" si="41"/>
        <v>669</v>
      </c>
      <c r="B856" cm="1">
        <f t="array" ref="B856">INDEX($B$156:$AJ$185,MOD((ROW(A724)-1),ROWS($B$156:$AJ$185))+1,INT((ROW(A724)-1)/ROWS($B$156:$AJ$185))+1)</f>
        <v>0</v>
      </c>
    </row>
    <row r="857" spans="1:2">
      <c r="A857">
        <f t="shared" si="41"/>
        <v>670</v>
      </c>
      <c r="B857" cm="1">
        <f t="array" ref="B857">INDEX($B$156:$AJ$185,MOD((ROW(A725)-1),ROWS($B$156:$AJ$185))+1,INT((ROW(A725)-1)/ROWS($B$156:$AJ$185))+1)</f>
        <v>0</v>
      </c>
    </row>
    <row r="858" spans="1:2">
      <c r="A858">
        <f t="shared" si="41"/>
        <v>671</v>
      </c>
      <c r="B858" cm="1">
        <f t="array" ref="B858">INDEX($B$156:$AJ$185,MOD((ROW(A726)-1),ROWS($B$156:$AJ$185))+1,INT((ROW(A726)-1)/ROWS($B$156:$AJ$185))+1)</f>
        <v>0</v>
      </c>
    </row>
    <row r="859" spans="1:2">
      <c r="A859">
        <f t="shared" si="41"/>
        <v>672</v>
      </c>
      <c r="B859" cm="1">
        <f t="array" ref="B859">INDEX($B$156:$AJ$185,MOD((ROW(A727)-1),ROWS($B$156:$AJ$185))+1,INT((ROW(A727)-1)/ROWS($B$156:$AJ$185))+1)</f>
        <v>0</v>
      </c>
    </row>
    <row r="860" spans="1:2">
      <c r="A860">
        <f t="shared" si="41"/>
        <v>673</v>
      </c>
      <c r="B860" cm="1">
        <f t="array" ref="B860">INDEX($B$156:$AJ$185,MOD((ROW(A728)-1),ROWS($B$156:$AJ$185))+1,INT((ROW(A728)-1)/ROWS($B$156:$AJ$185))+1)</f>
        <v>0</v>
      </c>
    </row>
    <row r="861" spans="1:2">
      <c r="A861">
        <f t="shared" si="41"/>
        <v>674</v>
      </c>
      <c r="B861" cm="1">
        <f t="array" ref="B861">INDEX($B$156:$AJ$185,MOD((ROW(A729)-1),ROWS($B$156:$AJ$185))+1,INT((ROW(A729)-1)/ROWS($B$156:$AJ$185))+1)</f>
        <v>0</v>
      </c>
    </row>
    <row r="862" spans="1:2">
      <c r="A862">
        <f t="shared" si="41"/>
        <v>675</v>
      </c>
      <c r="B862" cm="1">
        <f t="array" ref="B862">INDEX($B$156:$AJ$185,MOD((ROW(A730)-1),ROWS($B$156:$AJ$185))+1,INT((ROW(A730)-1)/ROWS($B$156:$AJ$185))+1)</f>
        <v>0</v>
      </c>
    </row>
    <row r="863" spans="1:2">
      <c r="A863">
        <f t="shared" si="41"/>
        <v>676</v>
      </c>
      <c r="B863" cm="1">
        <f t="array" ref="B863">INDEX($B$156:$AJ$185,MOD((ROW(A731)-1),ROWS($B$156:$AJ$185))+1,INT((ROW(A731)-1)/ROWS($B$156:$AJ$185))+1)</f>
        <v>0</v>
      </c>
    </row>
    <row r="864" spans="1:2">
      <c r="A864">
        <f t="shared" si="41"/>
        <v>677</v>
      </c>
      <c r="B864" cm="1">
        <f t="array" ref="B864">INDEX($B$156:$AJ$185,MOD((ROW(A732)-1),ROWS($B$156:$AJ$185))+1,INT((ROW(A732)-1)/ROWS($B$156:$AJ$185))+1)</f>
        <v>0</v>
      </c>
    </row>
    <row r="865" spans="1:2">
      <c r="A865">
        <f t="shared" si="41"/>
        <v>678</v>
      </c>
      <c r="B865" cm="1">
        <f t="array" ref="B865">INDEX($B$156:$AJ$185,MOD((ROW(A733)-1),ROWS($B$156:$AJ$185))+1,INT((ROW(A733)-1)/ROWS($B$156:$AJ$185))+1)</f>
        <v>0</v>
      </c>
    </row>
    <row r="866" spans="1:2">
      <c r="A866">
        <f t="shared" si="41"/>
        <v>679</v>
      </c>
      <c r="B866" cm="1">
        <f t="array" ref="B866">INDEX($B$156:$AJ$185,MOD((ROW(A734)-1),ROWS($B$156:$AJ$185))+1,INT((ROW(A734)-1)/ROWS($B$156:$AJ$185))+1)</f>
        <v>0</v>
      </c>
    </row>
    <row r="867" spans="1:2">
      <c r="A867">
        <f t="shared" si="41"/>
        <v>680</v>
      </c>
      <c r="B867" cm="1">
        <f t="array" ref="B867">INDEX($B$156:$AJ$185,MOD((ROW(A735)-1),ROWS($B$156:$AJ$185))+1,INT((ROW(A735)-1)/ROWS($B$156:$AJ$185))+1)</f>
        <v>0</v>
      </c>
    </row>
    <row r="868" spans="1:2">
      <c r="A868">
        <f t="shared" si="41"/>
        <v>681</v>
      </c>
      <c r="B868" cm="1">
        <f t="array" ref="B868">INDEX($B$156:$AJ$185,MOD((ROW(A736)-1),ROWS($B$156:$AJ$185))+1,INT((ROW(A736)-1)/ROWS($B$156:$AJ$185))+1)</f>
        <v>0</v>
      </c>
    </row>
    <row r="869" spans="1:2">
      <c r="A869">
        <f t="shared" si="41"/>
        <v>682</v>
      </c>
      <c r="B869" cm="1">
        <f t="array" ref="B869">INDEX($B$156:$AJ$185,MOD((ROW(A737)-1),ROWS($B$156:$AJ$185))+1,INT((ROW(A737)-1)/ROWS($B$156:$AJ$185))+1)</f>
        <v>0</v>
      </c>
    </row>
    <row r="870" spans="1:2">
      <c r="A870">
        <f t="shared" si="41"/>
        <v>683</v>
      </c>
      <c r="B870" t="str" cm="1">
        <f t="array" ref="B870">INDEX($B$156:$AJ$185,MOD((ROW(A738)-1),ROWS($B$156:$AJ$185))+1,INT((ROW(A738)-1)/ROWS($B$156:$AJ$185))+1)</f>
        <v>29.07%</v>
      </c>
    </row>
    <row r="871" spans="1:2">
      <c r="A871">
        <f t="shared" si="41"/>
        <v>684</v>
      </c>
      <c r="B871" t="str" cm="1">
        <f t="array" ref="B871">INDEX($B$156:$AJ$185,MOD((ROW(A739)-1),ROWS($B$156:$AJ$185))+1,INT((ROW(A739)-1)/ROWS($B$156:$AJ$185))+1)</f>
        <v>19.46%</v>
      </c>
    </row>
    <row r="872" spans="1:2">
      <c r="A872">
        <f t="shared" si="41"/>
        <v>685</v>
      </c>
      <c r="B872" t="str" cm="1">
        <f t="array" ref="B872">INDEX($B$156:$AJ$185,MOD((ROW(A740)-1),ROWS($B$156:$AJ$185))+1,INT((ROW(A740)-1)/ROWS($B$156:$AJ$185))+1)</f>
        <v>14.13%</v>
      </c>
    </row>
    <row r="873" spans="1:2">
      <c r="A873">
        <f t="shared" si="41"/>
        <v>686</v>
      </c>
      <c r="B873" t="str" cm="1">
        <f t="array" ref="B873">INDEX($B$156:$AJ$185,MOD((ROW(A741)-1),ROWS($B$156:$AJ$185))+1,INT((ROW(A741)-1)/ROWS($B$156:$AJ$185))+1)</f>
        <v>13.68%</v>
      </c>
    </row>
    <row r="874" spans="1:2">
      <c r="A874">
        <f t="shared" si="41"/>
        <v>687</v>
      </c>
      <c r="B874" t="str" cm="1">
        <f t="array" ref="B874">INDEX($B$156:$AJ$185,MOD((ROW(A742)-1),ROWS($B$156:$AJ$185))+1,INT((ROW(A742)-1)/ROWS($B$156:$AJ$185))+1)</f>
        <v>10.38%</v>
      </c>
    </row>
    <row r="875" spans="1:2">
      <c r="A875">
        <f t="shared" si="41"/>
        <v>688</v>
      </c>
      <c r="B875" t="str" cm="1">
        <f t="array" ref="B875">INDEX($B$156:$AJ$185,MOD((ROW(A743)-1),ROWS($B$156:$AJ$185))+1,INT((ROW(A743)-1)/ROWS($B$156:$AJ$185))+1)</f>
        <v>6.845%</v>
      </c>
    </row>
    <row r="876" spans="1:2">
      <c r="A876">
        <f t="shared" si="41"/>
        <v>689</v>
      </c>
      <c r="B876" t="str" cm="1">
        <f t="array" ref="B876">INDEX($B$156:$AJ$185,MOD((ROW(A744)-1),ROWS($B$156:$AJ$185))+1,INT((ROW(A744)-1)/ROWS($B$156:$AJ$185))+1)</f>
        <v>4.272%</v>
      </c>
    </row>
    <row r="877" spans="1:2">
      <c r="A877">
        <f t="shared" si="41"/>
        <v>690</v>
      </c>
      <c r="B877" t="str" cm="1">
        <f t="array" ref="B877">INDEX($B$156:$AJ$185,MOD((ROW(A745)-1),ROWS($B$156:$AJ$185))+1,INT((ROW(A745)-1)/ROWS($B$156:$AJ$185))+1)</f>
        <v>1.546%</v>
      </c>
    </row>
    <row r="878" spans="1:2">
      <c r="A878">
        <f t="shared" si="41"/>
        <v>691</v>
      </c>
      <c r="B878" t="str" cm="1">
        <f t="array" ref="B878">INDEX($B$156:$AJ$185,MOD((ROW(A746)-1),ROWS($B$156:$AJ$185))+1,INT((ROW(A746)-1)/ROWS($B$156:$AJ$185))+1)</f>
        <v>0.543%</v>
      </c>
    </row>
    <row r="879" spans="1:2">
      <c r="A879">
        <f t="shared" si="41"/>
        <v>692</v>
      </c>
      <c r="B879" t="str" cm="1">
        <f t="array" ref="B879">INDEX($B$156:$AJ$185,MOD((ROW(A747)-1),ROWS($B$156:$AJ$185))+1,INT((ROW(A747)-1)/ROWS($B$156:$AJ$185))+1)</f>
        <v>0.067%</v>
      </c>
    </row>
    <row r="880" spans="1:2">
      <c r="A880">
        <f t="shared" si="41"/>
        <v>693</v>
      </c>
      <c r="B880" cm="1">
        <f t="array" ref="B880">INDEX($B$156:$AJ$185,MOD((ROW(A748)-1),ROWS($B$156:$AJ$185))+1,INT((ROW(A748)-1)/ROWS($B$156:$AJ$185))+1)</f>
        <v>0</v>
      </c>
    </row>
    <row r="881" spans="1:2">
      <c r="A881">
        <f t="shared" si="41"/>
        <v>694</v>
      </c>
      <c r="B881" cm="1">
        <f t="array" ref="B881">INDEX($B$156:$AJ$185,MOD((ROW(A749)-1),ROWS($B$156:$AJ$185))+1,INT((ROW(A749)-1)/ROWS($B$156:$AJ$185))+1)</f>
        <v>0</v>
      </c>
    </row>
    <row r="882" spans="1:2">
      <c r="A882">
        <f t="shared" si="41"/>
        <v>695</v>
      </c>
      <c r="B882" cm="1">
        <f t="array" ref="B882">INDEX($B$156:$AJ$185,MOD((ROW(A750)-1),ROWS($B$156:$AJ$185))+1,INT((ROW(A750)-1)/ROWS($B$156:$AJ$185))+1)</f>
        <v>0</v>
      </c>
    </row>
    <row r="883" spans="1:2">
      <c r="A883">
        <f t="shared" si="41"/>
        <v>696</v>
      </c>
      <c r="B883" cm="1">
        <f t="array" ref="B883">INDEX($B$156:$AJ$185,MOD((ROW(A751)-1),ROWS($B$156:$AJ$185))+1,INT((ROW(A751)-1)/ROWS($B$156:$AJ$185))+1)</f>
        <v>0</v>
      </c>
    </row>
    <row r="884" spans="1:2">
      <c r="A884">
        <f t="shared" si="41"/>
        <v>697</v>
      </c>
      <c r="B884" cm="1">
        <f t="array" ref="B884">INDEX($B$156:$AJ$185,MOD((ROW(A752)-1),ROWS($B$156:$AJ$185))+1,INT((ROW(A752)-1)/ROWS($B$156:$AJ$185))+1)</f>
        <v>0</v>
      </c>
    </row>
    <row r="885" spans="1:2">
      <c r="A885">
        <f t="shared" si="41"/>
        <v>698</v>
      </c>
      <c r="B885" cm="1">
        <f t="array" ref="B885">INDEX($B$156:$AJ$185,MOD((ROW(A753)-1),ROWS($B$156:$AJ$185))+1,INT((ROW(A753)-1)/ROWS($B$156:$AJ$185))+1)</f>
        <v>0</v>
      </c>
    </row>
    <row r="886" spans="1:2">
      <c r="A886">
        <f t="shared" si="41"/>
        <v>699</v>
      </c>
      <c r="B886" cm="1">
        <f t="array" ref="B886">INDEX($B$156:$AJ$185,MOD((ROW(A754)-1),ROWS($B$156:$AJ$185))+1,INT((ROW(A754)-1)/ROWS($B$156:$AJ$185))+1)</f>
        <v>0</v>
      </c>
    </row>
    <row r="887" spans="1:2">
      <c r="A887">
        <f t="shared" si="41"/>
        <v>700</v>
      </c>
      <c r="B887" cm="1">
        <f t="array" ref="B887">INDEX($B$156:$AJ$185,MOD((ROW(A755)-1),ROWS($B$156:$AJ$185))+1,INT((ROW(A755)-1)/ROWS($B$156:$AJ$185))+1)</f>
        <v>0</v>
      </c>
    </row>
    <row r="888" spans="1:2">
      <c r="A888">
        <f t="shared" si="41"/>
        <v>701</v>
      </c>
      <c r="B888" cm="1">
        <f t="array" ref="B888">INDEX($B$156:$AJ$185,MOD((ROW(A756)-1),ROWS($B$156:$AJ$185))+1,INT((ROW(A756)-1)/ROWS($B$156:$AJ$185))+1)</f>
        <v>0</v>
      </c>
    </row>
    <row r="889" spans="1:2">
      <c r="A889">
        <f t="shared" si="41"/>
        <v>702</v>
      </c>
      <c r="B889" cm="1">
        <f t="array" ref="B889">INDEX($B$156:$AJ$185,MOD((ROW(A757)-1),ROWS($B$156:$AJ$185))+1,INT((ROW(A757)-1)/ROWS($B$156:$AJ$185))+1)</f>
        <v>0</v>
      </c>
    </row>
    <row r="890" spans="1:2">
      <c r="A890">
        <f t="shared" si="41"/>
        <v>703</v>
      </c>
      <c r="B890" cm="1">
        <f t="array" ref="B890">INDEX($B$156:$AJ$185,MOD((ROW(A758)-1),ROWS($B$156:$AJ$185))+1,INT((ROW(A758)-1)/ROWS($B$156:$AJ$185))+1)</f>
        <v>0</v>
      </c>
    </row>
    <row r="891" spans="1:2">
      <c r="A891">
        <f t="shared" si="41"/>
        <v>704</v>
      </c>
      <c r="B891" cm="1">
        <f t="array" ref="B891">INDEX($B$156:$AJ$185,MOD((ROW(A759)-1),ROWS($B$156:$AJ$185))+1,INT((ROW(A759)-1)/ROWS($B$156:$AJ$185))+1)</f>
        <v>0</v>
      </c>
    </row>
    <row r="892" spans="1:2">
      <c r="A892">
        <f t="shared" si="41"/>
        <v>705</v>
      </c>
      <c r="B892" cm="1">
        <f t="array" ref="B892">INDEX($B$156:$AJ$185,MOD((ROW(A760)-1),ROWS($B$156:$AJ$185))+1,INT((ROW(A760)-1)/ROWS($B$156:$AJ$185))+1)</f>
        <v>0</v>
      </c>
    </row>
    <row r="893" spans="1:2">
      <c r="A893">
        <f t="shared" si="41"/>
        <v>706</v>
      </c>
      <c r="B893" cm="1">
        <f t="array" ref="B893">INDEX($B$156:$AJ$185,MOD((ROW(A761)-1),ROWS($B$156:$AJ$185))+1,INT((ROW(A761)-1)/ROWS($B$156:$AJ$185))+1)</f>
        <v>0</v>
      </c>
    </row>
    <row r="894" spans="1:2">
      <c r="A894">
        <f t="shared" ref="A894:A957" si="42">A893+1</f>
        <v>707</v>
      </c>
      <c r="B894" cm="1">
        <f t="array" ref="B894">INDEX($B$156:$AJ$185,MOD((ROW(A762)-1),ROWS($B$156:$AJ$185))+1,INT((ROW(A762)-1)/ROWS($B$156:$AJ$185))+1)</f>
        <v>0</v>
      </c>
    </row>
    <row r="895" spans="1:2">
      <c r="A895">
        <f t="shared" si="42"/>
        <v>708</v>
      </c>
      <c r="B895" cm="1">
        <f t="array" ref="B895">INDEX($B$156:$AJ$185,MOD((ROW(A763)-1),ROWS($B$156:$AJ$185))+1,INT((ROW(A763)-1)/ROWS($B$156:$AJ$185))+1)</f>
        <v>0</v>
      </c>
    </row>
    <row r="896" spans="1:2">
      <c r="A896">
        <f t="shared" si="42"/>
        <v>709</v>
      </c>
      <c r="B896" cm="1">
        <f t="array" ref="B896">INDEX($B$156:$AJ$185,MOD((ROW(A764)-1),ROWS($B$156:$AJ$185))+1,INT((ROW(A764)-1)/ROWS($B$156:$AJ$185))+1)</f>
        <v>0</v>
      </c>
    </row>
    <row r="897" spans="1:2">
      <c r="A897">
        <f t="shared" si="42"/>
        <v>710</v>
      </c>
      <c r="B897" cm="1">
        <f t="array" ref="B897">INDEX($B$156:$AJ$185,MOD((ROW(A765)-1),ROWS($B$156:$AJ$185))+1,INT((ROW(A765)-1)/ROWS($B$156:$AJ$185))+1)</f>
        <v>0</v>
      </c>
    </row>
    <row r="898" spans="1:2">
      <c r="A898">
        <f t="shared" si="42"/>
        <v>711</v>
      </c>
      <c r="B898" cm="1">
        <f t="array" ref="B898">INDEX($B$156:$AJ$185,MOD((ROW(A766)-1),ROWS($B$156:$AJ$185))+1,INT((ROW(A766)-1)/ROWS($B$156:$AJ$185))+1)</f>
        <v>0</v>
      </c>
    </row>
    <row r="899" spans="1:2">
      <c r="A899">
        <f t="shared" si="42"/>
        <v>712</v>
      </c>
      <c r="B899" cm="1">
        <f t="array" ref="B899">INDEX($B$156:$AJ$185,MOD((ROW(A767)-1),ROWS($B$156:$AJ$185))+1,INT((ROW(A767)-1)/ROWS($B$156:$AJ$185))+1)</f>
        <v>0</v>
      </c>
    </row>
    <row r="900" spans="1:2">
      <c r="A900">
        <f t="shared" si="42"/>
        <v>713</v>
      </c>
      <c r="B900" cm="1">
        <f t="array" ref="B900">INDEX($B$156:$AJ$185,MOD((ROW(A768)-1),ROWS($B$156:$AJ$185))+1,INT((ROW(A768)-1)/ROWS($B$156:$AJ$185))+1)</f>
        <v>0</v>
      </c>
    </row>
    <row r="901" spans="1:2">
      <c r="A901">
        <f t="shared" si="42"/>
        <v>714</v>
      </c>
      <c r="B901" t="str" cm="1">
        <f t="array" ref="B901">INDEX($B$156:$AJ$185,MOD((ROW(A769)-1),ROWS($B$156:$AJ$185))+1,INT((ROW(A769)-1)/ROWS($B$156:$AJ$185))+1)</f>
        <v>25.05%</v>
      </c>
    </row>
    <row r="902" spans="1:2">
      <c r="A902">
        <f t="shared" si="42"/>
        <v>715</v>
      </c>
      <c r="B902" t="str" cm="1">
        <f t="array" ref="B902">INDEX($B$156:$AJ$185,MOD((ROW(A770)-1),ROWS($B$156:$AJ$185))+1,INT((ROW(A770)-1)/ROWS($B$156:$AJ$185))+1)</f>
        <v>18.17%</v>
      </c>
    </row>
    <row r="903" spans="1:2">
      <c r="A903">
        <f t="shared" si="42"/>
        <v>716</v>
      </c>
      <c r="B903" t="str" cm="1">
        <f t="array" ref="B903">INDEX($B$156:$AJ$185,MOD((ROW(A771)-1),ROWS($B$156:$AJ$185))+1,INT((ROW(A771)-1)/ROWS($B$156:$AJ$185))+1)</f>
        <v>19.56%</v>
      </c>
    </row>
    <row r="904" spans="1:2">
      <c r="A904">
        <f t="shared" si="42"/>
        <v>717</v>
      </c>
      <c r="B904" t="str" cm="1">
        <f t="array" ref="B904">INDEX($B$156:$AJ$185,MOD((ROW(A772)-1),ROWS($B$156:$AJ$185))+1,INT((ROW(A772)-1)/ROWS($B$156:$AJ$185))+1)</f>
        <v>15.47%</v>
      </c>
    </row>
    <row r="905" spans="1:2">
      <c r="A905">
        <f t="shared" si="42"/>
        <v>718</v>
      </c>
      <c r="B905" t="str" cm="1">
        <f t="array" ref="B905">INDEX($B$156:$AJ$185,MOD((ROW(A773)-1),ROWS($B$156:$AJ$185))+1,INT((ROW(A773)-1)/ROWS($B$156:$AJ$185))+1)</f>
        <v>10.60%</v>
      </c>
    </row>
    <row r="906" spans="1:2">
      <c r="A906">
        <f t="shared" si="42"/>
        <v>719</v>
      </c>
      <c r="B906" t="str" cm="1">
        <f t="array" ref="B906">INDEX($B$156:$AJ$185,MOD((ROW(A774)-1),ROWS($B$156:$AJ$185))+1,INT((ROW(A774)-1)/ROWS($B$156:$AJ$185))+1)</f>
        <v>6.935%</v>
      </c>
    </row>
    <row r="907" spans="1:2">
      <c r="A907">
        <f t="shared" si="42"/>
        <v>720</v>
      </c>
      <c r="B907" t="str" cm="1">
        <f t="array" ref="B907">INDEX($B$156:$AJ$185,MOD((ROW(A775)-1),ROWS($B$156:$AJ$185))+1,INT((ROW(A775)-1)/ROWS($B$156:$AJ$185))+1)</f>
        <v>2.678%</v>
      </c>
    </row>
    <row r="908" spans="1:2">
      <c r="A908">
        <f t="shared" si="42"/>
        <v>721</v>
      </c>
      <c r="B908" t="str" cm="1">
        <f t="array" ref="B908">INDEX($B$156:$AJ$185,MOD((ROW(A776)-1),ROWS($B$156:$AJ$185))+1,INT((ROW(A776)-1)/ROWS($B$156:$AJ$185))+1)</f>
        <v>1.152%</v>
      </c>
    </row>
    <row r="909" spans="1:2">
      <c r="A909">
        <f t="shared" si="42"/>
        <v>722</v>
      </c>
      <c r="B909" t="str" cm="1">
        <f t="array" ref="B909">INDEX($B$156:$AJ$185,MOD((ROW(A777)-1),ROWS($B$156:$AJ$185))+1,INT((ROW(A777)-1)/ROWS($B$156:$AJ$185))+1)</f>
        <v>0.329%</v>
      </c>
    </row>
    <row r="910" spans="1:2">
      <c r="A910">
        <f t="shared" si="42"/>
        <v>723</v>
      </c>
      <c r="B910" t="str" cm="1">
        <f t="array" ref="B910">INDEX($B$156:$AJ$185,MOD((ROW(A778)-1),ROWS($B$156:$AJ$185))+1,INT((ROW(A778)-1)/ROWS($B$156:$AJ$185))+1)</f>
        <v>0.052%</v>
      </c>
    </row>
    <row r="911" spans="1:2">
      <c r="A911">
        <f t="shared" si="42"/>
        <v>724</v>
      </c>
      <c r="B911" cm="1">
        <f t="array" ref="B911">INDEX($B$156:$AJ$185,MOD((ROW(A779)-1),ROWS($B$156:$AJ$185))+1,INT((ROW(A779)-1)/ROWS($B$156:$AJ$185))+1)</f>
        <v>0</v>
      </c>
    </row>
    <row r="912" spans="1:2">
      <c r="A912">
        <f t="shared" si="42"/>
        <v>725</v>
      </c>
      <c r="B912" cm="1">
        <f t="array" ref="B912">INDEX($B$156:$AJ$185,MOD((ROW(A780)-1),ROWS($B$156:$AJ$185))+1,INT((ROW(A780)-1)/ROWS($B$156:$AJ$185))+1)</f>
        <v>0</v>
      </c>
    </row>
    <row r="913" spans="1:2">
      <c r="A913">
        <f t="shared" si="42"/>
        <v>726</v>
      </c>
      <c r="B913" cm="1">
        <f t="array" ref="B913">INDEX($B$156:$AJ$185,MOD((ROW(A781)-1),ROWS($B$156:$AJ$185))+1,INT((ROW(A781)-1)/ROWS($B$156:$AJ$185))+1)</f>
        <v>0</v>
      </c>
    </row>
    <row r="914" spans="1:2">
      <c r="A914">
        <f t="shared" si="42"/>
        <v>727</v>
      </c>
      <c r="B914" cm="1">
        <f t="array" ref="B914">INDEX($B$156:$AJ$185,MOD((ROW(A782)-1),ROWS($B$156:$AJ$185))+1,INT((ROW(A782)-1)/ROWS($B$156:$AJ$185))+1)</f>
        <v>0</v>
      </c>
    </row>
    <row r="915" spans="1:2">
      <c r="A915">
        <f t="shared" si="42"/>
        <v>728</v>
      </c>
      <c r="B915" cm="1">
        <f t="array" ref="B915">INDEX($B$156:$AJ$185,MOD((ROW(A783)-1),ROWS($B$156:$AJ$185))+1,INT((ROW(A783)-1)/ROWS($B$156:$AJ$185))+1)</f>
        <v>0</v>
      </c>
    </row>
    <row r="916" spans="1:2">
      <c r="A916">
        <f t="shared" si="42"/>
        <v>729</v>
      </c>
      <c r="B916" cm="1">
        <f t="array" ref="B916">INDEX($B$156:$AJ$185,MOD((ROW(A784)-1),ROWS($B$156:$AJ$185))+1,INT((ROW(A784)-1)/ROWS($B$156:$AJ$185))+1)</f>
        <v>0</v>
      </c>
    </row>
    <row r="917" spans="1:2">
      <c r="A917">
        <f t="shared" si="42"/>
        <v>730</v>
      </c>
      <c r="B917" cm="1">
        <f t="array" ref="B917">INDEX($B$156:$AJ$185,MOD((ROW(A785)-1),ROWS($B$156:$AJ$185))+1,INT((ROW(A785)-1)/ROWS($B$156:$AJ$185))+1)</f>
        <v>0</v>
      </c>
    </row>
    <row r="918" spans="1:2">
      <c r="A918">
        <f t="shared" si="42"/>
        <v>731</v>
      </c>
      <c r="B918" cm="1">
        <f t="array" ref="B918">INDEX($B$156:$AJ$185,MOD((ROW(A786)-1),ROWS($B$156:$AJ$185))+1,INT((ROW(A786)-1)/ROWS($B$156:$AJ$185))+1)</f>
        <v>0</v>
      </c>
    </row>
    <row r="919" spans="1:2">
      <c r="A919">
        <f t="shared" si="42"/>
        <v>732</v>
      </c>
      <c r="B919" cm="1">
        <f t="array" ref="B919">INDEX($B$156:$AJ$185,MOD((ROW(A787)-1),ROWS($B$156:$AJ$185))+1,INT((ROW(A787)-1)/ROWS($B$156:$AJ$185))+1)</f>
        <v>0</v>
      </c>
    </row>
    <row r="920" spans="1:2">
      <c r="A920">
        <f t="shared" si="42"/>
        <v>733</v>
      </c>
      <c r="B920" cm="1">
        <f t="array" ref="B920">INDEX($B$156:$AJ$185,MOD((ROW(A788)-1),ROWS($B$156:$AJ$185))+1,INT((ROW(A788)-1)/ROWS($B$156:$AJ$185))+1)</f>
        <v>0</v>
      </c>
    </row>
    <row r="921" spans="1:2">
      <c r="A921">
        <f t="shared" si="42"/>
        <v>734</v>
      </c>
      <c r="B921" cm="1">
        <f t="array" ref="B921">INDEX($B$156:$AJ$185,MOD((ROW(A789)-1),ROWS($B$156:$AJ$185))+1,INT((ROW(A789)-1)/ROWS($B$156:$AJ$185))+1)</f>
        <v>0</v>
      </c>
    </row>
    <row r="922" spans="1:2">
      <c r="A922">
        <f t="shared" si="42"/>
        <v>735</v>
      </c>
      <c r="B922" cm="1">
        <f t="array" ref="B922">INDEX($B$156:$AJ$185,MOD((ROW(A790)-1),ROWS($B$156:$AJ$185))+1,INT((ROW(A790)-1)/ROWS($B$156:$AJ$185))+1)</f>
        <v>0</v>
      </c>
    </row>
    <row r="923" spans="1:2">
      <c r="A923">
        <f t="shared" si="42"/>
        <v>736</v>
      </c>
      <c r="B923" cm="1">
        <f t="array" ref="B923">INDEX($B$156:$AJ$185,MOD((ROW(A791)-1),ROWS($B$156:$AJ$185))+1,INT((ROW(A791)-1)/ROWS($B$156:$AJ$185))+1)</f>
        <v>0</v>
      </c>
    </row>
    <row r="924" spans="1:2">
      <c r="A924">
        <f t="shared" si="42"/>
        <v>737</v>
      </c>
      <c r="B924" cm="1">
        <f t="array" ref="B924">INDEX($B$156:$AJ$185,MOD((ROW(A792)-1),ROWS($B$156:$AJ$185))+1,INT((ROW(A792)-1)/ROWS($B$156:$AJ$185))+1)</f>
        <v>0</v>
      </c>
    </row>
    <row r="925" spans="1:2">
      <c r="A925">
        <f t="shared" si="42"/>
        <v>738</v>
      </c>
      <c r="B925" cm="1">
        <f t="array" ref="B925">INDEX($B$156:$AJ$185,MOD((ROW(A793)-1),ROWS($B$156:$AJ$185))+1,INT((ROW(A793)-1)/ROWS($B$156:$AJ$185))+1)</f>
        <v>0</v>
      </c>
    </row>
    <row r="926" spans="1:2">
      <c r="A926">
        <f t="shared" si="42"/>
        <v>739</v>
      </c>
      <c r="B926" cm="1">
        <f t="array" ref="B926">INDEX($B$156:$AJ$185,MOD((ROW(A794)-1),ROWS($B$156:$AJ$185))+1,INT((ROW(A794)-1)/ROWS($B$156:$AJ$185))+1)</f>
        <v>0</v>
      </c>
    </row>
    <row r="927" spans="1:2">
      <c r="A927">
        <f t="shared" si="42"/>
        <v>740</v>
      </c>
      <c r="B927" cm="1">
        <f t="array" ref="B927">INDEX($B$156:$AJ$185,MOD((ROW(A795)-1),ROWS($B$156:$AJ$185))+1,INT((ROW(A795)-1)/ROWS($B$156:$AJ$185))+1)</f>
        <v>0</v>
      </c>
    </row>
    <row r="928" spans="1:2">
      <c r="A928">
        <f t="shared" si="42"/>
        <v>741</v>
      </c>
      <c r="B928" cm="1">
        <f t="array" ref="B928">INDEX($B$156:$AJ$185,MOD((ROW(A796)-1),ROWS($B$156:$AJ$185))+1,INT((ROW(A796)-1)/ROWS($B$156:$AJ$185))+1)</f>
        <v>0</v>
      </c>
    </row>
    <row r="929" spans="1:2">
      <c r="A929">
        <f t="shared" si="42"/>
        <v>742</v>
      </c>
      <c r="B929" cm="1">
        <f t="array" ref="B929">INDEX($B$156:$AJ$185,MOD((ROW(A797)-1),ROWS($B$156:$AJ$185))+1,INT((ROW(A797)-1)/ROWS($B$156:$AJ$185))+1)</f>
        <v>0</v>
      </c>
    </row>
    <row r="930" spans="1:2">
      <c r="A930">
        <f t="shared" si="42"/>
        <v>743</v>
      </c>
      <c r="B930" cm="1">
        <f t="array" ref="B930">INDEX($B$156:$AJ$185,MOD((ROW(A798)-1),ROWS($B$156:$AJ$185))+1,INT((ROW(A798)-1)/ROWS($B$156:$AJ$185))+1)</f>
        <v>0</v>
      </c>
    </row>
    <row r="931" spans="1:2">
      <c r="A931">
        <f t="shared" si="42"/>
        <v>744</v>
      </c>
      <c r="B931" cm="1">
        <f t="array" ref="B931">INDEX($B$156:$AJ$185,MOD((ROW(A799)-1),ROWS($B$156:$AJ$185))+1,INT((ROW(A799)-1)/ROWS($B$156:$AJ$185))+1)</f>
        <v>0</v>
      </c>
    </row>
    <row r="932" spans="1:2">
      <c r="A932">
        <f t="shared" si="42"/>
        <v>745</v>
      </c>
      <c r="B932" t="str" cm="1">
        <f t="array" ref="B932">INDEX($B$156:$AJ$185,MOD((ROW(A800)-1),ROWS($B$156:$AJ$185))+1,INT((ROW(A800)-1)/ROWS($B$156:$AJ$185))+1)</f>
        <v>21.19%</v>
      </c>
    </row>
    <row r="933" spans="1:2">
      <c r="A933">
        <f t="shared" si="42"/>
        <v>746</v>
      </c>
      <c r="B933" t="str" cm="1">
        <f t="array" ref="B933">INDEX($B$156:$AJ$185,MOD((ROW(A801)-1),ROWS($B$156:$AJ$185))+1,INT((ROW(A801)-1)/ROWS($B$156:$AJ$185))+1)</f>
        <v>25.97%</v>
      </c>
    </row>
    <row r="934" spans="1:2">
      <c r="A934">
        <f t="shared" si="42"/>
        <v>747</v>
      </c>
      <c r="B934" t="str" cm="1">
        <f t="array" ref="B934">INDEX($B$156:$AJ$185,MOD((ROW(A802)-1),ROWS($B$156:$AJ$185))+1,INT((ROW(A802)-1)/ROWS($B$156:$AJ$185))+1)</f>
        <v>21.02%</v>
      </c>
    </row>
    <row r="935" spans="1:2">
      <c r="A935">
        <f t="shared" si="42"/>
        <v>748</v>
      </c>
      <c r="B935" t="str" cm="1">
        <f t="array" ref="B935">INDEX($B$156:$AJ$185,MOD((ROW(A803)-1),ROWS($B$156:$AJ$185))+1,INT((ROW(A803)-1)/ROWS($B$156:$AJ$185))+1)</f>
        <v>15.01%</v>
      </c>
    </row>
    <row r="936" spans="1:2">
      <c r="A936">
        <f t="shared" si="42"/>
        <v>749</v>
      </c>
      <c r="B936" t="str" cm="1">
        <f t="array" ref="B936">INDEX($B$156:$AJ$185,MOD((ROW(A804)-1),ROWS($B$156:$AJ$185))+1,INT((ROW(A804)-1)/ROWS($B$156:$AJ$185))+1)</f>
        <v>10.19%</v>
      </c>
    </row>
    <row r="937" spans="1:2">
      <c r="A937">
        <f t="shared" si="42"/>
        <v>750</v>
      </c>
      <c r="B937" t="str" cm="1">
        <f t="array" ref="B937">INDEX($B$156:$AJ$185,MOD((ROW(A805)-1),ROWS($B$156:$AJ$185))+1,INT((ROW(A805)-1)/ROWS($B$156:$AJ$185))+1)</f>
        <v>3.942%</v>
      </c>
    </row>
    <row r="938" spans="1:2">
      <c r="A938">
        <f t="shared" si="42"/>
        <v>751</v>
      </c>
      <c r="B938" t="str" cm="1">
        <f t="array" ref="B938">INDEX($B$156:$AJ$185,MOD((ROW(A806)-1),ROWS($B$156:$AJ$185))+1,INT((ROW(A806)-1)/ROWS($B$156:$AJ$185))+1)</f>
        <v>1.841%</v>
      </c>
    </row>
    <row r="939" spans="1:2">
      <c r="A939">
        <f t="shared" si="42"/>
        <v>752</v>
      </c>
      <c r="B939" t="str" cm="1">
        <f t="array" ref="B939">INDEX($B$156:$AJ$185,MOD((ROW(A807)-1),ROWS($B$156:$AJ$185))+1,INT((ROW(A807)-1)/ROWS($B$156:$AJ$185))+1)</f>
        <v>0.612%</v>
      </c>
    </row>
    <row r="940" spans="1:2">
      <c r="A940">
        <f t="shared" si="42"/>
        <v>753</v>
      </c>
      <c r="B940" t="str" cm="1">
        <f t="array" ref="B940">INDEX($B$156:$AJ$185,MOD((ROW(A808)-1),ROWS($B$156:$AJ$185))+1,INT((ROW(A808)-1)/ROWS($B$156:$AJ$185))+1)</f>
        <v>0.191%</v>
      </c>
    </row>
    <row r="941" spans="1:2">
      <c r="A941">
        <f t="shared" si="42"/>
        <v>754</v>
      </c>
      <c r="B941" t="str" cm="1">
        <f t="array" ref="B941">INDEX($B$156:$AJ$185,MOD((ROW(A809)-1),ROWS($B$156:$AJ$185))+1,INT((ROW(A809)-1)/ROWS($B$156:$AJ$185))+1)</f>
        <v>0.029%</v>
      </c>
    </row>
    <row r="942" spans="1:2">
      <c r="A942">
        <f t="shared" si="42"/>
        <v>755</v>
      </c>
      <c r="B942" cm="1">
        <f t="array" ref="B942">INDEX($B$156:$AJ$185,MOD((ROW(A810)-1),ROWS($B$156:$AJ$185))+1,INT((ROW(A810)-1)/ROWS($B$156:$AJ$185))+1)</f>
        <v>0</v>
      </c>
    </row>
    <row r="943" spans="1:2">
      <c r="A943">
        <f t="shared" si="42"/>
        <v>756</v>
      </c>
      <c r="B943" cm="1">
        <f t="array" ref="B943">INDEX($B$156:$AJ$185,MOD((ROW(A811)-1),ROWS($B$156:$AJ$185))+1,INT((ROW(A811)-1)/ROWS($B$156:$AJ$185))+1)</f>
        <v>0</v>
      </c>
    </row>
    <row r="944" spans="1:2">
      <c r="A944">
        <f t="shared" si="42"/>
        <v>757</v>
      </c>
      <c r="B944" cm="1">
        <f t="array" ref="B944">INDEX($B$156:$AJ$185,MOD((ROW(A812)-1),ROWS($B$156:$AJ$185))+1,INT((ROW(A812)-1)/ROWS($B$156:$AJ$185))+1)</f>
        <v>0</v>
      </c>
    </row>
    <row r="945" spans="1:2">
      <c r="A945">
        <f t="shared" si="42"/>
        <v>758</v>
      </c>
      <c r="B945" cm="1">
        <f t="array" ref="B945">INDEX($B$156:$AJ$185,MOD((ROW(A813)-1),ROWS($B$156:$AJ$185))+1,INT((ROW(A813)-1)/ROWS($B$156:$AJ$185))+1)</f>
        <v>0</v>
      </c>
    </row>
    <row r="946" spans="1:2">
      <c r="A946">
        <f t="shared" si="42"/>
        <v>759</v>
      </c>
      <c r="B946" cm="1">
        <f t="array" ref="B946">INDEX($B$156:$AJ$185,MOD((ROW(A814)-1),ROWS($B$156:$AJ$185))+1,INT((ROW(A814)-1)/ROWS($B$156:$AJ$185))+1)</f>
        <v>0</v>
      </c>
    </row>
    <row r="947" spans="1:2">
      <c r="A947">
        <f t="shared" si="42"/>
        <v>760</v>
      </c>
      <c r="B947" cm="1">
        <f t="array" ref="B947">INDEX($B$156:$AJ$185,MOD((ROW(A815)-1),ROWS($B$156:$AJ$185))+1,INT((ROW(A815)-1)/ROWS($B$156:$AJ$185))+1)</f>
        <v>0</v>
      </c>
    </row>
    <row r="948" spans="1:2">
      <c r="A948">
        <f t="shared" si="42"/>
        <v>761</v>
      </c>
      <c r="B948" cm="1">
        <f t="array" ref="B948">INDEX($B$156:$AJ$185,MOD((ROW(A816)-1),ROWS($B$156:$AJ$185))+1,INT((ROW(A816)-1)/ROWS($B$156:$AJ$185))+1)</f>
        <v>0</v>
      </c>
    </row>
    <row r="949" spans="1:2">
      <c r="A949">
        <f t="shared" si="42"/>
        <v>762</v>
      </c>
      <c r="B949" cm="1">
        <f t="array" ref="B949">INDEX($B$156:$AJ$185,MOD((ROW(A817)-1),ROWS($B$156:$AJ$185))+1,INT((ROW(A817)-1)/ROWS($B$156:$AJ$185))+1)</f>
        <v>0</v>
      </c>
    </row>
    <row r="950" spans="1:2">
      <c r="A950">
        <f t="shared" si="42"/>
        <v>763</v>
      </c>
      <c r="B950" cm="1">
        <f t="array" ref="B950">INDEX($B$156:$AJ$185,MOD((ROW(A818)-1),ROWS($B$156:$AJ$185))+1,INT((ROW(A818)-1)/ROWS($B$156:$AJ$185))+1)</f>
        <v>0</v>
      </c>
    </row>
    <row r="951" spans="1:2">
      <c r="A951">
        <f t="shared" si="42"/>
        <v>764</v>
      </c>
      <c r="B951" cm="1">
        <f t="array" ref="B951">INDEX($B$156:$AJ$185,MOD((ROW(A819)-1),ROWS($B$156:$AJ$185))+1,INT((ROW(A819)-1)/ROWS($B$156:$AJ$185))+1)</f>
        <v>0</v>
      </c>
    </row>
    <row r="952" spans="1:2">
      <c r="A952">
        <f t="shared" si="42"/>
        <v>765</v>
      </c>
      <c r="B952" cm="1">
        <f t="array" ref="B952">INDEX($B$156:$AJ$185,MOD((ROW(A820)-1),ROWS($B$156:$AJ$185))+1,INT((ROW(A820)-1)/ROWS($B$156:$AJ$185))+1)</f>
        <v>0</v>
      </c>
    </row>
    <row r="953" spans="1:2">
      <c r="A953">
        <f t="shared" si="42"/>
        <v>766</v>
      </c>
      <c r="B953" cm="1">
        <f t="array" ref="B953">INDEX($B$156:$AJ$185,MOD((ROW(A821)-1),ROWS($B$156:$AJ$185))+1,INT((ROW(A821)-1)/ROWS($B$156:$AJ$185))+1)</f>
        <v>0</v>
      </c>
    </row>
    <row r="954" spans="1:2">
      <c r="A954">
        <f t="shared" si="42"/>
        <v>767</v>
      </c>
      <c r="B954" cm="1">
        <f t="array" ref="B954">INDEX($B$156:$AJ$185,MOD((ROW(A822)-1),ROWS($B$156:$AJ$185))+1,INT((ROW(A822)-1)/ROWS($B$156:$AJ$185))+1)</f>
        <v>0</v>
      </c>
    </row>
    <row r="955" spans="1:2">
      <c r="A955">
        <f t="shared" si="42"/>
        <v>768</v>
      </c>
      <c r="B955" cm="1">
        <f t="array" ref="B955">INDEX($B$156:$AJ$185,MOD((ROW(A823)-1),ROWS($B$156:$AJ$185))+1,INT((ROW(A823)-1)/ROWS($B$156:$AJ$185))+1)</f>
        <v>0</v>
      </c>
    </row>
    <row r="956" spans="1:2">
      <c r="A956">
        <f t="shared" si="42"/>
        <v>769</v>
      </c>
      <c r="B956" cm="1">
        <f t="array" ref="B956">INDEX($B$156:$AJ$185,MOD((ROW(A824)-1),ROWS($B$156:$AJ$185))+1,INT((ROW(A824)-1)/ROWS($B$156:$AJ$185))+1)</f>
        <v>0</v>
      </c>
    </row>
    <row r="957" spans="1:2">
      <c r="A957">
        <f t="shared" si="42"/>
        <v>770</v>
      </c>
      <c r="B957" cm="1">
        <f t="array" ref="B957">INDEX($B$156:$AJ$185,MOD((ROW(A825)-1),ROWS($B$156:$AJ$185))+1,INT((ROW(A825)-1)/ROWS($B$156:$AJ$185))+1)</f>
        <v>0</v>
      </c>
    </row>
    <row r="958" spans="1:2">
      <c r="A958">
        <f t="shared" ref="A958:A1021" si="43">A957+1</f>
        <v>771</v>
      </c>
      <c r="B958" cm="1">
        <f t="array" ref="B958">INDEX($B$156:$AJ$185,MOD((ROW(A826)-1),ROWS($B$156:$AJ$185))+1,INT((ROW(A826)-1)/ROWS($B$156:$AJ$185))+1)</f>
        <v>0</v>
      </c>
    </row>
    <row r="959" spans="1:2">
      <c r="A959">
        <f t="shared" si="43"/>
        <v>772</v>
      </c>
      <c r="B959" cm="1">
        <f t="array" ref="B959">INDEX($B$156:$AJ$185,MOD((ROW(A827)-1),ROWS($B$156:$AJ$185))+1,INT((ROW(A827)-1)/ROWS($B$156:$AJ$185))+1)</f>
        <v>0</v>
      </c>
    </row>
    <row r="960" spans="1:2">
      <c r="A960">
        <f t="shared" si="43"/>
        <v>773</v>
      </c>
      <c r="B960" cm="1">
        <f t="array" ref="B960">INDEX($B$156:$AJ$185,MOD((ROW(A828)-1),ROWS($B$156:$AJ$185))+1,INT((ROW(A828)-1)/ROWS($B$156:$AJ$185))+1)</f>
        <v>0</v>
      </c>
    </row>
    <row r="961" spans="1:2">
      <c r="A961">
        <f t="shared" si="43"/>
        <v>774</v>
      </c>
      <c r="B961" cm="1">
        <f t="array" ref="B961">INDEX($B$156:$AJ$185,MOD((ROW(A829)-1),ROWS($B$156:$AJ$185))+1,INT((ROW(A829)-1)/ROWS($B$156:$AJ$185))+1)</f>
        <v>0</v>
      </c>
    </row>
    <row r="962" spans="1:2">
      <c r="A962">
        <f t="shared" si="43"/>
        <v>775</v>
      </c>
      <c r="B962" cm="1">
        <f t="array" ref="B962">INDEX($B$156:$AJ$185,MOD((ROW(A830)-1),ROWS($B$156:$AJ$185))+1,INT((ROW(A830)-1)/ROWS($B$156:$AJ$185))+1)</f>
        <v>0</v>
      </c>
    </row>
    <row r="963" spans="1:2">
      <c r="A963">
        <f t="shared" si="43"/>
        <v>776</v>
      </c>
      <c r="B963" t="str" cm="1">
        <f t="array" ref="B963">INDEX($B$156:$AJ$185,MOD((ROW(A831)-1),ROWS($B$156:$AJ$185))+1,INT((ROW(A831)-1)/ROWS($B$156:$AJ$185))+1)</f>
        <v>31.72%</v>
      </c>
    </row>
    <row r="964" spans="1:2">
      <c r="A964">
        <f t="shared" si="43"/>
        <v>777</v>
      </c>
      <c r="B964" t="str" cm="1">
        <f t="array" ref="B964">INDEX($B$156:$AJ$185,MOD((ROW(A832)-1),ROWS($B$156:$AJ$185))+1,INT((ROW(A832)-1)/ROWS($B$156:$AJ$185))+1)</f>
        <v>26.27%</v>
      </c>
    </row>
    <row r="965" spans="1:2">
      <c r="A965">
        <f t="shared" si="43"/>
        <v>778</v>
      </c>
      <c r="B965" t="str" cm="1">
        <f t="array" ref="B965">INDEX($B$156:$AJ$185,MOD((ROW(A833)-1),ROWS($B$156:$AJ$185))+1,INT((ROW(A833)-1)/ROWS($B$156:$AJ$185))+1)</f>
        <v>19.44%</v>
      </c>
    </row>
    <row r="966" spans="1:2">
      <c r="A966">
        <f t="shared" si="43"/>
        <v>779</v>
      </c>
      <c r="B966" t="str" cm="1">
        <f t="array" ref="B966">INDEX($B$156:$AJ$185,MOD((ROW(A834)-1),ROWS($B$156:$AJ$185))+1,INT((ROW(A834)-1)/ROWS($B$156:$AJ$185))+1)</f>
        <v>13.50%</v>
      </c>
    </row>
    <row r="967" spans="1:2">
      <c r="A967">
        <f t="shared" si="43"/>
        <v>780</v>
      </c>
      <c r="B967" t="str" cm="1">
        <f t="array" ref="B967">INDEX($B$156:$AJ$185,MOD((ROW(A835)-1),ROWS($B$156:$AJ$185))+1,INT((ROW(A835)-1)/ROWS($B$156:$AJ$185))+1)</f>
        <v>5.227%</v>
      </c>
    </row>
    <row r="968" spans="1:2">
      <c r="A968">
        <f t="shared" si="43"/>
        <v>781</v>
      </c>
      <c r="B968" t="str" cm="1">
        <f t="array" ref="B968">INDEX($B$156:$AJ$185,MOD((ROW(A836)-1),ROWS($B$156:$AJ$185))+1,INT((ROW(A836)-1)/ROWS($B$156:$AJ$185))+1)</f>
        <v>2.495%</v>
      </c>
    </row>
    <row r="969" spans="1:2">
      <c r="A969">
        <f t="shared" si="43"/>
        <v>782</v>
      </c>
      <c r="B969" t="str" cm="1">
        <f t="array" ref="B969">INDEX($B$156:$AJ$185,MOD((ROW(A837)-1),ROWS($B$156:$AJ$185))+1,INT((ROW(A837)-1)/ROWS($B$156:$AJ$185))+1)</f>
        <v>0.927%</v>
      </c>
    </row>
    <row r="970" spans="1:2">
      <c r="A970">
        <f t="shared" si="43"/>
        <v>783</v>
      </c>
      <c r="B970" t="str" cm="1">
        <f t="array" ref="B970">INDEX($B$156:$AJ$185,MOD((ROW(A838)-1),ROWS($B$156:$AJ$185))+1,INT((ROW(A838)-1)/ROWS($B$156:$AJ$185))+1)</f>
        <v>0.335%</v>
      </c>
    </row>
    <row r="971" spans="1:2">
      <c r="A971">
        <f t="shared" si="43"/>
        <v>784</v>
      </c>
      <c r="B971" t="str" cm="1">
        <f t="array" ref="B971">INDEX($B$156:$AJ$185,MOD((ROW(A839)-1),ROWS($B$156:$AJ$185))+1,INT((ROW(A839)-1)/ROWS($B$156:$AJ$185))+1)</f>
        <v>0.084%</v>
      </c>
    </row>
    <row r="972" spans="1:2">
      <c r="A972">
        <f t="shared" si="43"/>
        <v>785</v>
      </c>
      <c r="B972" t="str" cm="1">
        <f t="array" ref="B972">INDEX($B$156:$AJ$185,MOD((ROW(A840)-1),ROWS($B$156:$AJ$185))+1,INT((ROW(A840)-1)/ROWS($B$156:$AJ$185))+1)</f>
        <v>0.003%</v>
      </c>
    </row>
    <row r="973" spans="1:2">
      <c r="A973">
        <f t="shared" si="43"/>
        <v>786</v>
      </c>
      <c r="B973" cm="1">
        <f t="array" ref="B973">INDEX($B$156:$AJ$185,MOD((ROW(A841)-1),ROWS($B$156:$AJ$185))+1,INT((ROW(A841)-1)/ROWS($B$156:$AJ$185))+1)</f>
        <v>0</v>
      </c>
    </row>
    <row r="974" spans="1:2">
      <c r="A974">
        <f t="shared" si="43"/>
        <v>787</v>
      </c>
      <c r="B974" cm="1">
        <f t="array" ref="B974">INDEX($B$156:$AJ$185,MOD((ROW(A842)-1),ROWS($B$156:$AJ$185))+1,INT((ROW(A842)-1)/ROWS($B$156:$AJ$185))+1)</f>
        <v>0</v>
      </c>
    </row>
    <row r="975" spans="1:2">
      <c r="A975">
        <f t="shared" si="43"/>
        <v>788</v>
      </c>
      <c r="B975" cm="1">
        <f t="array" ref="B975">INDEX($B$156:$AJ$185,MOD((ROW(A843)-1),ROWS($B$156:$AJ$185))+1,INT((ROW(A843)-1)/ROWS($B$156:$AJ$185))+1)</f>
        <v>0</v>
      </c>
    </row>
    <row r="976" spans="1:2">
      <c r="A976">
        <f t="shared" si="43"/>
        <v>789</v>
      </c>
      <c r="B976" cm="1">
        <f t="array" ref="B976">INDEX($B$156:$AJ$185,MOD((ROW(A844)-1),ROWS($B$156:$AJ$185))+1,INT((ROW(A844)-1)/ROWS($B$156:$AJ$185))+1)</f>
        <v>0</v>
      </c>
    </row>
    <row r="977" spans="1:2">
      <c r="A977">
        <f t="shared" si="43"/>
        <v>790</v>
      </c>
      <c r="B977" cm="1">
        <f t="array" ref="B977">INDEX($B$156:$AJ$185,MOD((ROW(A845)-1),ROWS($B$156:$AJ$185))+1,INT((ROW(A845)-1)/ROWS($B$156:$AJ$185))+1)</f>
        <v>0</v>
      </c>
    </row>
    <row r="978" spans="1:2">
      <c r="A978">
        <f t="shared" si="43"/>
        <v>791</v>
      </c>
      <c r="B978" cm="1">
        <f t="array" ref="B978">INDEX($B$156:$AJ$185,MOD((ROW(A846)-1),ROWS($B$156:$AJ$185))+1,INT((ROW(A846)-1)/ROWS($B$156:$AJ$185))+1)</f>
        <v>0</v>
      </c>
    </row>
    <row r="979" spans="1:2">
      <c r="A979">
        <f t="shared" si="43"/>
        <v>792</v>
      </c>
      <c r="B979" cm="1">
        <f t="array" ref="B979">INDEX($B$156:$AJ$185,MOD((ROW(A847)-1),ROWS($B$156:$AJ$185))+1,INT((ROW(A847)-1)/ROWS($B$156:$AJ$185))+1)</f>
        <v>0</v>
      </c>
    </row>
    <row r="980" spans="1:2">
      <c r="A980">
        <f t="shared" si="43"/>
        <v>793</v>
      </c>
      <c r="B980" cm="1">
        <f t="array" ref="B980">INDEX($B$156:$AJ$185,MOD((ROW(A848)-1),ROWS($B$156:$AJ$185))+1,INT((ROW(A848)-1)/ROWS($B$156:$AJ$185))+1)</f>
        <v>0</v>
      </c>
    </row>
    <row r="981" spans="1:2">
      <c r="A981">
        <f t="shared" si="43"/>
        <v>794</v>
      </c>
      <c r="B981" cm="1">
        <f t="array" ref="B981">INDEX($B$156:$AJ$185,MOD((ROW(A849)-1),ROWS($B$156:$AJ$185))+1,INT((ROW(A849)-1)/ROWS($B$156:$AJ$185))+1)</f>
        <v>0</v>
      </c>
    </row>
    <row r="982" spans="1:2">
      <c r="A982">
        <f t="shared" si="43"/>
        <v>795</v>
      </c>
      <c r="B982" cm="1">
        <f t="array" ref="B982">INDEX($B$156:$AJ$185,MOD((ROW(A850)-1),ROWS($B$156:$AJ$185))+1,INT((ROW(A850)-1)/ROWS($B$156:$AJ$185))+1)</f>
        <v>0</v>
      </c>
    </row>
    <row r="983" spans="1:2">
      <c r="A983">
        <f t="shared" si="43"/>
        <v>796</v>
      </c>
      <c r="B983" cm="1">
        <f t="array" ref="B983">INDEX($B$156:$AJ$185,MOD((ROW(A851)-1),ROWS($B$156:$AJ$185))+1,INT((ROW(A851)-1)/ROWS($B$156:$AJ$185))+1)</f>
        <v>0</v>
      </c>
    </row>
    <row r="984" spans="1:2">
      <c r="A984">
        <f t="shared" si="43"/>
        <v>797</v>
      </c>
      <c r="B984" cm="1">
        <f t="array" ref="B984">INDEX($B$156:$AJ$185,MOD((ROW(A852)-1),ROWS($B$156:$AJ$185))+1,INT((ROW(A852)-1)/ROWS($B$156:$AJ$185))+1)</f>
        <v>0</v>
      </c>
    </row>
    <row r="985" spans="1:2">
      <c r="A985">
        <f t="shared" si="43"/>
        <v>798</v>
      </c>
      <c r="B985" cm="1">
        <f t="array" ref="B985">INDEX($B$156:$AJ$185,MOD((ROW(A853)-1),ROWS($B$156:$AJ$185))+1,INT((ROW(A853)-1)/ROWS($B$156:$AJ$185))+1)</f>
        <v>0</v>
      </c>
    </row>
    <row r="986" spans="1:2">
      <c r="A986">
        <f t="shared" si="43"/>
        <v>799</v>
      </c>
      <c r="B986" cm="1">
        <f t="array" ref="B986">INDEX($B$156:$AJ$185,MOD((ROW(A854)-1),ROWS($B$156:$AJ$185))+1,INT((ROW(A854)-1)/ROWS($B$156:$AJ$185))+1)</f>
        <v>0</v>
      </c>
    </row>
    <row r="987" spans="1:2">
      <c r="A987">
        <f t="shared" si="43"/>
        <v>800</v>
      </c>
      <c r="B987" cm="1">
        <f t="array" ref="B987">INDEX($B$156:$AJ$185,MOD((ROW(A855)-1),ROWS($B$156:$AJ$185))+1,INT((ROW(A855)-1)/ROWS($B$156:$AJ$185))+1)</f>
        <v>0</v>
      </c>
    </row>
    <row r="988" spans="1:2">
      <c r="A988">
        <f t="shared" si="43"/>
        <v>801</v>
      </c>
      <c r="B988" cm="1">
        <f t="array" ref="B988">INDEX($B$156:$AJ$185,MOD((ROW(A856)-1),ROWS($B$156:$AJ$185))+1,INT((ROW(A856)-1)/ROWS($B$156:$AJ$185))+1)</f>
        <v>0</v>
      </c>
    </row>
    <row r="989" spans="1:2">
      <c r="A989">
        <f t="shared" si="43"/>
        <v>802</v>
      </c>
      <c r="B989" cm="1">
        <f t="array" ref="B989">INDEX($B$156:$AJ$185,MOD((ROW(A857)-1),ROWS($B$156:$AJ$185))+1,INT((ROW(A857)-1)/ROWS($B$156:$AJ$185))+1)</f>
        <v>0</v>
      </c>
    </row>
    <row r="990" spans="1:2">
      <c r="A990">
        <f t="shared" si="43"/>
        <v>803</v>
      </c>
      <c r="B990" cm="1">
        <f t="array" ref="B990">INDEX($B$156:$AJ$185,MOD((ROW(A858)-1),ROWS($B$156:$AJ$185))+1,INT((ROW(A858)-1)/ROWS($B$156:$AJ$185))+1)</f>
        <v>0</v>
      </c>
    </row>
    <row r="991" spans="1:2">
      <c r="A991">
        <f t="shared" si="43"/>
        <v>804</v>
      </c>
      <c r="B991" cm="1">
        <f t="array" ref="B991">INDEX($B$156:$AJ$185,MOD((ROW(A859)-1),ROWS($B$156:$AJ$185))+1,INT((ROW(A859)-1)/ROWS($B$156:$AJ$185))+1)</f>
        <v>0</v>
      </c>
    </row>
    <row r="992" spans="1:2">
      <c r="A992">
        <f t="shared" si="43"/>
        <v>805</v>
      </c>
      <c r="B992" cm="1">
        <f t="array" ref="B992">INDEX($B$156:$AJ$185,MOD((ROW(A860)-1),ROWS($B$156:$AJ$185))+1,INT((ROW(A860)-1)/ROWS($B$156:$AJ$185))+1)</f>
        <v>0</v>
      </c>
    </row>
    <row r="993" spans="1:2">
      <c r="A993">
        <f t="shared" si="43"/>
        <v>806</v>
      </c>
      <c r="B993" t="str" cm="1">
        <f t="array" ref="B993">INDEX($B$156:$AJ$185,MOD((ROW(A861)-1),ROWS($B$156:$AJ$185))+1,INT((ROW(A861)-1)/ROWS($B$156:$AJ$185))+1)</f>
        <v>30.09%</v>
      </c>
    </row>
    <row r="994" spans="1:2">
      <c r="A994">
        <f t="shared" si="43"/>
        <v>807</v>
      </c>
      <c r="B994" t="str" cm="1">
        <f t="array" ref="B994">INDEX($B$156:$AJ$185,MOD((ROW(A862)-1),ROWS($B$156:$AJ$185))+1,INT((ROW(A862)-1)/ROWS($B$156:$AJ$185))+1)</f>
        <v>26.08%</v>
      </c>
    </row>
    <row r="995" spans="1:2">
      <c r="A995">
        <f t="shared" si="43"/>
        <v>808</v>
      </c>
      <c r="B995" t="str" cm="1">
        <f t="array" ref="B995">INDEX($B$156:$AJ$185,MOD((ROW(A863)-1),ROWS($B$156:$AJ$185))+1,INT((ROW(A863)-1)/ROWS($B$156:$AJ$185))+1)</f>
        <v>20.00%</v>
      </c>
    </row>
    <row r="996" spans="1:2">
      <c r="A996">
        <f t="shared" si="43"/>
        <v>809</v>
      </c>
      <c r="B996" t="str" cm="1">
        <f t="array" ref="B996">INDEX($B$156:$AJ$185,MOD((ROW(A864)-1),ROWS($B$156:$AJ$185))+1,INT((ROW(A864)-1)/ROWS($B$156:$AJ$185))+1)</f>
        <v>14.30%</v>
      </c>
    </row>
    <row r="997" spans="1:2">
      <c r="A997">
        <f t="shared" si="43"/>
        <v>810</v>
      </c>
      <c r="B997" t="str" cm="1">
        <f t="array" ref="B997">INDEX($B$156:$AJ$185,MOD((ROW(A865)-1),ROWS($B$156:$AJ$185))+1,INT((ROW(A865)-1)/ROWS($B$156:$AJ$185))+1)</f>
        <v>5.385%</v>
      </c>
    </row>
    <row r="998" spans="1:2">
      <c r="A998">
        <f t="shared" si="43"/>
        <v>811</v>
      </c>
      <c r="B998" t="str" cm="1">
        <f t="array" ref="B998">INDEX($B$156:$AJ$185,MOD((ROW(A866)-1),ROWS($B$156:$AJ$185))+1,INT((ROW(A866)-1)/ROWS($B$156:$AJ$185))+1)</f>
        <v>2.624%</v>
      </c>
    </row>
    <row r="999" spans="1:2">
      <c r="A999">
        <f t="shared" si="43"/>
        <v>812</v>
      </c>
      <c r="B999" t="str" cm="1">
        <f t="array" ref="B999">INDEX($B$156:$AJ$185,MOD((ROW(A867)-1),ROWS($B$156:$AJ$185))+1,INT((ROW(A867)-1)/ROWS($B$156:$AJ$185))+1)</f>
        <v>0.977%</v>
      </c>
    </row>
    <row r="1000" spans="1:2">
      <c r="A1000">
        <f t="shared" si="43"/>
        <v>813</v>
      </c>
      <c r="B1000" t="str" cm="1">
        <f t="array" ref="B1000">INDEX($B$156:$AJ$185,MOD((ROW(A868)-1),ROWS($B$156:$AJ$185))+1,INT((ROW(A868)-1)/ROWS($B$156:$AJ$185))+1)</f>
        <v>0.397%</v>
      </c>
    </row>
    <row r="1001" spans="1:2">
      <c r="A1001">
        <f t="shared" si="43"/>
        <v>814</v>
      </c>
      <c r="B1001" t="str" cm="1">
        <f t="array" ref="B1001">INDEX($B$156:$AJ$185,MOD((ROW(A869)-1),ROWS($B$156:$AJ$185))+1,INT((ROW(A869)-1)/ROWS($B$156:$AJ$185))+1)</f>
        <v>0.116%</v>
      </c>
    </row>
    <row r="1002" spans="1:2">
      <c r="A1002">
        <f t="shared" si="43"/>
        <v>815</v>
      </c>
      <c r="B1002" t="str" cm="1">
        <f t="array" ref="B1002">INDEX($B$156:$AJ$185,MOD((ROW(A870)-1),ROWS($B$156:$AJ$185))+1,INT((ROW(A870)-1)/ROWS($B$156:$AJ$185))+1)</f>
        <v>0.025%</v>
      </c>
    </row>
    <row r="1003" spans="1:2">
      <c r="A1003">
        <f t="shared" si="43"/>
        <v>816</v>
      </c>
      <c r="B1003" cm="1">
        <f t="array" ref="B1003">INDEX($B$156:$AJ$185,MOD((ROW(A871)-1),ROWS($B$156:$AJ$185))+1,INT((ROW(A871)-1)/ROWS($B$156:$AJ$185))+1)</f>
        <v>0</v>
      </c>
    </row>
    <row r="1004" spans="1:2">
      <c r="A1004">
        <f t="shared" si="43"/>
        <v>817</v>
      </c>
      <c r="B1004" cm="1">
        <f t="array" ref="B1004">INDEX($B$156:$AJ$185,MOD((ROW(A872)-1),ROWS($B$156:$AJ$185))+1,INT((ROW(A872)-1)/ROWS($B$156:$AJ$185))+1)</f>
        <v>0</v>
      </c>
    </row>
    <row r="1005" spans="1:2">
      <c r="A1005">
        <f t="shared" si="43"/>
        <v>818</v>
      </c>
      <c r="B1005" cm="1">
        <f t="array" ref="B1005">INDEX($B$156:$AJ$185,MOD((ROW(A873)-1),ROWS($B$156:$AJ$185))+1,INT((ROW(A873)-1)/ROWS($B$156:$AJ$185))+1)</f>
        <v>0</v>
      </c>
    </row>
    <row r="1006" spans="1:2">
      <c r="A1006">
        <f t="shared" si="43"/>
        <v>819</v>
      </c>
      <c r="B1006" cm="1">
        <f t="array" ref="B1006">INDEX($B$156:$AJ$185,MOD((ROW(A874)-1),ROWS($B$156:$AJ$185))+1,INT((ROW(A874)-1)/ROWS($B$156:$AJ$185))+1)</f>
        <v>0</v>
      </c>
    </row>
    <row r="1007" spans="1:2">
      <c r="A1007">
        <f t="shared" si="43"/>
        <v>820</v>
      </c>
      <c r="B1007" cm="1">
        <f t="array" ref="B1007">INDEX($B$156:$AJ$185,MOD((ROW(A875)-1),ROWS($B$156:$AJ$185))+1,INT((ROW(A875)-1)/ROWS($B$156:$AJ$185))+1)</f>
        <v>0</v>
      </c>
    </row>
    <row r="1008" spans="1:2">
      <c r="A1008">
        <f t="shared" si="43"/>
        <v>821</v>
      </c>
      <c r="B1008" cm="1">
        <f t="array" ref="B1008">INDEX($B$156:$AJ$185,MOD((ROW(A876)-1),ROWS($B$156:$AJ$185))+1,INT((ROW(A876)-1)/ROWS($B$156:$AJ$185))+1)</f>
        <v>0</v>
      </c>
    </row>
    <row r="1009" spans="1:2">
      <c r="A1009">
        <f t="shared" si="43"/>
        <v>822</v>
      </c>
      <c r="B1009" cm="1">
        <f t="array" ref="B1009">INDEX($B$156:$AJ$185,MOD((ROW(A877)-1),ROWS($B$156:$AJ$185))+1,INT((ROW(A877)-1)/ROWS($B$156:$AJ$185))+1)</f>
        <v>0</v>
      </c>
    </row>
    <row r="1010" spans="1:2">
      <c r="A1010">
        <f t="shared" si="43"/>
        <v>823</v>
      </c>
      <c r="B1010" cm="1">
        <f t="array" ref="B1010">INDEX($B$156:$AJ$185,MOD((ROW(A878)-1),ROWS($B$156:$AJ$185))+1,INT((ROW(A878)-1)/ROWS($B$156:$AJ$185))+1)</f>
        <v>0</v>
      </c>
    </row>
    <row r="1011" spans="1:2">
      <c r="A1011">
        <f t="shared" si="43"/>
        <v>824</v>
      </c>
      <c r="B1011" cm="1">
        <f t="array" ref="B1011">INDEX($B$156:$AJ$185,MOD((ROW(A879)-1),ROWS($B$156:$AJ$185))+1,INT((ROW(A879)-1)/ROWS($B$156:$AJ$185))+1)</f>
        <v>0</v>
      </c>
    </row>
    <row r="1012" spans="1:2">
      <c r="A1012">
        <f t="shared" si="43"/>
        <v>825</v>
      </c>
      <c r="B1012" cm="1">
        <f t="array" ref="B1012">INDEX($B$156:$AJ$185,MOD((ROW(A880)-1),ROWS($B$156:$AJ$185))+1,INT((ROW(A880)-1)/ROWS($B$156:$AJ$185))+1)</f>
        <v>0</v>
      </c>
    </row>
    <row r="1013" spans="1:2">
      <c r="A1013">
        <f t="shared" si="43"/>
        <v>826</v>
      </c>
      <c r="B1013" cm="1">
        <f t="array" ref="B1013">INDEX($B$156:$AJ$185,MOD((ROW(A881)-1),ROWS($B$156:$AJ$185))+1,INT((ROW(A881)-1)/ROWS($B$156:$AJ$185))+1)</f>
        <v>0</v>
      </c>
    </row>
    <row r="1014" spans="1:2">
      <c r="A1014">
        <f t="shared" si="43"/>
        <v>827</v>
      </c>
      <c r="B1014" cm="1">
        <f t="array" ref="B1014">INDEX($B$156:$AJ$185,MOD((ROW(A882)-1),ROWS($B$156:$AJ$185))+1,INT((ROW(A882)-1)/ROWS($B$156:$AJ$185))+1)</f>
        <v>0</v>
      </c>
    </row>
    <row r="1015" spans="1:2">
      <c r="A1015">
        <f t="shared" si="43"/>
        <v>828</v>
      </c>
      <c r="B1015" cm="1">
        <f t="array" ref="B1015">INDEX($B$156:$AJ$185,MOD((ROW(A883)-1),ROWS($B$156:$AJ$185))+1,INT((ROW(A883)-1)/ROWS($B$156:$AJ$185))+1)</f>
        <v>0</v>
      </c>
    </row>
    <row r="1016" spans="1:2">
      <c r="A1016">
        <f t="shared" si="43"/>
        <v>829</v>
      </c>
      <c r="B1016" cm="1">
        <f t="array" ref="B1016">INDEX($B$156:$AJ$185,MOD((ROW(A884)-1),ROWS($B$156:$AJ$185))+1,INT((ROW(A884)-1)/ROWS($B$156:$AJ$185))+1)</f>
        <v>0</v>
      </c>
    </row>
    <row r="1017" spans="1:2">
      <c r="A1017">
        <f t="shared" si="43"/>
        <v>830</v>
      </c>
      <c r="B1017" cm="1">
        <f t="array" ref="B1017">INDEX($B$156:$AJ$185,MOD((ROW(A885)-1),ROWS($B$156:$AJ$185))+1,INT((ROW(A885)-1)/ROWS($B$156:$AJ$185))+1)</f>
        <v>0</v>
      </c>
    </row>
    <row r="1018" spans="1:2">
      <c r="A1018">
        <f t="shared" si="43"/>
        <v>831</v>
      </c>
      <c r="B1018" cm="1">
        <f t="array" ref="B1018">INDEX($B$156:$AJ$185,MOD((ROW(A886)-1),ROWS($B$156:$AJ$185))+1,INT((ROW(A886)-1)/ROWS($B$156:$AJ$185))+1)</f>
        <v>0</v>
      </c>
    </row>
    <row r="1019" spans="1:2">
      <c r="A1019">
        <f t="shared" si="43"/>
        <v>832</v>
      </c>
      <c r="B1019" cm="1">
        <f t="array" ref="B1019">INDEX($B$156:$AJ$185,MOD((ROW(A887)-1),ROWS($B$156:$AJ$185))+1,INT((ROW(A887)-1)/ROWS($B$156:$AJ$185))+1)</f>
        <v>0</v>
      </c>
    </row>
    <row r="1020" spans="1:2">
      <c r="A1020">
        <f t="shared" si="43"/>
        <v>833</v>
      </c>
      <c r="B1020" cm="1">
        <f t="array" ref="B1020">INDEX($B$156:$AJ$185,MOD((ROW(A888)-1),ROWS($B$156:$AJ$185))+1,INT((ROW(A888)-1)/ROWS($B$156:$AJ$185))+1)</f>
        <v>0</v>
      </c>
    </row>
    <row r="1021" spans="1:2">
      <c r="A1021">
        <f t="shared" si="43"/>
        <v>834</v>
      </c>
      <c r="B1021" cm="1">
        <f t="array" ref="B1021">INDEX($B$156:$AJ$185,MOD((ROW(A889)-1),ROWS($B$156:$AJ$185))+1,INT((ROW(A889)-1)/ROWS($B$156:$AJ$185))+1)</f>
        <v>0</v>
      </c>
    </row>
    <row r="1022" spans="1:2">
      <c r="A1022">
        <f t="shared" ref="A1022:A1085" si="44">A1021+1</f>
        <v>835</v>
      </c>
      <c r="B1022" cm="1">
        <f t="array" ref="B1022">INDEX($B$156:$AJ$185,MOD((ROW(A890)-1),ROWS($B$156:$AJ$185))+1,INT((ROW(A890)-1)/ROWS($B$156:$AJ$185))+1)</f>
        <v>0</v>
      </c>
    </row>
    <row r="1023" spans="1:2">
      <c r="A1023">
        <f t="shared" si="44"/>
        <v>836</v>
      </c>
      <c r="B1023" t="str" cm="1">
        <f t="array" ref="B1023">INDEX($B$156:$AJ$185,MOD((ROW(A891)-1),ROWS($B$156:$AJ$185))+1,INT((ROW(A891)-1)/ROWS($B$156:$AJ$185))+1)</f>
        <v>28.49%</v>
      </c>
    </row>
    <row r="1024" spans="1:2">
      <c r="A1024">
        <f t="shared" si="44"/>
        <v>837</v>
      </c>
      <c r="B1024" t="str" cm="1">
        <f t="array" ref="B1024">INDEX($B$156:$AJ$185,MOD((ROW(A892)-1),ROWS($B$156:$AJ$185))+1,INT((ROW(A892)-1)/ROWS($B$156:$AJ$185))+1)</f>
        <v>25.51%</v>
      </c>
    </row>
    <row r="1025" spans="1:2">
      <c r="A1025">
        <f t="shared" si="44"/>
        <v>838</v>
      </c>
      <c r="B1025" t="str" cm="1">
        <f t="array" ref="B1025">INDEX($B$156:$AJ$185,MOD((ROW(A893)-1),ROWS($B$156:$AJ$185))+1,INT((ROW(A893)-1)/ROWS($B$156:$AJ$185))+1)</f>
        <v>20.75%</v>
      </c>
    </row>
    <row r="1026" spans="1:2">
      <c r="A1026">
        <f t="shared" si="44"/>
        <v>839</v>
      </c>
      <c r="B1026" t="str" cm="1">
        <f t="array" ref="B1026">INDEX($B$156:$AJ$185,MOD((ROW(A894)-1),ROWS($B$156:$AJ$185))+1,INT((ROW(A894)-1)/ROWS($B$156:$AJ$185))+1)</f>
        <v>15.23%</v>
      </c>
    </row>
    <row r="1027" spans="1:2">
      <c r="A1027">
        <f t="shared" si="44"/>
        <v>840</v>
      </c>
      <c r="B1027" t="str" cm="1">
        <f t="array" ref="B1027">INDEX($B$156:$AJ$185,MOD((ROW(A895)-1),ROWS($B$156:$AJ$185))+1,INT((ROW(A895)-1)/ROWS($B$156:$AJ$185))+1)</f>
        <v>5.633%</v>
      </c>
    </row>
    <row r="1028" spans="1:2">
      <c r="A1028">
        <f t="shared" si="44"/>
        <v>841</v>
      </c>
      <c r="B1028" t="str" cm="1">
        <f t="array" ref="B1028">INDEX($B$156:$AJ$185,MOD((ROW(A896)-1),ROWS($B$156:$AJ$185))+1,INT((ROW(A896)-1)/ROWS($B$156:$AJ$185))+1)</f>
        <v>2.730%</v>
      </c>
    </row>
    <row r="1029" spans="1:2">
      <c r="A1029">
        <f t="shared" si="44"/>
        <v>842</v>
      </c>
      <c r="B1029" t="str" cm="1">
        <f t="array" ref="B1029">INDEX($B$156:$AJ$185,MOD((ROW(A897)-1),ROWS($B$156:$AJ$185))+1,INT((ROW(A897)-1)/ROWS($B$156:$AJ$185))+1)</f>
        <v>1.044%</v>
      </c>
    </row>
    <row r="1030" spans="1:2">
      <c r="A1030">
        <f t="shared" si="44"/>
        <v>843</v>
      </c>
      <c r="B1030" t="str" cm="1">
        <f t="array" ref="B1030">INDEX($B$156:$AJ$185,MOD((ROW(A898)-1),ROWS($B$156:$AJ$185))+1,INT((ROW(A898)-1)/ROWS($B$156:$AJ$185))+1)</f>
        <v>0.444%</v>
      </c>
    </row>
    <row r="1031" spans="1:2">
      <c r="A1031">
        <f t="shared" si="44"/>
        <v>844</v>
      </c>
      <c r="B1031" t="str" cm="1">
        <f t="array" ref="B1031">INDEX($B$156:$AJ$185,MOD((ROW(A899)-1),ROWS($B$156:$AJ$185))+1,INT((ROW(A899)-1)/ROWS($B$156:$AJ$185))+1)</f>
        <v>0.138%</v>
      </c>
    </row>
    <row r="1032" spans="1:2">
      <c r="A1032">
        <f t="shared" si="44"/>
        <v>845</v>
      </c>
      <c r="B1032" t="str" cm="1">
        <f t="array" ref="B1032">INDEX($B$156:$AJ$185,MOD((ROW(A900)-1),ROWS($B$156:$AJ$185))+1,INT((ROW(A900)-1)/ROWS($B$156:$AJ$185))+1)</f>
        <v>0.041%</v>
      </c>
    </row>
    <row r="1033" spans="1:2">
      <c r="A1033">
        <f t="shared" si="44"/>
        <v>846</v>
      </c>
      <c r="B1033" cm="1">
        <f t="array" ref="B1033">INDEX($B$156:$AJ$185,MOD((ROW(A901)-1),ROWS($B$156:$AJ$185))+1,INT((ROW(A901)-1)/ROWS($B$156:$AJ$185))+1)</f>
        <v>0</v>
      </c>
    </row>
    <row r="1034" spans="1:2">
      <c r="A1034">
        <f t="shared" si="44"/>
        <v>847</v>
      </c>
      <c r="B1034" cm="1">
        <f t="array" ref="B1034">INDEX($B$156:$AJ$185,MOD((ROW(A902)-1),ROWS($B$156:$AJ$185))+1,INT((ROW(A902)-1)/ROWS($B$156:$AJ$185))+1)</f>
        <v>0</v>
      </c>
    </row>
    <row r="1035" spans="1:2">
      <c r="A1035">
        <f t="shared" si="44"/>
        <v>848</v>
      </c>
      <c r="B1035" cm="1">
        <f t="array" ref="B1035">INDEX($B$156:$AJ$185,MOD((ROW(A903)-1),ROWS($B$156:$AJ$185))+1,INT((ROW(A903)-1)/ROWS($B$156:$AJ$185))+1)</f>
        <v>0</v>
      </c>
    </row>
    <row r="1036" spans="1:2">
      <c r="A1036">
        <f t="shared" si="44"/>
        <v>849</v>
      </c>
      <c r="B1036" cm="1">
        <f t="array" ref="B1036">INDEX($B$156:$AJ$185,MOD((ROW(A904)-1),ROWS($B$156:$AJ$185))+1,INT((ROW(A904)-1)/ROWS($B$156:$AJ$185))+1)</f>
        <v>0</v>
      </c>
    </row>
    <row r="1037" spans="1:2">
      <c r="A1037">
        <f t="shared" si="44"/>
        <v>850</v>
      </c>
      <c r="B1037" cm="1">
        <f t="array" ref="B1037">INDEX($B$156:$AJ$185,MOD((ROW(A905)-1),ROWS($B$156:$AJ$185))+1,INT((ROW(A905)-1)/ROWS($B$156:$AJ$185))+1)</f>
        <v>0</v>
      </c>
    </row>
    <row r="1038" spans="1:2">
      <c r="A1038">
        <f t="shared" si="44"/>
        <v>851</v>
      </c>
      <c r="B1038" cm="1">
        <f t="array" ref="B1038">INDEX($B$156:$AJ$185,MOD((ROW(A906)-1),ROWS($B$156:$AJ$185))+1,INT((ROW(A906)-1)/ROWS($B$156:$AJ$185))+1)</f>
        <v>0</v>
      </c>
    </row>
    <row r="1039" spans="1:2">
      <c r="A1039">
        <f t="shared" si="44"/>
        <v>852</v>
      </c>
      <c r="B1039" cm="1">
        <f t="array" ref="B1039">INDEX($B$156:$AJ$185,MOD((ROW(A907)-1),ROWS($B$156:$AJ$185))+1,INT((ROW(A907)-1)/ROWS($B$156:$AJ$185))+1)</f>
        <v>0</v>
      </c>
    </row>
    <row r="1040" spans="1:2">
      <c r="A1040">
        <f t="shared" si="44"/>
        <v>853</v>
      </c>
      <c r="B1040" cm="1">
        <f t="array" ref="B1040">INDEX($B$156:$AJ$185,MOD((ROW(A908)-1),ROWS($B$156:$AJ$185))+1,INT((ROW(A908)-1)/ROWS($B$156:$AJ$185))+1)</f>
        <v>0</v>
      </c>
    </row>
    <row r="1041" spans="1:2">
      <c r="A1041">
        <f t="shared" si="44"/>
        <v>854</v>
      </c>
      <c r="B1041" cm="1">
        <f t="array" ref="B1041">INDEX($B$156:$AJ$185,MOD((ROW(A909)-1),ROWS($B$156:$AJ$185))+1,INT((ROW(A909)-1)/ROWS($B$156:$AJ$185))+1)</f>
        <v>0</v>
      </c>
    </row>
    <row r="1042" spans="1:2">
      <c r="A1042">
        <f t="shared" si="44"/>
        <v>855</v>
      </c>
      <c r="B1042" cm="1">
        <f t="array" ref="B1042">INDEX($B$156:$AJ$185,MOD((ROW(A910)-1),ROWS($B$156:$AJ$185))+1,INT((ROW(A910)-1)/ROWS($B$156:$AJ$185))+1)</f>
        <v>0</v>
      </c>
    </row>
    <row r="1043" spans="1:2">
      <c r="A1043">
        <f t="shared" si="44"/>
        <v>856</v>
      </c>
      <c r="B1043" cm="1">
        <f t="array" ref="B1043">INDEX($B$156:$AJ$185,MOD((ROW(A911)-1),ROWS($B$156:$AJ$185))+1,INT((ROW(A911)-1)/ROWS($B$156:$AJ$185))+1)</f>
        <v>0</v>
      </c>
    </row>
    <row r="1044" spans="1:2">
      <c r="A1044">
        <f t="shared" si="44"/>
        <v>857</v>
      </c>
      <c r="B1044" cm="1">
        <f t="array" ref="B1044">INDEX($B$156:$AJ$185,MOD((ROW(A912)-1),ROWS($B$156:$AJ$185))+1,INT((ROW(A912)-1)/ROWS($B$156:$AJ$185))+1)</f>
        <v>0</v>
      </c>
    </row>
    <row r="1045" spans="1:2">
      <c r="A1045">
        <f t="shared" si="44"/>
        <v>858</v>
      </c>
      <c r="B1045" cm="1">
        <f t="array" ref="B1045">INDEX($B$156:$AJ$185,MOD((ROW(A913)-1),ROWS($B$156:$AJ$185))+1,INT((ROW(A913)-1)/ROWS($B$156:$AJ$185))+1)</f>
        <v>0</v>
      </c>
    </row>
    <row r="1046" spans="1:2">
      <c r="A1046">
        <f t="shared" si="44"/>
        <v>859</v>
      </c>
      <c r="B1046" cm="1">
        <f t="array" ref="B1046">INDEX($B$156:$AJ$185,MOD((ROW(A914)-1),ROWS($B$156:$AJ$185))+1,INT((ROW(A914)-1)/ROWS($B$156:$AJ$185))+1)</f>
        <v>0</v>
      </c>
    </row>
    <row r="1047" spans="1:2">
      <c r="A1047">
        <f t="shared" si="44"/>
        <v>860</v>
      </c>
      <c r="B1047" cm="1">
        <f t="array" ref="B1047">INDEX($B$156:$AJ$185,MOD((ROW(A915)-1),ROWS($B$156:$AJ$185))+1,INT((ROW(A915)-1)/ROWS($B$156:$AJ$185))+1)</f>
        <v>0</v>
      </c>
    </row>
    <row r="1048" spans="1:2">
      <c r="A1048">
        <f t="shared" si="44"/>
        <v>861</v>
      </c>
      <c r="B1048" cm="1">
        <f t="array" ref="B1048">INDEX($B$156:$AJ$185,MOD((ROW(A916)-1),ROWS($B$156:$AJ$185))+1,INT((ROW(A916)-1)/ROWS($B$156:$AJ$185))+1)</f>
        <v>0</v>
      </c>
    </row>
    <row r="1049" spans="1:2">
      <c r="A1049">
        <f t="shared" si="44"/>
        <v>862</v>
      </c>
      <c r="B1049" cm="1">
        <f t="array" ref="B1049">INDEX($B$156:$AJ$185,MOD((ROW(A917)-1),ROWS($B$156:$AJ$185))+1,INT((ROW(A917)-1)/ROWS($B$156:$AJ$185))+1)</f>
        <v>0</v>
      </c>
    </row>
    <row r="1050" spans="1:2">
      <c r="A1050">
        <f t="shared" si="44"/>
        <v>863</v>
      </c>
      <c r="B1050" cm="1">
        <f t="array" ref="B1050">INDEX($B$156:$AJ$185,MOD((ROW(A918)-1),ROWS($B$156:$AJ$185))+1,INT((ROW(A918)-1)/ROWS($B$156:$AJ$185))+1)</f>
        <v>0</v>
      </c>
    </row>
    <row r="1051" spans="1:2">
      <c r="A1051">
        <f t="shared" si="44"/>
        <v>864</v>
      </c>
      <c r="B1051" cm="1">
        <f t="array" ref="B1051">INDEX($B$156:$AJ$185,MOD((ROW(A919)-1),ROWS($B$156:$AJ$185))+1,INT((ROW(A919)-1)/ROWS($B$156:$AJ$185))+1)</f>
        <v>0</v>
      </c>
    </row>
    <row r="1052" spans="1:2">
      <c r="A1052">
        <f t="shared" si="44"/>
        <v>865</v>
      </c>
      <c r="B1052" cm="1">
        <f t="array" ref="B1052">INDEX($B$156:$AJ$185,MOD((ROW(A920)-1),ROWS($B$156:$AJ$185))+1,INT((ROW(A920)-1)/ROWS($B$156:$AJ$185))+1)</f>
        <v>0</v>
      </c>
    </row>
    <row r="1053" spans="1:2">
      <c r="A1053">
        <f t="shared" si="44"/>
        <v>866</v>
      </c>
      <c r="B1053" t="str" cm="1">
        <f t="array" ref="B1053">INDEX($B$156:$AJ$185,MOD((ROW(A921)-1),ROWS($B$156:$AJ$185))+1,INT((ROW(A921)-1)/ROWS($B$156:$AJ$185))+1)</f>
        <v>26.18%</v>
      </c>
    </row>
    <row r="1054" spans="1:2">
      <c r="A1054">
        <f t="shared" si="44"/>
        <v>867</v>
      </c>
      <c r="B1054" t="str" cm="1">
        <f t="array" ref="B1054">INDEX($B$156:$AJ$185,MOD((ROW(A922)-1),ROWS($B$156:$AJ$185))+1,INT((ROW(A922)-1)/ROWS($B$156:$AJ$185))+1)</f>
        <v>24.86%</v>
      </c>
    </row>
    <row r="1055" spans="1:2">
      <c r="A1055">
        <f t="shared" si="44"/>
        <v>868</v>
      </c>
      <c r="B1055" t="str" cm="1">
        <f t="array" ref="B1055">INDEX($B$156:$AJ$185,MOD((ROW(A923)-1),ROWS($B$156:$AJ$185))+1,INT((ROW(A923)-1)/ROWS($B$156:$AJ$185))+1)</f>
        <v>21.84%</v>
      </c>
    </row>
    <row r="1056" spans="1:2">
      <c r="A1056">
        <f t="shared" si="44"/>
        <v>869</v>
      </c>
      <c r="B1056" t="str" cm="1">
        <f t="array" ref="B1056">INDEX($B$156:$AJ$185,MOD((ROW(A924)-1),ROWS($B$156:$AJ$185))+1,INT((ROW(A924)-1)/ROWS($B$156:$AJ$185))+1)</f>
        <v>16.59%</v>
      </c>
    </row>
    <row r="1057" spans="1:2">
      <c r="A1057">
        <f t="shared" si="44"/>
        <v>870</v>
      </c>
      <c r="B1057" t="str" cm="1">
        <f t="array" ref="B1057">INDEX($B$156:$AJ$185,MOD((ROW(A925)-1),ROWS($B$156:$AJ$185))+1,INT((ROW(A925)-1)/ROWS($B$156:$AJ$185))+1)</f>
        <v>5.910%</v>
      </c>
    </row>
    <row r="1058" spans="1:2">
      <c r="A1058">
        <f t="shared" si="44"/>
        <v>871</v>
      </c>
      <c r="B1058" t="str" cm="1">
        <f t="array" ref="B1058">INDEX($B$156:$AJ$185,MOD((ROW(A926)-1),ROWS($B$156:$AJ$185))+1,INT((ROW(A926)-1)/ROWS($B$156:$AJ$185))+1)</f>
        <v>2.838%</v>
      </c>
    </row>
    <row r="1059" spans="1:2">
      <c r="A1059">
        <f t="shared" si="44"/>
        <v>872</v>
      </c>
      <c r="B1059" t="str" cm="1">
        <f t="array" ref="B1059">INDEX($B$156:$AJ$185,MOD((ROW(A927)-1),ROWS($B$156:$AJ$185))+1,INT((ROW(A927)-1)/ROWS($B$156:$AJ$185))+1)</f>
        <v>1.089%</v>
      </c>
    </row>
    <row r="1060" spans="1:2">
      <c r="A1060">
        <f t="shared" si="44"/>
        <v>873</v>
      </c>
      <c r="B1060" t="str" cm="1">
        <f t="array" ref="B1060">INDEX($B$156:$AJ$185,MOD((ROW(A928)-1),ROWS($B$156:$AJ$185))+1,INT((ROW(A928)-1)/ROWS($B$156:$AJ$185))+1)</f>
        <v>0.485%</v>
      </c>
    </row>
    <row r="1061" spans="1:2">
      <c r="A1061">
        <f t="shared" si="44"/>
        <v>874</v>
      </c>
      <c r="B1061" t="str" cm="1">
        <f t="array" ref="B1061">INDEX($B$156:$AJ$185,MOD((ROW(A929)-1),ROWS($B$156:$AJ$185))+1,INT((ROW(A929)-1)/ROWS($B$156:$AJ$185))+1)</f>
        <v>0.157%</v>
      </c>
    </row>
    <row r="1062" spans="1:2">
      <c r="A1062">
        <f t="shared" si="44"/>
        <v>875</v>
      </c>
      <c r="B1062" t="str" cm="1">
        <f t="array" ref="B1062">INDEX($B$156:$AJ$185,MOD((ROW(A930)-1),ROWS($B$156:$AJ$185))+1,INT((ROW(A930)-1)/ROWS($B$156:$AJ$185))+1)</f>
        <v>0.053%</v>
      </c>
    </row>
    <row r="1063" spans="1:2">
      <c r="A1063">
        <f t="shared" si="44"/>
        <v>876</v>
      </c>
      <c r="B1063" cm="1">
        <f t="array" ref="B1063">INDEX($B$156:$AJ$185,MOD((ROW(A931)-1),ROWS($B$156:$AJ$185))+1,INT((ROW(A931)-1)/ROWS($B$156:$AJ$185))+1)</f>
        <v>0</v>
      </c>
    </row>
    <row r="1064" spans="1:2">
      <c r="A1064">
        <f t="shared" si="44"/>
        <v>877</v>
      </c>
      <c r="B1064" cm="1">
        <f t="array" ref="B1064">INDEX($B$156:$AJ$185,MOD((ROW(A932)-1),ROWS($B$156:$AJ$185))+1,INT((ROW(A932)-1)/ROWS($B$156:$AJ$185))+1)</f>
        <v>0</v>
      </c>
    </row>
    <row r="1065" spans="1:2">
      <c r="A1065">
        <f t="shared" si="44"/>
        <v>878</v>
      </c>
      <c r="B1065" cm="1">
        <f t="array" ref="B1065">INDEX($B$156:$AJ$185,MOD((ROW(A933)-1),ROWS($B$156:$AJ$185))+1,INT((ROW(A933)-1)/ROWS($B$156:$AJ$185))+1)</f>
        <v>0</v>
      </c>
    </row>
    <row r="1066" spans="1:2">
      <c r="A1066">
        <f t="shared" si="44"/>
        <v>879</v>
      </c>
      <c r="B1066" cm="1">
        <f t="array" ref="B1066">INDEX($B$156:$AJ$185,MOD((ROW(A934)-1),ROWS($B$156:$AJ$185))+1,INT((ROW(A934)-1)/ROWS($B$156:$AJ$185))+1)</f>
        <v>0</v>
      </c>
    </row>
    <row r="1067" spans="1:2">
      <c r="A1067">
        <f t="shared" si="44"/>
        <v>880</v>
      </c>
      <c r="B1067" cm="1">
        <f t="array" ref="B1067">INDEX($B$156:$AJ$185,MOD((ROW(A935)-1),ROWS($B$156:$AJ$185))+1,INT((ROW(A935)-1)/ROWS($B$156:$AJ$185))+1)</f>
        <v>0</v>
      </c>
    </row>
    <row r="1068" spans="1:2">
      <c r="A1068">
        <f t="shared" si="44"/>
        <v>881</v>
      </c>
      <c r="B1068" cm="1">
        <f t="array" ref="B1068">INDEX($B$156:$AJ$185,MOD((ROW(A936)-1),ROWS($B$156:$AJ$185))+1,INT((ROW(A936)-1)/ROWS($B$156:$AJ$185))+1)</f>
        <v>0</v>
      </c>
    </row>
    <row r="1069" spans="1:2">
      <c r="A1069">
        <f t="shared" si="44"/>
        <v>882</v>
      </c>
      <c r="B1069" cm="1">
        <f t="array" ref="B1069">INDEX($B$156:$AJ$185,MOD((ROW(A937)-1),ROWS($B$156:$AJ$185))+1,INT((ROW(A937)-1)/ROWS($B$156:$AJ$185))+1)</f>
        <v>0</v>
      </c>
    </row>
    <row r="1070" spans="1:2">
      <c r="A1070">
        <f t="shared" si="44"/>
        <v>883</v>
      </c>
      <c r="B1070" cm="1">
        <f t="array" ref="B1070">INDEX($B$156:$AJ$185,MOD((ROW(A938)-1),ROWS($B$156:$AJ$185))+1,INT((ROW(A938)-1)/ROWS($B$156:$AJ$185))+1)</f>
        <v>0</v>
      </c>
    </row>
    <row r="1071" spans="1:2">
      <c r="A1071">
        <f t="shared" si="44"/>
        <v>884</v>
      </c>
      <c r="B1071" cm="1">
        <f t="array" ref="B1071">INDEX($B$156:$AJ$185,MOD((ROW(A939)-1),ROWS($B$156:$AJ$185))+1,INT((ROW(A939)-1)/ROWS($B$156:$AJ$185))+1)</f>
        <v>0</v>
      </c>
    </row>
    <row r="1072" spans="1:2">
      <c r="A1072">
        <f t="shared" si="44"/>
        <v>885</v>
      </c>
      <c r="B1072" cm="1">
        <f t="array" ref="B1072">INDEX($B$156:$AJ$185,MOD((ROW(A940)-1),ROWS($B$156:$AJ$185))+1,INT((ROW(A940)-1)/ROWS($B$156:$AJ$185))+1)</f>
        <v>0</v>
      </c>
    </row>
    <row r="1073" spans="1:2">
      <c r="A1073">
        <f t="shared" si="44"/>
        <v>886</v>
      </c>
      <c r="B1073" cm="1">
        <f t="array" ref="B1073">INDEX($B$156:$AJ$185,MOD((ROW(A941)-1),ROWS($B$156:$AJ$185))+1,INT((ROW(A941)-1)/ROWS($B$156:$AJ$185))+1)</f>
        <v>0</v>
      </c>
    </row>
    <row r="1074" spans="1:2">
      <c r="A1074">
        <f t="shared" si="44"/>
        <v>887</v>
      </c>
      <c r="B1074" cm="1">
        <f t="array" ref="B1074">INDEX($B$156:$AJ$185,MOD((ROW(A942)-1),ROWS($B$156:$AJ$185))+1,INT((ROW(A942)-1)/ROWS($B$156:$AJ$185))+1)</f>
        <v>0</v>
      </c>
    </row>
    <row r="1075" spans="1:2">
      <c r="A1075">
        <f t="shared" si="44"/>
        <v>888</v>
      </c>
      <c r="B1075" cm="1">
        <f t="array" ref="B1075">INDEX($B$156:$AJ$185,MOD((ROW(A943)-1),ROWS($B$156:$AJ$185))+1,INT((ROW(A943)-1)/ROWS($B$156:$AJ$185))+1)</f>
        <v>0</v>
      </c>
    </row>
    <row r="1076" spans="1:2">
      <c r="A1076">
        <f t="shared" si="44"/>
        <v>889</v>
      </c>
      <c r="B1076" cm="1">
        <f t="array" ref="B1076">INDEX($B$156:$AJ$185,MOD((ROW(A944)-1),ROWS($B$156:$AJ$185))+1,INT((ROW(A944)-1)/ROWS($B$156:$AJ$185))+1)</f>
        <v>0</v>
      </c>
    </row>
    <row r="1077" spans="1:2">
      <c r="A1077">
        <f t="shared" si="44"/>
        <v>890</v>
      </c>
      <c r="B1077" cm="1">
        <f t="array" ref="B1077">INDEX($B$156:$AJ$185,MOD((ROW(A945)-1),ROWS($B$156:$AJ$185))+1,INT((ROW(A945)-1)/ROWS($B$156:$AJ$185))+1)</f>
        <v>0</v>
      </c>
    </row>
    <row r="1078" spans="1:2">
      <c r="A1078">
        <f t="shared" si="44"/>
        <v>891</v>
      </c>
      <c r="B1078" cm="1">
        <f t="array" ref="B1078">INDEX($B$156:$AJ$185,MOD((ROW(A946)-1),ROWS($B$156:$AJ$185))+1,INT((ROW(A946)-1)/ROWS($B$156:$AJ$185))+1)</f>
        <v>0</v>
      </c>
    </row>
    <row r="1079" spans="1:2">
      <c r="A1079">
        <f t="shared" si="44"/>
        <v>892</v>
      </c>
      <c r="B1079" cm="1">
        <f t="array" ref="B1079">INDEX($B$156:$AJ$185,MOD((ROW(A947)-1),ROWS($B$156:$AJ$185))+1,INT((ROW(A947)-1)/ROWS($B$156:$AJ$185))+1)</f>
        <v>0</v>
      </c>
    </row>
    <row r="1080" spans="1:2">
      <c r="A1080">
        <f t="shared" si="44"/>
        <v>893</v>
      </c>
      <c r="B1080" cm="1">
        <f t="array" ref="B1080">INDEX($B$156:$AJ$185,MOD((ROW(A948)-1),ROWS($B$156:$AJ$185))+1,INT((ROW(A948)-1)/ROWS($B$156:$AJ$185))+1)</f>
        <v>0</v>
      </c>
    </row>
    <row r="1081" spans="1:2">
      <c r="A1081">
        <f t="shared" si="44"/>
        <v>894</v>
      </c>
      <c r="B1081" cm="1">
        <f t="array" ref="B1081">INDEX($B$156:$AJ$185,MOD((ROW(A949)-1),ROWS($B$156:$AJ$185))+1,INT((ROW(A949)-1)/ROWS($B$156:$AJ$185))+1)</f>
        <v>0</v>
      </c>
    </row>
    <row r="1082" spans="1:2">
      <c r="A1082">
        <f t="shared" si="44"/>
        <v>895</v>
      </c>
      <c r="B1082" cm="1">
        <f t="array" ref="B1082">INDEX($B$156:$AJ$185,MOD((ROW(A950)-1),ROWS($B$156:$AJ$185))+1,INT((ROW(A950)-1)/ROWS($B$156:$AJ$185))+1)</f>
        <v>0</v>
      </c>
    </row>
    <row r="1083" spans="1:2">
      <c r="A1083">
        <f t="shared" si="44"/>
        <v>896</v>
      </c>
      <c r="B1083" t="str" cm="1">
        <f t="array" ref="B1083">INDEX($B$156:$AJ$185,MOD((ROW(A951)-1),ROWS($B$156:$AJ$185))+1,INT((ROW(A951)-1)/ROWS($B$156:$AJ$185))+1)</f>
        <v>23.90%</v>
      </c>
    </row>
    <row r="1084" spans="1:2">
      <c r="A1084">
        <f t="shared" si="44"/>
        <v>897</v>
      </c>
      <c r="B1084" t="str" cm="1">
        <f t="array" ref="B1084">INDEX($B$156:$AJ$185,MOD((ROW(A952)-1),ROWS($B$156:$AJ$185))+1,INT((ROW(A952)-1)/ROWS($B$156:$AJ$185))+1)</f>
        <v>23.65%</v>
      </c>
    </row>
    <row r="1085" spans="1:2">
      <c r="A1085">
        <f t="shared" si="44"/>
        <v>898</v>
      </c>
      <c r="B1085" t="str" cm="1">
        <f t="array" ref="B1085">INDEX($B$156:$AJ$185,MOD((ROW(A953)-1),ROWS($B$156:$AJ$185))+1,INT((ROW(A953)-1)/ROWS($B$156:$AJ$185))+1)</f>
        <v>22.92%</v>
      </c>
    </row>
    <row r="1086" spans="1:2">
      <c r="A1086">
        <f t="shared" ref="A1086:A1149" si="45">A1085+1</f>
        <v>899</v>
      </c>
      <c r="B1086" t="str" cm="1">
        <f t="array" ref="B1086">INDEX($B$156:$AJ$185,MOD((ROW(A954)-1),ROWS($B$156:$AJ$185))+1,INT((ROW(A954)-1)/ROWS($B$156:$AJ$185))+1)</f>
        <v>18.30%</v>
      </c>
    </row>
    <row r="1087" spans="1:2">
      <c r="A1087">
        <f t="shared" si="45"/>
        <v>900</v>
      </c>
      <c r="B1087" t="str" cm="1">
        <f t="array" ref="B1087">INDEX($B$156:$AJ$185,MOD((ROW(A955)-1),ROWS($B$156:$AJ$185))+1,INT((ROW(A955)-1)/ROWS($B$156:$AJ$185))+1)</f>
        <v>6.285%</v>
      </c>
    </row>
    <row r="1088" spans="1:2">
      <c r="A1088">
        <f t="shared" si="45"/>
        <v>901</v>
      </c>
      <c r="B1088" t="str" cm="1">
        <f t="array" ref="B1088">INDEX($B$156:$AJ$185,MOD((ROW(A956)-1),ROWS($B$156:$AJ$185))+1,INT((ROW(A956)-1)/ROWS($B$156:$AJ$185))+1)</f>
        <v>3.017%</v>
      </c>
    </row>
    <row r="1089" spans="1:2">
      <c r="A1089">
        <f t="shared" si="45"/>
        <v>902</v>
      </c>
      <c r="B1089" t="str" cm="1">
        <f t="array" ref="B1089">INDEX($B$156:$AJ$185,MOD((ROW(A957)-1),ROWS($B$156:$AJ$185))+1,INT((ROW(A957)-1)/ROWS($B$156:$AJ$185))+1)</f>
        <v>1.154%</v>
      </c>
    </row>
    <row r="1090" spans="1:2">
      <c r="A1090">
        <f t="shared" si="45"/>
        <v>903</v>
      </c>
      <c r="B1090" t="str" cm="1">
        <f t="array" ref="B1090">INDEX($B$156:$AJ$185,MOD((ROW(A958)-1),ROWS($B$156:$AJ$185))+1,INT((ROW(A958)-1)/ROWS($B$156:$AJ$185))+1)</f>
        <v>0.530%</v>
      </c>
    </row>
    <row r="1091" spans="1:2">
      <c r="A1091">
        <f t="shared" si="45"/>
        <v>904</v>
      </c>
      <c r="B1091" t="str" cm="1">
        <f t="array" ref="B1091">INDEX($B$156:$AJ$185,MOD((ROW(A959)-1),ROWS($B$156:$AJ$185))+1,INT((ROW(A959)-1)/ROWS($B$156:$AJ$185))+1)</f>
        <v>0.175%</v>
      </c>
    </row>
    <row r="1092" spans="1:2">
      <c r="A1092">
        <f t="shared" si="45"/>
        <v>905</v>
      </c>
      <c r="B1092" t="str" cm="1">
        <f t="array" ref="B1092">INDEX($B$156:$AJ$185,MOD((ROW(A960)-1),ROWS($B$156:$AJ$185))+1,INT((ROW(A960)-1)/ROWS($B$156:$AJ$185))+1)</f>
        <v>0.064%</v>
      </c>
    </row>
    <row r="1093" spans="1:2">
      <c r="A1093">
        <f t="shared" si="45"/>
        <v>906</v>
      </c>
      <c r="B1093" cm="1">
        <f t="array" ref="B1093">INDEX($B$156:$AJ$185,MOD((ROW(A961)-1),ROWS($B$156:$AJ$185))+1,INT((ROW(A961)-1)/ROWS($B$156:$AJ$185))+1)</f>
        <v>0</v>
      </c>
    </row>
    <row r="1094" spans="1:2">
      <c r="A1094">
        <f t="shared" si="45"/>
        <v>907</v>
      </c>
      <c r="B1094" cm="1">
        <f t="array" ref="B1094">INDEX($B$156:$AJ$185,MOD((ROW(A962)-1),ROWS($B$156:$AJ$185))+1,INT((ROW(A962)-1)/ROWS($B$156:$AJ$185))+1)</f>
        <v>0</v>
      </c>
    </row>
    <row r="1095" spans="1:2">
      <c r="A1095">
        <f t="shared" si="45"/>
        <v>908</v>
      </c>
      <c r="B1095" cm="1">
        <f t="array" ref="B1095">INDEX($B$156:$AJ$185,MOD((ROW(A963)-1),ROWS($B$156:$AJ$185))+1,INT((ROW(A963)-1)/ROWS($B$156:$AJ$185))+1)</f>
        <v>0</v>
      </c>
    </row>
    <row r="1096" spans="1:2">
      <c r="A1096">
        <f t="shared" si="45"/>
        <v>909</v>
      </c>
      <c r="B1096" cm="1">
        <f t="array" ref="B1096">INDEX($B$156:$AJ$185,MOD((ROW(A964)-1),ROWS($B$156:$AJ$185))+1,INT((ROW(A964)-1)/ROWS($B$156:$AJ$185))+1)</f>
        <v>0</v>
      </c>
    </row>
    <row r="1097" spans="1:2">
      <c r="A1097">
        <f t="shared" si="45"/>
        <v>910</v>
      </c>
      <c r="B1097" cm="1">
        <f t="array" ref="B1097">INDEX($B$156:$AJ$185,MOD((ROW(A965)-1),ROWS($B$156:$AJ$185))+1,INT((ROW(A965)-1)/ROWS($B$156:$AJ$185))+1)</f>
        <v>0</v>
      </c>
    </row>
    <row r="1098" spans="1:2">
      <c r="A1098">
        <f t="shared" si="45"/>
        <v>911</v>
      </c>
      <c r="B1098" cm="1">
        <f t="array" ref="B1098">INDEX($B$156:$AJ$185,MOD((ROW(A966)-1),ROWS($B$156:$AJ$185))+1,INT((ROW(A966)-1)/ROWS($B$156:$AJ$185))+1)</f>
        <v>0</v>
      </c>
    </row>
    <row r="1099" spans="1:2">
      <c r="A1099">
        <f t="shared" si="45"/>
        <v>912</v>
      </c>
      <c r="B1099" cm="1">
        <f t="array" ref="B1099">INDEX($B$156:$AJ$185,MOD((ROW(A967)-1),ROWS($B$156:$AJ$185))+1,INT((ROW(A967)-1)/ROWS($B$156:$AJ$185))+1)</f>
        <v>0</v>
      </c>
    </row>
    <row r="1100" spans="1:2">
      <c r="A1100">
        <f t="shared" si="45"/>
        <v>913</v>
      </c>
      <c r="B1100" cm="1">
        <f t="array" ref="B1100">INDEX($B$156:$AJ$185,MOD((ROW(A968)-1),ROWS($B$156:$AJ$185))+1,INT((ROW(A968)-1)/ROWS($B$156:$AJ$185))+1)</f>
        <v>0</v>
      </c>
    </row>
    <row r="1101" spans="1:2">
      <c r="A1101">
        <f t="shared" si="45"/>
        <v>914</v>
      </c>
      <c r="B1101" cm="1">
        <f t="array" ref="B1101">INDEX($B$156:$AJ$185,MOD((ROW(A969)-1),ROWS($B$156:$AJ$185))+1,INT((ROW(A969)-1)/ROWS($B$156:$AJ$185))+1)</f>
        <v>0</v>
      </c>
    </row>
    <row r="1102" spans="1:2">
      <c r="A1102">
        <f t="shared" si="45"/>
        <v>915</v>
      </c>
      <c r="B1102" cm="1">
        <f t="array" ref="B1102">INDEX($B$156:$AJ$185,MOD((ROW(A970)-1),ROWS($B$156:$AJ$185))+1,INT((ROW(A970)-1)/ROWS($B$156:$AJ$185))+1)</f>
        <v>0</v>
      </c>
    </row>
    <row r="1103" spans="1:2">
      <c r="A1103">
        <f t="shared" si="45"/>
        <v>916</v>
      </c>
      <c r="B1103" cm="1">
        <f t="array" ref="B1103">INDEX($B$156:$AJ$185,MOD((ROW(A971)-1),ROWS($B$156:$AJ$185))+1,INT((ROW(A971)-1)/ROWS($B$156:$AJ$185))+1)</f>
        <v>0</v>
      </c>
    </row>
    <row r="1104" spans="1:2">
      <c r="A1104">
        <f t="shared" si="45"/>
        <v>917</v>
      </c>
      <c r="B1104" cm="1">
        <f t="array" ref="B1104">INDEX($B$156:$AJ$185,MOD((ROW(A972)-1),ROWS($B$156:$AJ$185))+1,INT((ROW(A972)-1)/ROWS($B$156:$AJ$185))+1)</f>
        <v>0</v>
      </c>
    </row>
    <row r="1105" spans="1:2">
      <c r="A1105">
        <f t="shared" si="45"/>
        <v>918</v>
      </c>
      <c r="B1105" cm="1">
        <f t="array" ref="B1105">INDEX($B$156:$AJ$185,MOD((ROW(A973)-1),ROWS($B$156:$AJ$185))+1,INT((ROW(A973)-1)/ROWS($B$156:$AJ$185))+1)</f>
        <v>0</v>
      </c>
    </row>
    <row r="1106" spans="1:2">
      <c r="A1106">
        <f t="shared" si="45"/>
        <v>919</v>
      </c>
      <c r="B1106" cm="1">
        <f t="array" ref="B1106">INDEX($B$156:$AJ$185,MOD((ROW(A974)-1),ROWS($B$156:$AJ$185))+1,INT((ROW(A974)-1)/ROWS($B$156:$AJ$185))+1)</f>
        <v>0</v>
      </c>
    </row>
    <row r="1107" spans="1:2">
      <c r="A1107">
        <f t="shared" si="45"/>
        <v>920</v>
      </c>
      <c r="B1107" cm="1">
        <f t="array" ref="B1107">INDEX($B$156:$AJ$185,MOD((ROW(A975)-1),ROWS($B$156:$AJ$185))+1,INT((ROW(A975)-1)/ROWS($B$156:$AJ$185))+1)</f>
        <v>0</v>
      </c>
    </row>
    <row r="1108" spans="1:2">
      <c r="A1108">
        <f t="shared" si="45"/>
        <v>921</v>
      </c>
      <c r="B1108" cm="1">
        <f t="array" ref="B1108">INDEX($B$156:$AJ$185,MOD((ROW(A976)-1),ROWS($B$156:$AJ$185))+1,INT((ROW(A976)-1)/ROWS($B$156:$AJ$185))+1)</f>
        <v>0</v>
      </c>
    </row>
    <row r="1109" spans="1:2">
      <c r="A1109">
        <f t="shared" si="45"/>
        <v>922</v>
      </c>
      <c r="B1109" cm="1">
        <f t="array" ref="B1109">INDEX($B$156:$AJ$185,MOD((ROW(A977)-1),ROWS($B$156:$AJ$185))+1,INT((ROW(A977)-1)/ROWS($B$156:$AJ$185))+1)</f>
        <v>0</v>
      </c>
    </row>
    <row r="1110" spans="1:2">
      <c r="A1110">
        <f t="shared" si="45"/>
        <v>923</v>
      </c>
      <c r="B1110" cm="1">
        <f t="array" ref="B1110">INDEX($B$156:$AJ$185,MOD((ROW(A978)-1),ROWS($B$156:$AJ$185))+1,INT((ROW(A978)-1)/ROWS($B$156:$AJ$185))+1)</f>
        <v>0</v>
      </c>
    </row>
    <row r="1111" spans="1:2">
      <c r="A1111">
        <f t="shared" si="45"/>
        <v>924</v>
      </c>
      <c r="B1111" cm="1">
        <f t="array" ref="B1111">INDEX($B$156:$AJ$185,MOD((ROW(A979)-1),ROWS($B$156:$AJ$185))+1,INT((ROW(A979)-1)/ROWS($B$156:$AJ$185))+1)</f>
        <v>0</v>
      </c>
    </row>
    <row r="1112" spans="1:2">
      <c r="A1112">
        <f t="shared" si="45"/>
        <v>925</v>
      </c>
      <c r="B1112" cm="1">
        <f t="array" ref="B1112">INDEX($B$156:$AJ$185,MOD((ROW(A980)-1),ROWS($B$156:$AJ$185))+1,INT((ROW(A980)-1)/ROWS($B$156:$AJ$185))+1)</f>
        <v>0</v>
      </c>
    </row>
    <row r="1113" spans="1:2">
      <c r="A1113">
        <f t="shared" si="45"/>
        <v>926</v>
      </c>
      <c r="B1113" t="str" cm="1">
        <f t="array" ref="B1113">INDEX($B$156:$AJ$185,MOD((ROW(A981)-1),ROWS($B$156:$AJ$185))+1,INT((ROW(A981)-1)/ROWS($B$156:$AJ$185))+1)</f>
        <v>21.36%</v>
      </c>
    </row>
    <row r="1114" spans="1:2">
      <c r="A1114">
        <f t="shared" si="45"/>
        <v>927</v>
      </c>
      <c r="B1114" t="str" cm="1">
        <f t="array" ref="B1114">INDEX($B$156:$AJ$185,MOD((ROW(A982)-1),ROWS($B$156:$AJ$185))+1,INT((ROW(A982)-1)/ROWS($B$156:$AJ$185))+1)</f>
        <v>22.04%</v>
      </c>
    </row>
    <row r="1115" spans="1:2">
      <c r="A1115">
        <f t="shared" si="45"/>
        <v>928</v>
      </c>
      <c r="B1115" t="str" cm="1">
        <f t="array" ref="B1115">INDEX($B$156:$AJ$185,MOD((ROW(A983)-1),ROWS($B$156:$AJ$185))+1,INT((ROW(A983)-1)/ROWS($B$156:$AJ$185))+1)</f>
        <v>24.01%</v>
      </c>
    </row>
    <row r="1116" spans="1:2">
      <c r="A1116">
        <f t="shared" si="45"/>
        <v>929</v>
      </c>
      <c r="B1116" t="str" cm="1">
        <f t="array" ref="B1116">INDEX($B$156:$AJ$185,MOD((ROW(A984)-1),ROWS($B$156:$AJ$185))+1,INT((ROW(A984)-1)/ROWS($B$156:$AJ$185))+1)</f>
        <v>20.50%</v>
      </c>
    </row>
    <row r="1117" spans="1:2">
      <c r="A1117">
        <f t="shared" si="45"/>
        <v>930</v>
      </c>
      <c r="B1117" t="str" cm="1">
        <f t="array" ref="B1117">INDEX($B$156:$AJ$185,MOD((ROW(A985)-1),ROWS($B$156:$AJ$185))+1,INT((ROW(A985)-1)/ROWS($B$156:$AJ$185))+1)</f>
        <v>6.805%</v>
      </c>
    </row>
    <row r="1118" spans="1:2">
      <c r="A1118">
        <f t="shared" si="45"/>
        <v>931</v>
      </c>
      <c r="B1118" t="str" cm="1">
        <f t="array" ref="B1118">INDEX($B$156:$AJ$185,MOD((ROW(A986)-1),ROWS($B$156:$AJ$185))+1,INT((ROW(A986)-1)/ROWS($B$156:$AJ$185))+1)</f>
        <v>3.212%</v>
      </c>
    </row>
    <row r="1119" spans="1:2">
      <c r="A1119">
        <f t="shared" si="45"/>
        <v>932</v>
      </c>
      <c r="B1119" t="str" cm="1">
        <f t="array" ref="B1119">INDEX($B$156:$AJ$185,MOD((ROW(A987)-1),ROWS($B$156:$AJ$185))+1,INT((ROW(A987)-1)/ROWS($B$156:$AJ$185))+1)</f>
        <v>1.229%</v>
      </c>
    </row>
    <row r="1120" spans="1:2">
      <c r="A1120">
        <f t="shared" si="45"/>
        <v>933</v>
      </c>
      <c r="B1120" t="str" cm="1">
        <f t="array" ref="B1120">INDEX($B$156:$AJ$185,MOD((ROW(A988)-1),ROWS($B$156:$AJ$185))+1,INT((ROW(A988)-1)/ROWS($B$156:$AJ$185))+1)</f>
        <v>0.576%</v>
      </c>
    </row>
    <row r="1121" spans="1:2">
      <c r="A1121">
        <f t="shared" si="45"/>
        <v>934</v>
      </c>
      <c r="B1121" t="str" cm="1">
        <f t="array" ref="B1121">INDEX($B$156:$AJ$185,MOD((ROW(A989)-1),ROWS($B$156:$AJ$185))+1,INT((ROW(A989)-1)/ROWS($B$156:$AJ$185))+1)</f>
        <v>0.194%</v>
      </c>
    </row>
    <row r="1122" spans="1:2">
      <c r="A1122">
        <f t="shared" si="45"/>
        <v>935</v>
      </c>
      <c r="B1122" t="str" cm="1">
        <f t="array" ref="B1122">INDEX($B$156:$AJ$185,MOD((ROW(A990)-1),ROWS($B$156:$AJ$185))+1,INT((ROW(A990)-1)/ROWS($B$156:$AJ$185))+1)</f>
        <v>0.074%</v>
      </c>
    </row>
    <row r="1123" spans="1:2">
      <c r="A1123">
        <f t="shared" si="45"/>
        <v>936</v>
      </c>
      <c r="B1123" cm="1">
        <f t="array" ref="B1123">INDEX($B$156:$AJ$185,MOD((ROW(A991)-1),ROWS($B$156:$AJ$185))+1,INT((ROW(A991)-1)/ROWS($B$156:$AJ$185))+1)</f>
        <v>0</v>
      </c>
    </row>
    <row r="1124" spans="1:2">
      <c r="A1124">
        <f t="shared" si="45"/>
        <v>937</v>
      </c>
      <c r="B1124" cm="1">
        <f t="array" ref="B1124">INDEX($B$156:$AJ$185,MOD((ROW(A992)-1),ROWS($B$156:$AJ$185))+1,INT((ROW(A992)-1)/ROWS($B$156:$AJ$185))+1)</f>
        <v>0</v>
      </c>
    </row>
    <row r="1125" spans="1:2">
      <c r="A1125">
        <f t="shared" si="45"/>
        <v>938</v>
      </c>
      <c r="B1125" cm="1">
        <f t="array" ref="B1125">INDEX($B$156:$AJ$185,MOD((ROW(A993)-1),ROWS($B$156:$AJ$185))+1,INT((ROW(A993)-1)/ROWS($B$156:$AJ$185))+1)</f>
        <v>0</v>
      </c>
    </row>
    <row r="1126" spans="1:2">
      <c r="A1126">
        <f t="shared" si="45"/>
        <v>939</v>
      </c>
      <c r="B1126" cm="1">
        <f t="array" ref="B1126">INDEX($B$156:$AJ$185,MOD((ROW(A994)-1),ROWS($B$156:$AJ$185))+1,INT((ROW(A994)-1)/ROWS($B$156:$AJ$185))+1)</f>
        <v>0</v>
      </c>
    </row>
    <row r="1127" spans="1:2">
      <c r="A1127">
        <f t="shared" si="45"/>
        <v>940</v>
      </c>
      <c r="B1127" cm="1">
        <f t="array" ref="B1127">INDEX($B$156:$AJ$185,MOD((ROW(A995)-1),ROWS($B$156:$AJ$185))+1,INT((ROW(A995)-1)/ROWS($B$156:$AJ$185))+1)</f>
        <v>0</v>
      </c>
    </row>
    <row r="1128" spans="1:2">
      <c r="A1128">
        <f t="shared" si="45"/>
        <v>941</v>
      </c>
      <c r="B1128" cm="1">
        <f t="array" ref="B1128">INDEX($B$156:$AJ$185,MOD((ROW(A996)-1),ROWS($B$156:$AJ$185))+1,INT((ROW(A996)-1)/ROWS($B$156:$AJ$185))+1)</f>
        <v>0</v>
      </c>
    </row>
    <row r="1129" spans="1:2">
      <c r="A1129">
        <f t="shared" si="45"/>
        <v>942</v>
      </c>
      <c r="B1129" cm="1">
        <f t="array" ref="B1129">INDEX($B$156:$AJ$185,MOD((ROW(A997)-1),ROWS($B$156:$AJ$185))+1,INT((ROW(A997)-1)/ROWS($B$156:$AJ$185))+1)</f>
        <v>0</v>
      </c>
    </row>
    <row r="1130" spans="1:2">
      <c r="A1130">
        <f t="shared" si="45"/>
        <v>943</v>
      </c>
      <c r="B1130" cm="1">
        <f t="array" ref="B1130">INDEX($B$156:$AJ$185,MOD((ROW(A998)-1),ROWS($B$156:$AJ$185))+1,INT((ROW(A998)-1)/ROWS($B$156:$AJ$185))+1)</f>
        <v>0</v>
      </c>
    </row>
    <row r="1131" spans="1:2">
      <c r="A1131">
        <f t="shared" si="45"/>
        <v>944</v>
      </c>
      <c r="B1131" cm="1">
        <f t="array" ref="B1131">INDEX($B$156:$AJ$185,MOD((ROW(A999)-1),ROWS($B$156:$AJ$185))+1,INT((ROW(A999)-1)/ROWS($B$156:$AJ$185))+1)</f>
        <v>0</v>
      </c>
    </row>
    <row r="1132" spans="1:2">
      <c r="A1132">
        <f t="shared" si="45"/>
        <v>945</v>
      </c>
      <c r="B1132" cm="1">
        <f t="array" ref="B1132">INDEX($B$156:$AJ$185,MOD((ROW(A1000)-1),ROWS($B$156:$AJ$185))+1,INT((ROW(A1000)-1)/ROWS($B$156:$AJ$185))+1)</f>
        <v>0</v>
      </c>
    </row>
    <row r="1133" spans="1:2">
      <c r="A1133">
        <f t="shared" si="45"/>
        <v>946</v>
      </c>
      <c r="B1133" cm="1">
        <f t="array" ref="B1133">INDEX($B$156:$AJ$185,MOD((ROW(A1001)-1),ROWS($B$156:$AJ$185))+1,INT((ROW(A1001)-1)/ROWS($B$156:$AJ$185))+1)</f>
        <v>0</v>
      </c>
    </row>
    <row r="1134" spans="1:2">
      <c r="A1134">
        <f t="shared" si="45"/>
        <v>947</v>
      </c>
      <c r="B1134" cm="1">
        <f t="array" ref="B1134">INDEX($B$156:$AJ$185,MOD((ROW(A1002)-1),ROWS($B$156:$AJ$185))+1,INT((ROW(A1002)-1)/ROWS($B$156:$AJ$185))+1)</f>
        <v>0</v>
      </c>
    </row>
    <row r="1135" spans="1:2">
      <c r="A1135">
        <f t="shared" si="45"/>
        <v>948</v>
      </c>
      <c r="B1135" cm="1">
        <f t="array" ref="B1135">INDEX($B$156:$AJ$185,MOD((ROW(A1003)-1),ROWS($B$156:$AJ$185))+1,INT((ROW(A1003)-1)/ROWS($B$156:$AJ$185))+1)</f>
        <v>0</v>
      </c>
    </row>
    <row r="1136" spans="1:2">
      <c r="A1136">
        <f t="shared" si="45"/>
        <v>949</v>
      </c>
      <c r="B1136" cm="1">
        <f t="array" ref="B1136">INDEX($B$156:$AJ$185,MOD((ROW(A1004)-1),ROWS($B$156:$AJ$185))+1,INT((ROW(A1004)-1)/ROWS($B$156:$AJ$185))+1)</f>
        <v>0</v>
      </c>
    </row>
    <row r="1137" spans="1:2">
      <c r="A1137">
        <f t="shared" si="45"/>
        <v>950</v>
      </c>
      <c r="B1137" cm="1">
        <f t="array" ref="B1137">INDEX($B$156:$AJ$185,MOD((ROW(A1005)-1),ROWS($B$156:$AJ$185))+1,INT((ROW(A1005)-1)/ROWS($B$156:$AJ$185))+1)</f>
        <v>0</v>
      </c>
    </row>
    <row r="1138" spans="1:2">
      <c r="A1138">
        <f t="shared" si="45"/>
        <v>951</v>
      </c>
      <c r="B1138" cm="1">
        <f t="array" ref="B1138">INDEX($B$156:$AJ$185,MOD((ROW(A1006)-1),ROWS($B$156:$AJ$185))+1,INT((ROW(A1006)-1)/ROWS($B$156:$AJ$185))+1)</f>
        <v>0</v>
      </c>
    </row>
    <row r="1139" spans="1:2">
      <c r="A1139">
        <f t="shared" si="45"/>
        <v>952</v>
      </c>
      <c r="B1139" cm="1">
        <f t="array" ref="B1139">INDEX($B$156:$AJ$185,MOD((ROW(A1007)-1),ROWS($B$156:$AJ$185))+1,INT((ROW(A1007)-1)/ROWS($B$156:$AJ$185))+1)</f>
        <v>0</v>
      </c>
    </row>
    <row r="1140" spans="1:2">
      <c r="A1140">
        <f t="shared" si="45"/>
        <v>953</v>
      </c>
      <c r="B1140" cm="1">
        <f t="array" ref="B1140">INDEX($B$156:$AJ$185,MOD((ROW(A1008)-1),ROWS($B$156:$AJ$185))+1,INT((ROW(A1008)-1)/ROWS($B$156:$AJ$185))+1)</f>
        <v>0</v>
      </c>
    </row>
    <row r="1141" spans="1:2">
      <c r="A1141">
        <f t="shared" si="45"/>
        <v>954</v>
      </c>
      <c r="B1141" cm="1">
        <f t="array" ref="B1141">INDEX($B$156:$AJ$185,MOD((ROW(A1009)-1),ROWS($B$156:$AJ$185))+1,INT((ROW(A1009)-1)/ROWS($B$156:$AJ$185))+1)</f>
        <v>0</v>
      </c>
    </row>
    <row r="1142" spans="1:2">
      <c r="A1142">
        <f t="shared" si="45"/>
        <v>955</v>
      </c>
      <c r="B1142" cm="1">
        <f t="array" ref="B1142">INDEX($B$156:$AJ$185,MOD((ROW(A1010)-1),ROWS($B$156:$AJ$185))+1,INT((ROW(A1010)-1)/ROWS($B$156:$AJ$185))+1)</f>
        <v>0</v>
      </c>
    </row>
    <row r="1143" spans="1:2">
      <c r="A1143">
        <f t="shared" si="45"/>
        <v>956</v>
      </c>
      <c r="B1143" t="str" cm="1">
        <f t="array" ref="B1143">INDEX($B$156:$AJ$185,MOD((ROW(A1011)-1),ROWS($B$156:$AJ$185))+1,INT((ROW(A1011)-1)/ROWS($B$156:$AJ$185))+1)</f>
        <v>18.54%</v>
      </c>
    </row>
    <row r="1144" spans="1:2">
      <c r="A1144">
        <f t="shared" si="45"/>
        <v>957</v>
      </c>
      <c r="B1144" t="str" cm="1">
        <f t="array" ref="B1144">INDEX($B$156:$AJ$185,MOD((ROW(A1012)-1),ROWS($B$156:$AJ$185))+1,INT((ROW(A1012)-1)/ROWS($B$156:$AJ$185))+1)</f>
        <v>20.30%</v>
      </c>
    </row>
    <row r="1145" spans="1:2">
      <c r="A1145">
        <f t="shared" si="45"/>
        <v>958</v>
      </c>
      <c r="B1145" t="str" cm="1">
        <f t="array" ref="B1145">INDEX($B$156:$AJ$185,MOD((ROW(A1013)-1),ROWS($B$156:$AJ$185))+1,INT((ROW(A1013)-1)/ROWS($B$156:$AJ$185))+1)</f>
        <v>24.93%</v>
      </c>
    </row>
    <row r="1146" spans="1:2">
      <c r="A1146">
        <f t="shared" si="45"/>
        <v>959</v>
      </c>
      <c r="B1146" t="str" cm="1">
        <f t="array" ref="B1146">INDEX($B$156:$AJ$185,MOD((ROW(A1014)-1),ROWS($B$156:$AJ$185))+1,INT((ROW(A1014)-1)/ROWS($B$156:$AJ$185))+1)</f>
        <v>23.05%</v>
      </c>
    </row>
    <row r="1147" spans="1:2">
      <c r="A1147">
        <f t="shared" si="45"/>
        <v>960</v>
      </c>
      <c r="B1147" t="str" cm="1">
        <f t="array" ref="B1147">INDEX($B$156:$AJ$185,MOD((ROW(A1015)-1),ROWS($B$156:$AJ$185))+1,INT((ROW(A1015)-1)/ROWS($B$156:$AJ$185))+1)</f>
        <v>7.467%</v>
      </c>
    </row>
    <row r="1148" spans="1:2">
      <c r="A1148">
        <f t="shared" si="45"/>
        <v>961</v>
      </c>
      <c r="B1148" t="str" cm="1">
        <f t="array" ref="B1148">INDEX($B$156:$AJ$185,MOD((ROW(A1016)-1),ROWS($B$156:$AJ$185))+1,INT((ROW(A1016)-1)/ROWS($B$156:$AJ$185))+1)</f>
        <v>3.470%</v>
      </c>
    </row>
    <row r="1149" spans="1:2">
      <c r="A1149">
        <f t="shared" si="45"/>
        <v>962</v>
      </c>
      <c r="B1149" t="str" cm="1">
        <f t="array" ref="B1149">INDEX($B$156:$AJ$185,MOD((ROW(A1017)-1),ROWS($B$156:$AJ$185))+1,INT((ROW(A1017)-1)/ROWS($B$156:$AJ$185))+1)</f>
        <v>1.314%</v>
      </c>
    </row>
    <row r="1150" spans="1:2">
      <c r="A1150">
        <f t="shared" ref="A1150:A1196" si="46">A1149+1</f>
        <v>963</v>
      </c>
      <c r="B1150" t="str" cm="1">
        <f t="array" ref="B1150">INDEX($B$156:$AJ$185,MOD((ROW(A1018)-1),ROWS($B$156:$AJ$185))+1,INT((ROW(A1018)-1)/ROWS($B$156:$AJ$185))+1)</f>
        <v>0.635%</v>
      </c>
    </row>
    <row r="1151" spans="1:2">
      <c r="A1151">
        <f t="shared" si="46"/>
        <v>964</v>
      </c>
      <c r="B1151" t="str" cm="1">
        <f t="array" ref="B1151">INDEX($B$156:$AJ$185,MOD((ROW(A1019)-1),ROWS($B$156:$AJ$185))+1,INT((ROW(A1019)-1)/ROWS($B$156:$AJ$185))+1)</f>
        <v>0.215%</v>
      </c>
    </row>
    <row r="1152" spans="1:2">
      <c r="A1152">
        <f t="shared" si="46"/>
        <v>965</v>
      </c>
      <c r="B1152" t="str" cm="1">
        <f t="array" ref="B1152">INDEX($B$156:$AJ$185,MOD((ROW(A1020)-1),ROWS($B$156:$AJ$185))+1,INT((ROW(A1020)-1)/ROWS($B$156:$AJ$185))+1)</f>
        <v>0.085%</v>
      </c>
    </row>
    <row r="1153" spans="1:2">
      <c r="A1153">
        <f t="shared" si="46"/>
        <v>966</v>
      </c>
      <c r="B1153" cm="1">
        <f t="array" ref="B1153">INDEX($B$156:$AJ$185,MOD((ROW(A1021)-1),ROWS($B$156:$AJ$185))+1,INT((ROW(A1021)-1)/ROWS($B$156:$AJ$185))+1)</f>
        <v>0</v>
      </c>
    </row>
    <row r="1154" spans="1:2">
      <c r="A1154">
        <f t="shared" si="46"/>
        <v>967</v>
      </c>
      <c r="B1154" cm="1">
        <f t="array" ref="B1154">INDEX($B$156:$AJ$185,MOD((ROW(A1022)-1),ROWS($B$156:$AJ$185))+1,INT((ROW(A1022)-1)/ROWS($B$156:$AJ$185))+1)</f>
        <v>0</v>
      </c>
    </row>
    <row r="1155" spans="1:2">
      <c r="A1155">
        <f t="shared" si="46"/>
        <v>968</v>
      </c>
      <c r="B1155" cm="1">
        <f t="array" ref="B1155">INDEX($B$156:$AJ$185,MOD((ROW(A1023)-1),ROWS($B$156:$AJ$185))+1,INT((ROW(A1023)-1)/ROWS($B$156:$AJ$185))+1)</f>
        <v>0</v>
      </c>
    </row>
    <row r="1156" spans="1:2">
      <c r="A1156">
        <f t="shared" si="46"/>
        <v>969</v>
      </c>
      <c r="B1156" cm="1">
        <f t="array" ref="B1156">INDEX($B$156:$AJ$185,MOD((ROW(A1024)-1),ROWS($B$156:$AJ$185))+1,INT((ROW(A1024)-1)/ROWS($B$156:$AJ$185))+1)</f>
        <v>0</v>
      </c>
    </row>
    <row r="1157" spans="1:2">
      <c r="A1157">
        <f t="shared" si="46"/>
        <v>970</v>
      </c>
      <c r="B1157" cm="1">
        <f t="array" ref="B1157">INDEX($B$156:$AJ$185,MOD((ROW(A1025)-1),ROWS($B$156:$AJ$185))+1,INT((ROW(A1025)-1)/ROWS($B$156:$AJ$185))+1)</f>
        <v>0</v>
      </c>
    </row>
    <row r="1158" spans="1:2">
      <c r="A1158">
        <f t="shared" si="46"/>
        <v>971</v>
      </c>
      <c r="B1158" cm="1">
        <f t="array" ref="B1158">INDEX($B$156:$AJ$185,MOD((ROW(A1026)-1),ROWS($B$156:$AJ$185))+1,INT((ROW(A1026)-1)/ROWS($B$156:$AJ$185))+1)</f>
        <v>0</v>
      </c>
    </row>
    <row r="1159" spans="1:2">
      <c r="A1159">
        <f t="shared" si="46"/>
        <v>972</v>
      </c>
      <c r="B1159" cm="1">
        <f t="array" ref="B1159">INDEX($B$156:$AJ$185,MOD((ROW(A1027)-1),ROWS($B$156:$AJ$185))+1,INT((ROW(A1027)-1)/ROWS($B$156:$AJ$185))+1)</f>
        <v>0</v>
      </c>
    </row>
    <row r="1160" spans="1:2">
      <c r="A1160">
        <f t="shared" si="46"/>
        <v>973</v>
      </c>
      <c r="B1160" cm="1">
        <f t="array" ref="B1160">INDEX($B$156:$AJ$185,MOD((ROW(A1028)-1),ROWS($B$156:$AJ$185))+1,INT((ROW(A1028)-1)/ROWS($B$156:$AJ$185))+1)</f>
        <v>0</v>
      </c>
    </row>
    <row r="1161" spans="1:2">
      <c r="A1161">
        <f t="shared" si="46"/>
        <v>974</v>
      </c>
      <c r="B1161" cm="1">
        <f t="array" ref="B1161">INDEX($B$156:$AJ$185,MOD((ROW(A1029)-1),ROWS($B$156:$AJ$185))+1,INT((ROW(A1029)-1)/ROWS($B$156:$AJ$185))+1)</f>
        <v>0</v>
      </c>
    </row>
    <row r="1162" spans="1:2">
      <c r="A1162">
        <f t="shared" si="46"/>
        <v>975</v>
      </c>
      <c r="B1162" cm="1">
        <f t="array" ref="B1162">INDEX($B$156:$AJ$185,MOD((ROW(A1030)-1),ROWS($B$156:$AJ$185))+1,INT((ROW(A1030)-1)/ROWS($B$156:$AJ$185))+1)</f>
        <v>0</v>
      </c>
    </row>
    <row r="1163" spans="1:2">
      <c r="A1163">
        <f t="shared" si="46"/>
        <v>976</v>
      </c>
      <c r="B1163" cm="1">
        <f t="array" ref="B1163">INDEX($B$156:$AJ$185,MOD((ROW(A1031)-1),ROWS($B$156:$AJ$185))+1,INT((ROW(A1031)-1)/ROWS($B$156:$AJ$185))+1)</f>
        <v>0</v>
      </c>
    </row>
    <row r="1164" spans="1:2">
      <c r="A1164">
        <f t="shared" si="46"/>
        <v>977</v>
      </c>
      <c r="B1164" cm="1">
        <f t="array" ref="B1164">INDEX($B$156:$AJ$185,MOD((ROW(A1032)-1),ROWS($B$156:$AJ$185))+1,INT((ROW(A1032)-1)/ROWS($B$156:$AJ$185))+1)</f>
        <v>0</v>
      </c>
    </row>
    <row r="1165" spans="1:2">
      <c r="A1165">
        <f t="shared" si="46"/>
        <v>978</v>
      </c>
      <c r="B1165" cm="1">
        <f t="array" ref="B1165">INDEX($B$156:$AJ$185,MOD((ROW(A1033)-1),ROWS($B$156:$AJ$185))+1,INT((ROW(A1033)-1)/ROWS($B$156:$AJ$185))+1)</f>
        <v>0</v>
      </c>
    </row>
    <row r="1166" spans="1:2">
      <c r="A1166">
        <f t="shared" si="46"/>
        <v>979</v>
      </c>
      <c r="B1166" cm="1">
        <f t="array" ref="B1166">INDEX($B$156:$AJ$185,MOD((ROW(A1034)-1),ROWS($B$156:$AJ$185))+1,INT((ROW(A1034)-1)/ROWS($B$156:$AJ$185))+1)</f>
        <v>0</v>
      </c>
    </row>
    <row r="1167" spans="1:2">
      <c r="A1167">
        <f t="shared" si="46"/>
        <v>980</v>
      </c>
      <c r="B1167" cm="1">
        <f t="array" ref="B1167">INDEX($B$156:$AJ$185,MOD((ROW(A1035)-1),ROWS($B$156:$AJ$185))+1,INT((ROW(A1035)-1)/ROWS($B$156:$AJ$185))+1)</f>
        <v>0</v>
      </c>
    </row>
    <row r="1168" spans="1:2">
      <c r="A1168">
        <f t="shared" si="46"/>
        <v>981</v>
      </c>
      <c r="B1168" cm="1">
        <f t="array" ref="B1168">INDEX($B$156:$AJ$185,MOD((ROW(A1036)-1),ROWS($B$156:$AJ$185))+1,INT((ROW(A1036)-1)/ROWS($B$156:$AJ$185))+1)</f>
        <v>0</v>
      </c>
    </row>
    <row r="1169" spans="1:2">
      <c r="A1169">
        <f t="shared" si="46"/>
        <v>982</v>
      </c>
      <c r="B1169" cm="1">
        <f t="array" ref="B1169">INDEX($B$156:$AJ$185,MOD((ROW(A1037)-1),ROWS($B$156:$AJ$185))+1,INT((ROW(A1037)-1)/ROWS($B$156:$AJ$185))+1)</f>
        <v>0</v>
      </c>
    </row>
    <row r="1170" spans="1:2">
      <c r="A1170">
        <f t="shared" si="46"/>
        <v>983</v>
      </c>
      <c r="B1170" cm="1">
        <f t="array" ref="B1170">INDEX($B$156:$AJ$185,MOD((ROW(A1038)-1),ROWS($B$156:$AJ$185))+1,INT((ROW(A1038)-1)/ROWS($B$156:$AJ$185))+1)</f>
        <v>0</v>
      </c>
    </row>
    <row r="1171" spans="1:2">
      <c r="A1171">
        <f t="shared" si="46"/>
        <v>984</v>
      </c>
      <c r="B1171" cm="1">
        <f t="array" ref="B1171">INDEX($B$156:$AJ$185,MOD((ROW(A1039)-1),ROWS($B$156:$AJ$185))+1,INT((ROW(A1039)-1)/ROWS($B$156:$AJ$185))+1)</f>
        <v>0</v>
      </c>
    </row>
    <row r="1172" spans="1:2">
      <c r="A1172">
        <f t="shared" si="46"/>
        <v>985</v>
      </c>
      <c r="B1172" cm="1">
        <f t="array" ref="B1172">INDEX($B$156:$AJ$185,MOD((ROW(A1040)-1),ROWS($B$156:$AJ$185))+1,INT((ROW(A1040)-1)/ROWS($B$156:$AJ$185))+1)</f>
        <v>0</v>
      </c>
    </row>
    <row r="1173" spans="1:2">
      <c r="A1173">
        <f t="shared" si="46"/>
        <v>986</v>
      </c>
      <c r="B1173" t="str" cm="1">
        <f t="array" ref="B1173">INDEX($B$156:$AJ$185,MOD((ROW(A1041)-1),ROWS($B$156:$AJ$185))+1,INT((ROW(A1041)-1)/ROWS($B$156:$AJ$185))+1)</f>
        <v>15.90%</v>
      </c>
    </row>
    <row r="1174" spans="1:2">
      <c r="A1174">
        <f t="shared" si="46"/>
        <v>987</v>
      </c>
      <c r="B1174" t="str" cm="1">
        <f t="array" ref="B1174">INDEX($B$156:$AJ$185,MOD((ROW(A1042)-1),ROWS($B$156:$AJ$185))+1,INT((ROW(A1042)-1)/ROWS($B$156:$AJ$185))+1)</f>
        <v>18.00%</v>
      </c>
    </row>
    <row r="1175" spans="1:2">
      <c r="A1175">
        <f t="shared" si="46"/>
        <v>988</v>
      </c>
      <c r="B1175" t="str" cm="1">
        <f t="array" ref="B1175">INDEX($B$156:$AJ$185,MOD((ROW(A1043)-1),ROWS($B$156:$AJ$185))+1,INT((ROW(A1043)-1)/ROWS($B$156:$AJ$185))+1)</f>
        <v>25.29%</v>
      </c>
    </row>
    <row r="1176" spans="1:2">
      <c r="A1176">
        <f t="shared" si="46"/>
        <v>989</v>
      </c>
      <c r="B1176" t="str" cm="1">
        <f t="array" ref="B1176">INDEX($B$156:$AJ$185,MOD((ROW(A1044)-1),ROWS($B$156:$AJ$185))+1,INT((ROW(A1044)-1)/ROWS($B$156:$AJ$185))+1)</f>
        <v>26.20%</v>
      </c>
    </row>
    <row r="1177" spans="1:2">
      <c r="A1177">
        <f t="shared" si="46"/>
        <v>990</v>
      </c>
      <c r="B1177" t="str" cm="1">
        <f t="array" ref="B1177">INDEX($B$156:$AJ$185,MOD((ROW(A1045)-1),ROWS($B$156:$AJ$185))+1,INT((ROW(A1045)-1)/ROWS($B$156:$AJ$185))+1)</f>
        <v>8.369%</v>
      </c>
    </row>
    <row r="1178" spans="1:2">
      <c r="A1178">
        <f t="shared" si="46"/>
        <v>991</v>
      </c>
      <c r="B1178" t="str" cm="1">
        <f t="array" ref="B1178">INDEX($B$156:$AJ$185,MOD((ROW(A1046)-1),ROWS($B$156:$AJ$185))+1,INT((ROW(A1046)-1)/ROWS($B$156:$AJ$185))+1)</f>
        <v>3.776%</v>
      </c>
    </row>
    <row r="1179" spans="1:2">
      <c r="A1179">
        <f t="shared" si="46"/>
        <v>992</v>
      </c>
      <c r="B1179" t="str" cm="1">
        <f t="array" ref="B1179">INDEX($B$156:$AJ$185,MOD((ROW(A1047)-1),ROWS($B$156:$AJ$185))+1,INT((ROW(A1047)-1)/ROWS($B$156:$AJ$185))+1)</f>
        <v>1.424%</v>
      </c>
    </row>
    <row r="1180" spans="1:2">
      <c r="A1180">
        <f t="shared" si="46"/>
        <v>993</v>
      </c>
      <c r="B1180" t="str" cm="1">
        <f t="array" ref="B1180">INDEX($B$156:$AJ$185,MOD((ROW(A1048)-1),ROWS($B$156:$AJ$185))+1,INT((ROW(A1048)-1)/ROWS($B$156:$AJ$185))+1)</f>
        <v>0.703%</v>
      </c>
    </row>
    <row r="1181" spans="1:2">
      <c r="A1181">
        <f t="shared" si="46"/>
        <v>994</v>
      </c>
      <c r="B1181" t="str" cm="1">
        <f t="array" ref="B1181">INDEX($B$156:$AJ$185,MOD((ROW(A1049)-1),ROWS($B$156:$AJ$185))+1,INT((ROW(A1049)-1)/ROWS($B$156:$AJ$185))+1)</f>
        <v>0.240%</v>
      </c>
    </row>
    <row r="1182" spans="1:2">
      <c r="A1182">
        <f t="shared" si="46"/>
        <v>995</v>
      </c>
      <c r="B1182" t="str" cm="1">
        <f t="array" ref="B1182">INDEX($B$156:$AJ$185,MOD((ROW(A1050)-1),ROWS($B$156:$AJ$185))+1,INT((ROW(A1050)-1)/ROWS($B$156:$AJ$185))+1)</f>
        <v>0.098%</v>
      </c>
    </row>
    <row r="1183" spans="1:2">
      <c r="A1183">
        <f t="shared" si="46"/>
        <v>996</v>
      </c>
      <c r="B1183" t="e" cm="1">
        <f t="array" ref="B1183">INDEX($B$156:$AJ$185,MOD((ROW(A1051)-1),ROWS($B$156:$AJ$185))+1,INT((ROW(A1051)-1)/ROWS($B$156:$AJ$185))+1)</f>
        <v>#REF!</v>
      </c>
    </row>
    <row r="1184" spans="1:2">
      <c r="A1184">
        <f t="shared" si="46"/>
        <v>997</v>
      </c>
      <c r="B1184" t="e" cm="1">
        <f t="array" ref="B1184">INDEX($B$156:$AJ$185,MOD((ROW(A1052)-1),ROWS($B$156:$AJ$185))+1,INT((ROW(A1052)-1)/ROWS($B$156:$AJ$185))+1)</f>
        <v>#REF!</v>
      </c>
    </row>
    <row r="1185" spans="1:2">
      <c r="A1185">
        <f t="shared" si="46"/>
        <v>998</v>
      </c>
      <c r="B1185" t="e" cm="1">
        <f t="array" ref="B1185">INDEX($B$156:$AJ$185,MOD((ROW(A1053)-1),ROWS($B$156:$AJ$185))+1,INT((ROW(A1053)-1)/ROWS($B$156:$AJ$185))+1)</f>
        <v>#REF!</v>
      </c>
    </row>
    <row r="1186" spans="1:2">
      <c r="A1186">
        <f t="shared" si="46"/>
        <v>999</v>
      </c>
      <c r="B1186" t="e" cm="1">
        <f t="array" ref="B1186">INDEX($B$156:$AJ$185,MOD((ROW(A1054)-1),ROWS($B$156:$AJ$185))+1,INT((ROW(A1054)-1)/ROWS($B$156:$AJ$185))+1)</f>
        <v>#REF!</v>
      </c>
    </row>
    <row r="1187" spans="1:2">
      <c r="A1187">
        <f t="shared" si="46"/>
        <v>1000</v>
      </c>
      <c r="B1187" t="e" cm="1">
        <f t="array" ref="B1187">INDEX($B$156:$AJ$185,MOD((ROW(A1055)-1),ROWS($B$156:$AJ$185))+1,INT((ROW(A1055)-1)/ROWS($B$156:$AJ$185))+1)</f>
        <v>#REF!</v>
      </c>
    </row>
    <row r="1188" spans="1:2">
      <c r="A1188">
        <f t="shared" si="46"/>
        <v>1001</v>
      </c>
      <c r="B1188" t="e" cm="1">
        <f t="array" ref="B1188">INDEX($B$156:$AJ$185,MOD((ROW(A1056)-1),ROWS($B$156:$AJ$185))+1,INT((ROW(A1056)-1)/ROWS($B$156:$AJ$185))+1)</f>
        <v>#REF!</v>
      </c>
    </row>
    <row r="1189" spans="1:2">
      <c r="A1189">
        <f t="shared" si="46"/>
        <v>1002</v>
      </c>
      <c r="B1189" t="e" cm="1">
        <f t="array" ref="B1189">INDEX($B$156:$AJ$185,MOD((ROW(A1057)-1),ROWS($B$156:$AJ$185))+1,INT((ROW(A1057)-1)/ROWS($B$156:$AJ$185))+1)</f>
        <v>#REF!</v>
      </c>
    </row>
    <row r="1190" spans="1:2">
      <c r="A1190">
        <f t="shared" si="46"/>
        <v>1003</v>
      </c>
      <c r="B1190" t="e" cm="1">
        <f t="array" ref="B1190">INDEX($B$156:$AJ$185,MOD((ROW(A1058)-1),ROWS($B$156:$AJ$185))+1,INT((ROW(A1058)-1)/ROWS($B$156:$AJ$185))+1)</f>
        <v>#REF!</v>
      </c>
    </row>
    <row r="1191" spans="1:2">
      <c r="A1191">
        <f t="shared" si="46"/>
        <v>1004</v>
      </c>
      <c r="B1191" t="e" cm="1">
        <f t="array" ref="B1191">INDEX($B$156:$AJ$185,MOD((ROW(A1059)-1),ROWS($B$156:$AJ$185))+1,INT((ROW(A1059)-1)/ROWS($B$156:$AJ$185))+1)</f>
        <v>#REF!</v>
      </c>
    </row>
    <row r="1192" spans="1:2">
      <c r="A1192">
        <f t="shared" si="46"/>
        <v>1005</v>
      </c>
      <c r="B1192" t="e" cm="1">
        <f t="array" ref="B1192">INDEX($B$156:$AJ$185,MOD((ROW(A1060)-1),ROWS($B$156:$AJ$185))+1,INT((ROW(A1060)-1)/ROWS($B$156:$AJ$185))+1)</f>
        <v>#REF!</v>
      </c>
    </row>
    <row r="1193" spans="1:2">
      <c r="A1193">
        <f t="shared" si="46"/>
        <v>1006</v>
      </c>
      <c r="B1193" t="e" cm="1">
        <f t="array" ref="B1193">INDEX($B$156:$AJ$185,MOD((ROW(A1061)-1),ROWS($B$156:$AJ$185))+1,INT((ROW(A1061)-1)/ROWS($B$156:$AJ$185))+1)</f>
        <v>#REF!</v>
      </c>
    </row>
    <row r="1194" spans="1:2">
      <c r="A1194">
        <f t="shared" si="46"/>
        <v>1007</v>
      </c>
      <c r="B1194" t="e" cm="1">
        <f t="array" ref="B1194">INDEX($B$156:$AJ$185,MOD((ROW(A1062)-1),ROWS($B$156:$AJ$185))+1,INT((ROW(A1062)-1)/ROWS($B$156:$AJ$185))+1)</f>
        <v>#REF!</v>
      </c>
    </row>
    <row r="1195" spans="1:2">
      <c r="A1195">
        <f t="shared" si="46"/>
        <v>1008</v>
      </c>
      <c r="B1195" t="e" cm="1">
        <f t="array" ref="B1195">INDEX($B$156:$AJ$185,MOD((ROW(A1063)-1),ROWS($B$156:$AJ$185))+1,INT((ROW(A1063)-1)/ROWS($B$156:$AJ$185))+1)</f>
        <v>#REF!</v>
      </c>
    </row>
    <row r="1196" spans="1:2">
      <c r="A1196">
        <f t="shared" si="46"/>
        <v>1009</v>
      </c>
      <c r="B1196" t="e" cm="1">
        <f t="array" ref="B1196">INDEX($B$156:$AJ$185,MOD((ROW(A1064)-1),ROWS($B$156:$AJ$185))+1,INT((ROW(A1064)-1)/ROWS($B$156:$AJ$185))+1)</f>
        <v>#REF!</v>
      </c>
    </row>
    <row r="1197" spans="1:2">
      <c r="A1197">
        <f t="shared" ref="A1197:A1230" si="47">A1196+1</f>
        <v>1010</v>
      </c>
      <c r="B1197" t="e" cm="1">
        <f t="array" ref="B1197">INDEX($B$156:$AJ$185,MOD((ROW(A1065)-1),ROWS($B$156:$AJ$185))+1,INT((ROW(A1065)-1)/ROWS($B$156:$AJ$185))+1)</f>
        <v>#REF!</v>
      </c>
    </row>
    <row r="1198" spans="1:2">
      <c r="A1198">
        <f t="shared" si="47"/>
        <v>1011</v>
      </c>
      <c r="B1198" t="e" cm="1">
        <f t="array" ref="B1198">INDEX($B$156:$AJ$185,MOD((ROW(A1066)-1),ROWS($B$156:$AJ$185))+1,INT((ROW(A1066)-1)/ROWS($B$156:$AJ$185))+1)</f>
        <v>#REF!</v>
      </c>
    </row>
    <row r="1199" spans="1:2">
      <c r="A1199">
        <f t="shared" si="47"/>
        <v>1012</v>
      </c>
      <c r="B1199" t="e" cm="1">
        <f t="array" ref="B1199">INDEX($B$156:$AJ$185,MOD((ROW(A1067)-1),ROWS($B$156:$AJ$185))+1,INT((ROW(A1067)-1)/ROWS($B$156:$AJ$185))+1)</f>
        <v>#REF!</v>
      </c>
    </row>
    <row r="1200" spans="1:2">
      <c r="A1200">
        <f t="shared" si="47"/>
        <v>1013</v>
      </c>
      <c r="B1200" t="e" cm="1">
        <f t="array" ref="B1200">INDEX($B$156:$AJ$185,MOD((ROW(A1068)-1),ROWS($B$156:$AJ$185))+1,INT((ROW(A1068)-1)/ROWS($B$156:$AJ$185))+1)</f>
        <v>#REF!</v>
      </c>
    </row>
    <row r="1201" spans="1:2">
      <c r="A1201">
        <f t="shared" si="47"/>
        <v>1014</v>
      </c>
      <c r="B1201" t="e" cm="1">
        <f t="array" ref="B1201">INDEX($B$156:$AJ$185,MOD((ROW(A1069)-1),ROWS($B$156:$AJ$185))+1,INT((ROW(A1069)-1)/ROWS($B$156:$AJ$185))+1)</f>
        <v>#REF!</v>
      </c>
    </row>
    <row r="1202" spans="1:2">
      <c r="A1202">
        <f t="shared" si="47"/>
        <v>1015</v>
      </c>
      <c r="B1202" t="e" cm="1">
        <f t="array" ref="B1202">INDEX($B$156:$AJ$185,MOD((ROW(A1070)-1),ROWS($B$156:$AJ$185))+1,INT((ROW(A1070)-1)/ROWS($B$156:$AJ$185))+1)</f>
        <v>#REF!</v>
      </c>
    </row>
    <row r="1203" spans="1:2">
      <c r="A1203">
        <f t="shared" si="47"/>
        <v>1016</v>
      </c>
      <c r="B1203" t="e" cm="1">
        <f t="array" ref="B1203">INDEX($B$156:$AJ$185,MOD((ROW(A1071)-1),ROWS($B$156:$AJ$185))+1,INT((ROW(A1071)-1)/ROWS($B$156:$AJ$185))+1)</f>
        <v>#REF!</v>
      </c>
    </row>
    <row r="1204" spans="1:2">
      <c r="A1204">
        <f t="shared" si="47"/>
        <v>1017</v>
      </c>
      <c r="B1204" t="e" cm="1">
        <f t="array" ref="B1204">INDEX($B$156:$AJ$185,MOD((ROW(A1072)-1),ROWS($B$156:$AJ$185))+1,INT((ROW(A1072)-1)/ROWS($B$156:$AJ$185))+1)</f>
        <v>#REF!</v>
      </c>
    </row>
    <row r="1205" spans="1:2">
      <c r="A1205">
        <f t="shared" si="47"/>
        <v>1018</v>
      </c>
      <c r="B1205" t="e" cm="1">
        <f t="array" ref="B1205">INDEX($B$156:$AJ$185,MOD((ROW(A1073)-1),ROWS($B$156:$AJ$185))+1,INT((ROW(A1073)-1)/ROWS($B$156:$AJ$185))+1)</f>
        <v>#REF!</v>
      </c>
    </row>
    <row r="1206" spans="1:2">
      <c r="A1206">
        <f t="shared" si="47"/>
        <v>1019</v>
      </c>
      <c r="B1206" t="e" cm="1">
        <f t="array" ref="B1206">INDEX($B$156:$AJ$185,MOD((ROW(A1074)-1),ROWS($B$156:$AJ$185))+1,INT((ROW(A1074)-1)/ROWS($B$156:$AJ$185))+1)</f>
        <v>#REF!</v>
      </c>
    </row>
    <row r="1207" spans="1:2">
      <c r="A1207">
        <f t="shared" si="47"/>
        <v>1020</v>
      </c>
      <c r="B1207" t="e" cm="1">
        <f t="array" ref="B1207">INDEX($B$156:$AJ$185,MOD((ROW(A1075)-1),ROWS($B$156:$AJ$185))+1,INT((ROW(A1075)-1)/ROWS($B$156:$AJ$185))+1)</f>
        <v>#REF!</v>
      </c>
    </row>
    <row r="1208" spans="1:2">
      <c r="A1208">
        <f t="shared" si="47"/>
        <v>1021</v>
      </c>
      <c r="B1208" t="e" cm="1">
        <f t="array" ref="B1208">INDEX($B$156:$AJ$185,MOD((ROW(A1076)-1),ROWS($B$156:$AJ$185))+1,INT((ROW(A1076)-1)/ROWS($B$156:$AJ$185))+1)</f>
        <v>#REF!</v>
      </c>
    </row>
    <row r="1209" spans="1:2">
      <c r="A1209">
        <f t="shared" si="47"/>
        <v>1022</v>
      </c>
      <c r="B1209" t="e" cm="1">
        <f t="array" ref="B1209">INDEX($B$156:$AJ$185,MOD((ROW(A1077)-1),ROWS($B$156:$AJ$185))+1,INT((ROW(A1077)-1)/ROWS($B$156:$AJ$185))+1)</f>
        <v>#REF!</v>
      </c>
    </row>
    <row r="1210" spans="1:2">
      <c r="A1210">
        <f t="shared" si="47"/>
        <v>1023</v>
      </c>
      <c r="B1210" t="e" cm="1">
        <f t="array" ref="B1210">INDEX($B$156:$AJ$185,MOD((ROW(A1078)-1),ROWS($B$156:$AJ$185))+1,INT((ROW(A1078)-1)/ROWS($B$156:$AJ$185))+1)</f>
        <v>#REF!</v>
      </c>
    </row>
    <row r="1211" spans="1:2">
      <c r="A1211">
        <f t="shared" si="47"/>
        <v>1024</v>
      </c>
      <c r="B1211" t="e" cm="1">
        <f t="array" ref="B1211">INDEX($B$156:$AJ$185,MOD((ROW(A1079)-1),ROWS($B$156:$AJ$185))+1,INT((ROW(A1079)-1)/ROWS($B$156:$AJ$185))+1)</f>
        <v>#REF!</v>
      </c>
    </row>
    <row r="1212" spans="1:2">
      <c r="A1212">
        <f t="shared" si="47"/>
        <v>1025</v>
      </c>
      <c r="B1212" t="e" cm="1">
        <f t="array" ref="B1212">INDEX($B$156:$AJ$185,MOD((ROW(A1080)-1),ROWS($B$156:$AJ$185))+1,INT((ROW(A1080)-1)/ROWS($B$156:$AJ$185))+1)</f>
        <v>#REF!</v>
      </c>
    </row>
    <row r="1213" spans="1:2">
      <c r="A1213">
        <f t="shared" si="47"/>
        <v>1026</v>
      </c>
      <c r="B1213" t="e" cm="1">
        <f t="array" ref="B1213">INDEX($B$156:$AJ$185,MOD((ROW(A1081)-1),ROWS($B$156:$AJ$185))+1,INT((ROW(A1081)-1)/ROWS($B$156:$AJ$185))+1)</f>
        <v>#REF!</v>
      </c>
    </row>
    <row r="1214" spans="1:2">
      <c r="A1214">
        <f t="shared" si="47"/>
        <v>1027</v>
      </c>
      <c r="B1214" t="e" cm="1">
        <f t="array" ref="B1214">INDEX($B$156:$AJ$185,MOD((ROW(A1082)-1),ROWS($B$156:$AJ$185))+1,INT((ROW(A1082)-1)/ROWS($B$156:$AJ$185))+1)</f>
        <v>#REF!</v>
      </c>
    </row>
    <row r="1215" spans="1:2">
      <c r="A1215">
        <f t="shared" si="47"/>
        <v>1028</v>
      </c>
      <c r="B1215" t="e" cm="1">
        <f t="array" ref="B1215">INDEX($B$156:$AJ$185,MOD((ROW(A1083)-1),ROWS($B$156:$AJ$185))+1,INT((ROW(A1083)-1)/ROWS($B$156:$AJ$185))+1)</f>
        <v>#REF!</v>
      </c>
    </row>
    <row r="1216" spans="1:2">
      <c r="A1216">
        <f t="shared" si="47"/>
        <v>1029</v>
      </c>
      <c r="B1216" t="e" cm="1">
        <f t="array" ref="B1216">INDEX($B$156:$AJ$185,MOD((ROW(A1084)-1),ROWS($B$156:$AJ$185))+1,INT((ROW(A1084)-1)/ROWS($B$156:$AJ$185))+1)</f>
        <v>#REF!</v>
      </c>
    </row>
    <row r="1217" spans="1:2">
      <c r="A1217">
        <f t="shared" si="47"/>
        <v>1030</v>
      </c>
      <c r="B1217" t="e" cm="1">
        <f t="array" ref="B1217">INDEX($B$156:$AJ$185,MOD((ROW(A1085)-1),ROWS($B$156:$AJ$185))+1,INT((ROW(A1085)-1)/ROWS($B$156:$AJ$185))+1)</f>
        <v>#REF!</v>
      </c>
    </row>
    <row r="1218" spans="1:2">
      <c r="A1218">
        <f t="shared" si="47"/>
        <v>1031</v>
      </c>
      <c r="B1218" t="e" cm="1">
        <f t="array" ref="B1218">INDEX($B$156:$AJ$185,MOD((ROW(A1086)-1),ROWS($B$156:$AJ$185))+1,INT((ROW(A1086)-1)/ROWS($B$156:$AJ$185))+1)</f>
        <v>#REF!</v>
      </c>
    </row>
    <row r="1219" spans="1:2">
      <c r="A1219">
        <f t="shared" si="47"/>
        <v>1032</v>
      </c>
      <c r="B1219" t="e" cm="1">
        <f t="array" ref="B1219">INDEX($B$156:$AJ$185,MOD((ROW(A1087)-1),ROWS($B$156:$AJ$185))+1,INT((ROW(A1087)-1)/ROWS($B$156:$AJ$185))+1)</f>
        <v>#REF!</v>
      </c>
    </row>
    <row r="1220" spans="1:2">
      <c r="A1220">
        <f t="shared" si="47"/>
        <v>1033</v>
      </c>
      <c r="B1220" t="e" cm="1">
        <f t="array" ref="B1220">INDEX($B$156:$AJ$185,MOD((ROW(A1088)-1),ROWS($B$156:$AJ$185))+1,INT((ROW(A1088)-1)/ROWS($B$156:$AJ$185))+1)</f>
        <v>#REF!</v>
      </c>
    </row>
    <row r="1221" spans="1:2">
      <c r="A1221">
        <f t="shared" si="47"/>
        <v>1034</v>
      </c>
      <c r="B1221" t="e" cm="1">
        <f t="array" ref="B1221">INDEX($B$156:$AJ$185,MOD((ROW(A1089)-1),ROWS($B$156:$AJ$185))+1,INT((ROW(A1089)-1)/ROWS($B$156:$AJ$185))+1)</f>
        <v>#REF!</v>
      </c>
    </row>
    <row r="1222" spans="1:2">
      <c r="A1222">
        <f t="shared" si="47"/>
        <v>1035</v>
      </c>
      <c r="B1222" t="e" cm="1">
        <f t="array" ref="B1222">INDEX($B$156:$AJ$185,MOD((ROW(A1090)-1),ROWS($B$156:$AJ$185))+1,INT((ROW(A1090)-1)/ROWS($B$156:$AJ$185))+1)</f>
        <v>#REF!</v>
      </c>
    </row>
    <row r="1223" spans="1:2">
      <c r="A1223">
        <f t="shared" si="47"/>
        <v>1036</v>
      </c>
      <c r="B1223" t="e" cm="1">
        <f t="array" ref="B1223">INDEX($B$156:$AJ$185,MOD((ROW(A1091)-1),ROWS($B$156:$AJ$185))+1,INT((ROW(A1091)-1)/ROWS($B$156:$AJ$185))+1)</f>
        <v>#REF!</v>
      </c>
    </row>
    <row r="1224" spans="1:2">
      <c r="A1224">
        <f t="shared" si="47"/>
        <v>1037</v>
      </c>
      <c r="B1224" t="e" cm="1">
        <f t="array" ref="B1224">INDEX($B$156:$AJ$185,MOD((ROW(A1092)-1),ROWS($B$156:$AJ$185))+1,INT((ROW(A1092)-1)/ROWS($B$156:$AJ$185))+1)</f>
        <v>#REF!</v>
      </c>
    </row>
    <row r="1225" spans="1:2">
      <c r="A1225">
        <f t="shared" si="47"/>
        <v>1038</v>
      </c>
      <c r="B1225" t="e" cm="1">
        <f t="array" ref="B1225">INDEX($B$156:$AJ$185,MOD((ROW(A1093)-1),ROWS($B$156:$AJ$185))+1,INT((ROW(A1093)-1)/ROWS($B$156:$AJ$185))+1)</f>
        <v>#REF!</v>
      </c>
    </row>
    <row r="1226" spans="1:2">
      <c r="A1226">
        <f t="shared" si="47"/>
        <v>1039</v>
      </c>
      <c r="B1226" t="e" cm="1">
        <f t="array" ref="B1226">INDEX($B$156:$AJ$185,MOD((ROW(A1094)-1),ROWS($B$156:$AJ$185))+1,INT((ROW(A1094)-1)/ROWS($B$156:$AJ$185))+1)</f>
        <v>#REF!</v>
      </c>
    </row>
    <row r="1227" spans="1:2">
      <c r="A1227">
        <f t="shared" si="47"/>
        <v>1040</v>
      </c>
      <c r="B1227" t="e" cm="1">
        <f t="array" ref="B1227">INDEX($B$156:$AJ$185,MOD((ROW(A1095)-1),ROWS($B$156:$AJ$185))+1,INT((ROW(A1095)-1)/ROWS($B$156:$AJ$185))+1)</f>
        <v>#REF!</v>
      </c>
    </row>
    <row r="1228" spans="1:2">
      <c r="A1228">
        <f t="shared" si="47"/>
        <v>1041</v>
      </c>
      <c r="B1228" t="e" cm="1">
        <f t="array" ref="B1228">INDEX($B$156:$AJ$185,MOD((ROW(A1096)-1),ROWS($B$156:$AJ$185))+1,INT((ROW(A1096)-1)/ROWS($B$156:$AJ$185))+1)</f>
        <v>#REF!</v>
      </c>
    </row>
    <row r="1229" spans="1:2">
      <c r="A1229">
        <f t="shared" si="47"/>
        <v>1042</v>
      </c>
      <c r="B1229" t="e" cm="1">
        <f t="array" ref="B1229">INDEX($B$156:$AJ$185,MOD((ROW(A1097)-1),ROWS($B$156:$AJ$185))+1,INT((ROW(A1097)-1)/ROWS($B$156:$AJ$185))+1)</f>
        <v>#REF!</v>
      </c>
    </row>
    <row r="1230" spans="1:2">
      <c r="A1230">
        <f t="shared" si="47"/>
        <v>1043</v>
      </c>
      <c r="B1230" t="e" cm="1">
        <f t="array" ref="B1230">INDEX($B$156:$AJ$185,MOD((ROW(A1098)-1),ROWS($B$156:$AJ$185))+1,INT((ROW(A1098)-1)/ROWS($B$156:$AJ$185))+1)</f>
        <v>#REF!</v>
      </c>
    </row>
    <row r="1231" spans="1:2">
      <c r="A1231">
        <f t="shared" ref="A1231:A1242" si="48">A1230+1</f>
        <v>1044</v>
      </c>
      <c r="B1231" t="e" cm="1">
        <f t="array" ref="B1231">INDEX($B$156:$AJ$185,MOD((ROW(A1099)-1),ROWS($B$156:$AJ$185))+1,INT((ROW(A1099)-1)/ROWS($B$156:$AJ$185))+1)</f>
        <v>#REF!</v>
      </c>
    </row>
    <row r="1232" spans="1:2">
      <c r="A1232">
        <f t="shared" si="48"/>
        <v>1045</v>
      </c>
      <c r="B1232" t="e" cm="1">
        <f t="array" ref="B1232">INDEX($B$156:$AJ$185,MOD((ROW(A1100)-1),ROWS($B$156:$AJ$185))+1,INT((ROW(A1100)-1)/ROWS($B$156:$AJ$185))+1)</f>
        <v>#REF!</v>
      </c>
    </row>
    <row r="1233" spans="1:2">
      <c r="A1233">
        <f t="shared" si="48"/>
        <v>1046</v>
      </c>
      <c r="B1233" t="e" cm="1">
        <f t="array" ref="B1233">INDEX($B$156:$AJ$185,MOD((ROW(A1101)-1),ROWS($B$156:$AJ$185))+1,INT((ROW(A1101)-1)/ROWS($B$156:$AJ$185))+1)</f>
        <v>#REF!</v>
      </c>
    </row>
    <row r="1234" spans="1:2">
      <c r="A1234">
        <f t="shared" si="48"/>
        <v>1047</v>
      </c>
      <c r="B1234" t="e" cm="1">
        <f t="array" ref="B1234">INDEX($B$156:$AJ$185,MOD((ROW(A1102)-1),ROWS($B$156:$AJ$185))+1,INT((ROW(A1102)-1)/ROWS($B$156:$AJ$185))+1)</f>
        <v>#REF!</v>
      </c>
    </row>
    <row r="1235" spans="1:2">
      <c r="A1235">
        <f t="shared" si="48"/>
        <v>1048</v>
      </c>
      <c r="B1235" t="e" cm="1">
        <f t="array" ref="B1235">INDEX($B$156:$AJ$185,MOD((ROW(A1103)-1),ROWS($B$156:$AJ$185))+1,INT((ROW(A1103)-1)/ROWS($B$156:$AJ$185))+1)</f>
        <v>#REF!</v>
      </c>
    </row>
    <row r="1236" spans="1:2">
      <c r="A1236">
        <f t="shared" si="48"/>
        <v>1049</v>
      </c>
      <c r="B1236" t="e" cm="1">
        <f t="array" ref="B1236">INDEX($B$156:$AJ$185,MOD((ROW(A1104)-1),ROWS($B$156:$AJ$185))+1,INT((ROW(A1104)-1)/ROWS($B$156:$AJ$185))+1)</f>
        <v>#REF!</v>
      </c>
    </row>
    <row r="1237" spans="1:2">
      <c r="A1237">
        <f t="shared" si="48"/>
        <v>1050</v>
      </c>
      <c r="B1237" t="e" cm="1">
        <f t="array" ref="B1237">INDEX($B$156:$AJ$185,MOD((ROW(A1105)-1),ROWS($B$156:$AJ$185))+1,INT((ROW(A1105)-1)/ROWS($B$156:$AJ$185))+1)</f>
        <v>#REF!</v>
      </c>
    </row>
  </sheetData>
  <conditionalFormatting sqref="B156:AJ185">
    <cfRule type="cellIs" dxfId="5" priority="1" operator="greaterThanOrEqual">
      <formula>0.01</formula>
    </cfRule>
    <cfRule type="cellIs" dxfId="4" priority="2" operator="between">
      <formula>0.00001</formula>
      <formula>0.01</formula>
    </cfRule>
  </conditionalFormatting>
  <conditionalFormatting sqref="C220:AJ249">
    <cfRule type="cellIs" dxfId="6" priority="7" operator="between">
      <formula>0.00001</formula>
      <formula>10</formula>
    </cfRule>
    <cfRule type="cellIs" dxfId="7" priority="8" operator="greaterThanOrEqual">
      <formula>10</formula>
    </cfRule>
  </conditionalFormatting>
  <conditionalFormatting sqref="C252:AJ282">
    <cfRule type="cellIs" dxfId="6" priority="5" operator="between">
      <formula>0.00001</formula>
      <formula>10</formula>
    </cfRule>
    <cfRule type="cellIs" dxfId="7" priority="6" operator="greaterThanOrEqual">
      <formula>10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keywords>装备掉落品质预览; 预览</cp:keywords>
  <cp:lastModifiedBy>songchz</cp:lastModifiedBy>
  <dcterms:created xsi:type="dcterms:W3CDTF">2015-06-05T18:19:00Z</dcterms:created>
  <dcterms:modified xsi:type="dcterms:W3CDTF">2024-03-06T08:26:07Z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DF94E3D84DC44BAEA3C206FBB104606F_12</vt:lpwstr>
  </property>
  <property fmtid="{D5CDD505-2E9C-101B-9397-08002B2CF9AE}" pid="3" name="KSOProductBuildVer">
    <vt:lpwstr>2052-12.1.0.16250</vt:lpwstr>
  </property>
</Properties>
</file>