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  <sheet name="Sheet2" sheetId="2" r:id="rId2"/>
  </sheets>
  <definedNames>
    <definedName name="_xlnm._FilterDatabase" localSheetId="0" hidden="1">Sheet1!$A$2:$AA$157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冯梧桐(五饼)</author>
    <author>Author</author>
    <author>songchz</author>
    <author>何泽(峨眉峰)</author>
    <author>lujsh</author>
  </authors>
  <commentList>
    <comment ref="A3" authorId="0" shapeId="0">
      <text>
        <r>
          <rPr>
            <b/>
            <sz val="9"/>
            <rFont val="宋体"/>
            <family val="3"/>
            <charset val="134"/>
          </rPr>
          <t>冯梧桐(五饼):</t>
        </r>
        <r>
          <rPr>
            <sz val="9"/>
            <rFont val="宋体"/>
            <family val="3"/>
            <charset val="134"/>
          </rPr>
          <t xml:space="preserve">
1~1000 游戏基础
1000~10000 玩法
10000~20000 养成
20000~ 功能</t>
        </r>
      </text>
    </comment>
    <comment ref="E3" authorId="1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关联function_info ID
</t>
        </r>
      </text>
    </comment>
    <comment ref="F3" authorId="1" shapeId="0">
      <text>
        <r>
          <rPr>
            <b/>
            <sz val="9"/>
            <rFont val="宋体"/>
            <family val="3"/>
            <charset val="134"/>
          </rPr>
          <t>Author:
0-默认创角开启，level配0</t>
        </r>
        <r>
          <rPr>
            <sz val="9"/>
            <rFont val="宋体"/>
            <family val="3"/>
            <charset val="134"/>
          </rPr>
          <t xml:space="preserve">
1-玩家等级，level配置玩家等级
2-通关主线关卡，level配置主线副本通关关卡ID，即《main_dungeon_info》id
3-宝箱等级，level配置宝箱等级
4-开服天数，level配置开服天数要求
5-公会等级，level配置公会等级
6-毁灭之塔通关关卡数，level配置关卡id，即tower_info中id
7-rogue模式1最高通关难度，level配置&lt;rogue_info&gt;difficulty
8-无尽地牢最高通关关卡数，level配置&lt;infinite_dungeon_stage_info&gt;id
9-领地主城等级开启，level配置主城等级，关联《territory_main_city_info》level字段
10-浮空兽岛，level配置《secret_chapter_info》章节</t>
        </r>
      </text>
    </comment>
    <comment ref="G3" authorId="2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不想开启的功能等级必须大于等于9999</t>
        </r>
      </text>
    </comment>
    <comment ref="H3" authorId="1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0-【或】open_type_1与open_type_2满足一个即可
1-【且】open_type_1与open_type_2必须全部满足特殊情况：
level为0时，只判断vip_level等级；vip_level为0时，只判断level等级
</t>
        </r>
      </text>
    </comment>
    <comment ref="I3" authorId="1" shapeId="0">
      <text>
        <r>
          <rPr>
            <b/>
            <sz val="9"/>
            <rFont val="宋体"/>
            <family val="3"/>
            <charset val="134"/>
          </rPr>
          <t>Author:
0-默认创角开启，level配0</t>
        </r>
        <r>
          <rPr>
            <sz val="9"/>
            <rFont val="宋体"/>
            <family val="3"/>
            <charset val="134"/>
          </rPr>
          <t xml:space="preserve">
1-玩家等级，level配置玩家等级
2-通关主线关卡，level配置主线副本通关关卡ID，即《main_dungeon_info》id
3-宝箱等级，level配置宝箱等级
4-开服天数，level配置开服天数要求
5-公会等级，level配置公会等级</t>
        </r>
      </text>
    </comment>
    <comment ref="J3" authorId="2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不想开启的功能等级必须大于等于9999</t>
        </r>
      </text>
    </comment>
    <comment ref="N3" authorId="3" shapeId="0">
      <text>
        <r>
          <rPr>
            <b/>
            <sz val="9"/>
            <rFont val="宋体"/>
            <family val="3"/>
            <charset val="134"/>
          </rPr>
          <t>何泽(峨眉峰):</t>
        </r>
        <r>
          <rPr>
            <sz val="9"/>
            <rFont val="宋体"/>
            <family val="3"/>
            <charset val="134"/>
          </rPr>
          <t xml:space="preserve">
新加入的需要展示于主界面和设置界面的功能icon需通知前端手动添加
0：不显示于主界面&amp;设置界面
1：主界面收纳
2：设置界面收纳
</t>
        </r>
      </text>
    </comment>
    <comment ref="O3" authorId="3" shapeId="0">
      <text>
        <r>
          <rPr>
            <b/>
            <sz val="9"/>
            <rFont val="宋体"/>
            <family val="3"/>
            <charset val="134"/>
          </rPr>
          <t>何泽(峨眉峰):</t>
        </r>
        <r>
          <rPr>
            <sz val="9"/>
            <rFont val="宋体"/>
            <family val="3"/>
            <charset val="134"/>
          </rPr>
          <t xml:space="preserve">
从小到大排列，是否显示图标由代码写死，和配置无关</t>
        </r>
      </text>
    </comment>
    <comment ref="P3" authorId="3" shapeId="0">
      <text>
        <r>
          <rPr>
            <b/>
            <sz val="9"/>
            <rFont val="宋体"/>
            <family val="3"/>
            <charset val="134"/>
          </rPr>
          <t>何泽(峨眉峰):</t>
        </r>
        <r>
          <rPr>
            <sz val="9"/>
            <rFont val="宋体"/>
            <family val="3"/>
            <charset val="134"/>
          </rPr>
          <t xml:space="preserve">
=0，不显示在头像信息弹窗，若配置为非0值，则收纳于头像信息弹窗，根据非0值的大小判断功能icon的排序，由小至大</t>
        </r>
      </text>
    </comment>
    <comment ref="R3" authorId="1" shapeId="0">
      <text>
        <r>
          <rPr>
            <sz val="9"/>
            <rFont val="宋体"/>
            <family val="3"/>
            <charset val="134"/>
          </rPr>
          <t xml:space="preserve">
0-默认创角开启，level配0
1-玩家等级，level配置玩家等级
2-通关主线关卡，level配置主线副本通关关卡ID，即《main_dungeon_info》id
3-宝箱等级，level配置宝箱等级
4-开服天数，level配置开服天数要求
5-公会等级，level配置公会等级</t>
        </r>
      </text>
    </comment>
    <comment ref="S3" authorId="2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不想开启的功能等级必须大于等于9999
</t>
        </r>
      </text>
    </comment>
    <comment ref="T3" authorId="1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0-【或】open_type_1与open_type_2满足一个即可
1-【且】open_type_1与open_type_2必须全部满足特殊情况：
level为0时，只判断vip_level等级；vip_level为0时，只判断level等级
</t>
        </r>
      </text>
    </comment>
    <comment ref="U3" authorId="1" shapeId="0">
      <text>
        <r>
          <rPr>
            <sz val="9"/>
            <rFont val="宋体"/>
            <family val="3"/>
            <charset val="134"/>
          </rPr>
          <t xml:space="preserve">
0-默认创角开启，level配0
1-玩家等级，level配置玩家等级
2-通关主线关卡，level配置主线副本通关关卡ID，即《main_dungeon_info》id
3-宝箱等级，level配置宝箱等级
4-开服天数，level配置开服天数要求
5-公会等级，level配置公会等级</t>
        </r>
      </text>
    </comment>
    <comment ref="V3" authorId="2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不想开启的功能等级必须大于等于9999
</t>
        </r>
      </text>
    </comment>
    <comment ref="X3" authorId="1" shapeId="0">
      <text>
        <r>
          <rPr>
            <sz val="9"/>
            <rFont val="宋体"/>
            <family val="3"/>
            <charset val="134"/>
          </rPr>
          <t xml:space="preserve">
0.无提示；
1.在主城触发【开启新功能】拉幕提示效果</t>
        </r>
      </text>
    </comment>
    <comment ref="Z3" authorId="1" shapeId="0">
      <text>
        <r>
          <rPr>
            <sz val="9"/>
            <rFont val="宋体"/>
            <family val="3"/>
            <charset val="134"/>
          </rPr>
          <t xml:space="preserve">
turn_on_type=1时，配置简介，供前端展示使用</t>
        </r>
      </text>
    </comment>
    <comment ref="AA3" authorId="4" shapeId="0">
      <text>
        <r>
          <rPr>
            <sz val="9"/>
            <rFont val="宋体"/>
            <family val="3"/>
            <charset val="134"/>
          </rPr>
          <t>仅影响GM后台能否直接操作屏蔽</t>
        </r>
      </text>
    </comment>
    <comment ref="B5" authorId="1" shapeId="0">
      <text>
        <r>
          <rPr>
            <sz val="9"/>
            <rFont val="Tahoma"/>
            <family val="2"/>
          </rPr>
          <t>打*表示要翻译</t>
        </r>
      </text>
    </comment>
    <comment ref="C5" authorId="1" shapeId="0">
      <text>
        <r>
          <rPr>
            <sz val="9"/>
            <rFont val="Tahoma"/>
            <family val="2"/>
          </rPr>
          <t>打*表示要翻译</t>
        </r>
      </text>
    </comment>
    <comment ref="Q5" authorId="1" shapeId="0">
      <text>
        <r>
          <rPr>
            <sz val="9"/>
            <rFont val="Tahoma"/>
            <family val="2"/>
          </rPr>
          <t>打*表示要翻译</t>
        </r>
      </text>
    </comment>
    <comment ref="Z5" authorId="1" shapeId="0">
      <text>
        <r>
          <rPr>
            <sz val="9"/>
            <rFont val="Tahoma"/>
            <family val="2"/>
          </rPr>
          <t>打*表示要翻译</t>
        </r>
      </text>
    </comment>
    <comment ref="AA5" authorId="1" shapeId="0">
      <text>
        <r>
          <rPr>
            <sz val="9"/>
            <rFont val="Tahoma"/>
            <family val="2"/>
          </rPr>
          <t>0-不可屏蔽
1-可屏蔽
周期类、gm后台可发放类活动必须可屏蔽</t>
        </r>
      </text>
    </comment>
  </commentList>
</comments>
</file>

<file path=xl/sharedStrings.xml><?xml version="1.0" encoding="utf-8"?>
<sst xmlns="http://schemas.openxmlformats.org/spreadsheetml/2006/main" count="990" uniqueCount="710">
  <si>
    <t>id</t>
  </si>
  <si>
    <t>uint32</t>
  </si>
  <si>
    <t>string</t>
  </si>
  <si>
    <t>ID</t>
  </si>
  <si>
    <t>程序用名称（策划配置）</t>
  </si>
  <si>
    <t>功能名字</t>
  </si>
  <si>
    <t>备注</t>
  </si>
  <si>
    <t>前置功能ID</t>
  </si>
  <si>
    <t>开启等级类型1</t>
  </si>
  <si>
    <t>开启等级1</t>
  </si>
  <si>
    <t>开启条件类型1</t>
  </si>
  <si>
    <t>开启等级类型2</t>
  </si>
  <si>
    <t>开启等级2</t>
  </si>
  <si>
    <t>开服时间</t>
  </si>
  <si>
    <t>入口图标</t>
  </si>
  <si>
    <t>入口图标（动效）</t>
  </si>
  <si>
    <t>图标收纳</t>
  </si>
  <si>
    <t>主界面图标顺序</t>
  </si>
  <si>
    <t>头像设置弹窗图标顺序</t>
  </si>
  <si>
    <t>未开启描述</t>
  </si>
  <si>
    <t>显示等级类型1</t>
  </si>
  <si>
    <t>显示等级1</t>
  </si>
  <si>
    <t>显示条件类型1</t>
  </si>
  <si>
    <t>显示等级类型2</t>
  </si>
  <si>
    <t>显示等级2</t>
  </si>
  <si>
    <t>功能预告提示</t>
  </si>
  <si>
    <t>功能开启提示形式</t>
  </si>
  <si>
    <t>功能开启插图</t>
  </si>
  <si>
    <t>功能简介</t>
  </si>
  <si>
    <t>GM后台是否可屏蔽</t>
  </si>
  <si>
    <t>Both</t>
  </si>
  <si>
    <t>Excluded</t>
  </si>
  <si>
    <t>Client</t>
  </si>
  <si>
    <t>Server</t>
  </si>
  <si>
    <t>function_name</t>
  </si>
  <si>
    <t>*name</t>
  </si>
  <si>
    <t>cehua</t>
  </si>
  <si>
    <t>preset_ID</t>
  </si>
  <si>
    <t>open_type_1</t>
  </si>
  <si>
    <t>open_value_1</t>
  </si>
  <si>
    <t>unlock_type_1</t>
  </si>
  <si>
    <t>open_type_2</t>
  </si>
  <si>
    <t>open_value_2</t>
  </si>
  <si>
    <t>open_timing</t>
  </si>
  <si>
    <t>icon</t>
  </si>
  <si>
    <t>icon_animation</t>
  </si>
  <si>
    <t>receive</t>
  </si>
  <si>
    <t>sortWeight</t>
  </si>
  <si>
    <t>avatar_sortWeight</t>
  </si>
  <si>
    <t>*lock_description</t>
  </si>
  <si>
    <t>show_open_type_1</t>
  </si>
  <si>
    <t>show_open_value_1</t>
  </si>
  <si>
    <t>show_unlock_type_1</t>
  </si>
  <si>
    <t>show_open_type_2</t>
  </si>
  <si>
    <t>show_open_value_2</t>
  </si>
  <si>
    <t>if_preview</t>
  </si>
  <si>
    <t>turn_on_type</t>
  </si>
  <si>
    <t>turn_on_res</t>
  </si>
  <si>
    <t>*introduction</t>
  </si>
  <si>
    <t>gm_hide</t>
  </si>
  <si>
    <t>MANUAL_UNBOXING</t>
  </si>
  <si>
    <t>手动开箱</t>
  </si>
  <si>
    <t>主角等级达到1级开启！</t>
  </si>
  <si>
    <t>AUTO_UNBOXING</t>
  </si>
  <si>
    <t>自动开箱</t>
  </si>
  <si>
    <t>icon_function_02_shezhi</t>
  </si>
  <si>
    <t>宝箱等级达到3级开启！</t>
  </si>
  <si>
    <t>自动开箱，轻松变强！</t>
  </si>
  <si>
    <t>PLACEMENT_PROFIT</t>
  </si>
  <si>
    <t>放置收益</t>
  </si>
  <si>
    <t>挂机收益</t>
  </si>
  <si>
    <t>icon_function_02_guajishouyi</t>
  </si>
  <si>
    <t>通关主线1-8开启！</t>
  </si>
  <si>
    <t>放置收益，资源不断！</t>
  </si>
  <si>
    <t>INITIAL_MAIN_MENU</t>
  </si>
  <si>
    <t>初始主界面</t>
  </si>
  <si>
    <t>仅9件装备</t>
  </si>
  <si>
    <t>NORMAL_MENU</t>
  </si>
  <si>
    <t>正常界面</t>
  </si>
  <si>
    <t>高级胚子开启</t>
  </si>
  <si>
    <t>通关主线1-20开启！</t>
  </si>
  <si>
    <t>AUTO_UNBOXING_2</t>
  </si>
  <si>
    <t>自动开箱2个</t>
  </si>
  <si>
    <t>一次自动开2个</t>
  </si>
  <si>
    <t>宝箱等级达到6级开启！</t>
  </si>
  <si>
    <t>AUTO_UNBOXING_3</t>
  </si>
  <si>
    <t>自动开箱3个</t>
  </si>
  <si>
    <t>一次自动开3个</t>
  </si>
  <si>
    <t>宝箱等级达到8级开启！</t>
  </si>
  <si>
    <t>AUTO_FIGHT</t>
  </si>
  <si>
    <t>自动战斗</t>
  </si>
  <si>
    <t>icon_function_02_zidongzhandou</t>
  </si>
  <si>
    <t>通关主线1-16开启！</t>
  </si>
  <si>
    <t>自动战斗，解放双手！</t>
  </si>
  <si>
    <t>FIGHT_SPEEDUP</t>
  </si>
  <si>
    <t>战斗加速</t>
  </si>
  <si>
    <t>战斗速度x2</t>
  </si>
  <si>
    <t>icon_function_02_zhandoujiasu</t>
  </si>
  <si>
    <t>通关主线3-20或购买高级月卡开启！</t>
  </si>
  <si>
    <t>加速战斗，提高效率！</t>
  </si>
  <si>
    <t>FIGHT_SKIP</t>
  </si>
  <si>
    <t>战斗跳过</t>
  </si>
  <si>
    <t>icon_function_02_zhandoutiaoguo</t>
  </si>
  <si>
    <t>跳过战斗，享受结果！</t>
  </si>
  <si>
    <t>MAIN_TASK</t>
  </si>
  <si>
    <t>主线任务</t>
  </si>
  <si>
    <t>暂未开启，敬请期待！</t>
  </si>
  <si>
    <t>TREASURE_BOX_UPGRADE</t>
  </si>
  <si>
    <t>宝箱升级</t>
  </si>
  <si>
    <t>icon_function_02_baoxiangshengji</t>
  </si>
  <si>
    <t>主角等级达到5级开启！</t>
  </si>
  <si>
    <t>宝箱升级，提升高品质装备获取概率！</t>
  </si>
  <si>
    <t>TREASURE_BOX_UPGRADE_SHARE</t>
  </si>
  <si>
    <t>宝箱升级分享</t>
  </si>
  <si>
    <t>分享即可获得加速卡！</t>
  </si>
  <si>
    <t>PASS_SHARE</t>
  </si>
  <si>
    <t>通关分享</t>
  </si>
  <si>
    <t>分享即可获得宝箱！</t>
  </si>
  <si>
    <t>LIMITED_TIME_MULTIPLE_UNBOX_SHARE</t>
  </si>
  <si>
    <t>限时多倍开箱分享</t>
  </si>
  <si>
    <t>分享即可体验多倍开箱！</t>
  </si>
  <si>
    <t>AUTO_UNBOX_SHARE</t>
  </si>
  <si>
    <t>自动开箱分享</t>
  </si>
  <si>
    <t>分享即可自动开箱！</t>
  </si>
  <si>
    <t>MAIN_MENU_REWARD</t>
  </si>
  <si>
    <t>主界面激励</t>
  </si>
  <si>
    <t>观看视频领取奖励！</t>
  </si>
  <si>
    <t>TREASURE_BOX_UPGRADE_REWARD</t>
  </si>
  <si>
    <t>宝箱升级激励</t>
  </si>
  <si>
    <t>IDLE_REWARD</t>
  </si>
  <si>
    <t>挂机激励</t>
  </si>
  <si>
    <t>FORMATION</t>
  </si>
  <si>
    <t>布阵</t>
  </si>
  <si>
    <t>布阵功能开启</t>
  </si>
  <si>
    <t>icon_function_02_buzhen</t>
  </si>
  <si>
    <t>战术大师的表演时间！</t>
  </si>
  <si>
    <t>SHOP</t>
  </si>
  <si>
    <t>超值礼包</t>
  </si>
  <si>
    <t>商业化商城</t>
  </si>
  <si>
    <t>icon_function_02_chaozhilibao</t>
  </si>
  <si>
    <t>琳琅满目的商品等您挑选！</t>
  </si>
  <si>
    <t>MENU</t>
  </si>
  <si>
    <t>菜单</t>
  </si>
  <si>
    <t>多功能菜单（开启条件临时）</t>
  </si>
  <si>
    <t>TASK</t>
  </si>
  <si>
    <t>每日挑战</t>
  </si>
  <si>
    <t>手册（每日任务+战令）</t>
  </si>
  <si>
    <t>icon_function_02_renwu</t>
  </si>
  <si>
    <t>主角等级达到37级开启！</t>
  </si>
  <si>
    <t>任务开启！</t>
  </si>
  <si>
    <t>SMALL_MONTHLY_CARD</t>
  </si>
  <si>
    <t>月卡</t>
  </si>
  <si>
    <t>小月卡</t>
  </si>
  <si>
    <t>icon_function_02_shouchong</t>
  </si>
  <si>
    <t>小月卡开启！</t>
  </si>
  <si>
    <t>BIG_MONTHLY_CARD</t>
  </si>
  <si>
    <t>高级月卡</t>
  </si>
  <si>
    <t>大月卡</t>
  </si>
  <si>
    <t>大月卡开启！</t>
  </si>
  <si>
    <t>LIFETIME_CARD</t>
  </si>
  <si>
    <t>无尽卡</t>
  </si>
  <si>
    <t>终身卡</t>
  </si>
  <si>
    <t>终身卡开启！</t>
  </si>
  <si>
    <t>FIRST_RECHARGE</t>
  </si>
  <si>
    <t>首充</t>
  </si>
  <si>
    <t>eff_ui_mainicon_firstrecharge</t>
  </si>
  <si>
    <t>主角等级达到8级开启！</t>
  </si>
  <si>
    <t>TIME_LIMITED_CUMULATIVE_DISCARD</t>
  </si>
  <si>
    <t>限时累充（废弃）</t>
  </si>
  <si>
    <t>DAILY_SPECIAL_OFFER</t>
  </si>
  <si>
    <t>每日特惠</t>
  </si>
  <si>
    <t>HONOR</t>
  </si>
  <si>
    <t>头衔</t>
  </si>
  <si>
    <t>icon_function_02_touxian</t>
  </si>
  <si>
    <t>主角等级达到9级开启！</t>
  </si>
  <si>
    <t>头衔功能开启！</t>
  </si>
  <si>
    <r>
      <rPr>
        <sz val="10"/>
        <color theme="1"/>
        <rFont val="黑体"/>
        <family val="3"/>
        <charset val="134"/>
      </rPr>
      <t>A</t>
    </r>
    <r>
      <rPr>
        <sz val="10"/>
        <color theme="1"/>
        <rFont val="黑体"/>
        <family val="3"/>
        <charset val="134"/>
      </rPr>
      <t>VATAR</t>
    </r>
  </si>
  <si>
    <t>头像</t>
  </si>
  <si>
    <t>头像&amp;头像框</t>
  </si>
  <si>
    <r>
      <rPr>
        <sz val="10"/>
        <color theme="1"/>
        <rFont val="黑体"/>
        <family val="3"/>
        <charset val="134"/>
      </rPr>
      <t>主角等级达到2</t>
    </r>
    <r>
      <rPr>
        <sz val="10"/>
        <color theme="1"/>
        <rFont val="黑体"/>
        <family val="3"/>
        <charset val="134"/>
      </rPr>
      <t>0</t>
    </r>
    <r>
      <rPr>
        <sz val="10"/>
        <color theme="1"/>
        <rFont val="黑体"/>
        <family val="3"/>
        <charset val="134"/>
      </rPr>
      <t>级开启！</t>
    </r>
  </si>
  <si>
    <t>FUND</t>
  </si>
  <si>
    <t>基金</t>
  </si>
  <si>
    <t>基金入口</t>
  </si>
  <si>
    <t>icon_function_02_jijin</t>
  </si>
  <si>
    <t>月卡开启！</t>
  </si>
  <si>
    <t>MONTHLY_CARD</t>
  </si>
  <si>
    <t>月卡入口</t>
  </si>
  <si>
    <t>icon_function_02_yueka</t>
  </si>
  <si>
    <t>DAILY_TASK</t>
  </si>
  <si>
    <t>冒险手册</t>
  </si>
  <si>
    <t>icon_function_02_gongji</t>
  </si>
  <si>
    <t>主角等级达到40级开启！</t>
  </si>
  <si>
    <t>ADVERTISEMENT</t>
  </si>
  <si>
    <t>广告</t>
  </si>
  <si>
    <t>广告开启！</t>
  </si>
  <si>
    <t>AUTO_UNBOXING_4</t>
  </si>
  <si>
    <t>自动开箱4个</t>
  </si>
  <si>
    <t>一次自动开4个</t>
  </si>
  <si>
    <t>宝箱等级达到10级开启！</t>
  </si>
  <si>
    <t>AUTO_UNBOXING_5</t>
  </si>
  <si>
    <t>自动开箱5个</t>
  </si>
  <si>
    <t>一次自动开5个</t>
  </si>
  <si>
    <t>宝箱等级达到12级开启！</t>
  </si>
  <si>
    <t>EXPLORATION</t>
  </si>
  <si>
    <t>探索</t>
  </si>
  <si>
    <t>icon_function_02_tansuo</t>
  </si>
  <si>
    <t>龙之地正在向你敞开怀抱！</t>
  </si>
  <si>
    <t>MAINLINE_CAMPAIGN</t>
  </si>
  <si>
    <t>主线战役</t>
  </si>
  <si>
    <t>主线副本</t>
  </si>
  <si>
    <t>icon_function_02_zhuxianfuben</t>
  </si>
  <si>
    <t>主角等级达到2级开启！</t>
  </si>
  <si>
    <t>pic_02_zhuxianfuben</t>
  </si>
  <si>
    <t>踏上冒险的旅途吧！</t>
  </si>
  <si>
    <t>WORLD_BOSS</t>
  </si>
  <si>
    <t>首领挑战</t>
  </si>
  <si>
    <t>世界BOSS</t>
  </si>
  <si>
    <t>icon_function_02_shijieboss</t>
  </si>
  <si>
    <t>通关主线2-8开启！</t>
  </si>
  <si>
    <t>pic_02_shijieboss</t>
  </si>
  <si>
    <t>挑战强大的怪物首领，赢取海量奖励！</t>
  </si>
  <si>
    <t>ARENA</t>
  </si>
  <si>
    <t>竞技场</t>
  </si>
  <si>
    <t>icon_function_02_jingjichang</t>
  </si>
  <si>
    <t>通关主线3-8开启！</t>
  </si>
  <si>
    <t>pic_02_jingjichang</t>
  </si>
  <si>
    <t>为荣耀而战！</t>
  </si>
  <si>
    <t>PARTNER_RECRUITMENT</t>
  </si>
  <si>
    <t>伙伴招募</t>
  </si>
  <si>
    <t>佣兵抽卡</t>
  </si>
  <si>
    <t>icon_function_02_zhaomu</t>
  </si>
  <si>
    <t>pic_02_zhaomu</t>
  </si>
  <si>
    <t>精灵、兽人、矮人…在酒馆里，你会遇到谁呢？</t>
  </si>
  <si>
    <t>ENDLESS_DUNGEON</t>
  </si>
  <si>
    <t>无尽地牢</t>
  </si>
  <si>
    <t>icon_function_02_wujindilao</t>
  </si>
  <si>
    <t>通关主线8-20且开服第4天开启！</t>
  </si>
  <si>
    <t>pic_02_wujindilao</t>
  </si>
  <si>
    <t>跨过传送门，直面最黑暗的地牢！</t>
  </si>
  <si>
    <t>GUILD_BOSS</t>
  </si>
  <si>
    <t>公会首领</t>
  </si>
  <si>
    <t>公会boss</t>
  </si>
  <si>
    <t>icon_function_02_gonghuiboss</t>
  </si>
  <si>
    <t>主角等级达到48级开启！</t>
  </si>
  <si>
    <t>与公会的朋友共同征讨凶恶的怪物！</t>
  </si>
  <si>
    <t>BROKEN_TIME_SPACE</t>
  </si>
  <si>
    <t>贪婪地下城</t>
  </si>
  <si>
    <t>rogue</t>
  </si>
  <si>
    <t>icon_function_02_rouge</t>
  </si>
  <si>
    <t>通关主线10-20且开服第5天开启！</t>
  </si>
  <si>
    <t>pic_02_migong</t>
  </si>
  <si>
    <t>这片破碎、扭曲的世界，危险与机遇并存！</t>
  </si>
  <si>
    <t>UNDERGROUND_TREASURE</t>
  </si>
  <si>
    <t>地下宝库</t>
  </si>
  <si>
    <t>主线特殊奖励关卡</t>
  </si>
  <si>
    <t>icon_function_02_baoku</t>
  </si>
  <si>
    <t>pic_02_baoku</t>
  </si>
  <si>
    <t>深埋地下的古代宝库！里面会有什么！？</t>
  </si>
  <si>
    <t>ADVENTURE</t>
  </si>
  <si>
    <t>奇遇</t>
  </si>
  <si>
    <t>开箱小游戏</t>
  </si>
  <si>
    <t>icon_function_02_xiaoyouxi</t>
  </si>
  <si>
    <t>eff_ui_mainicon_minigame</t>
  </si>
  <si>
    <t>冒险的旅途不止有战斗，还会遇到许多新奇有趣的…事件！</t>
  </si>
  <si>
    <t>ARTIFACT_RECRUITMENT</t>
  </si>
  <si>
    <t>神器占卜</t>
  </si>
  <si>
    <t>神器抽卡</t>
  </si>
  <si>
    <t>icon_function_02_shenqichouka</t>
  </si>
  <si>
    <t>pic_02_shenqizhaomu</t>
  </si>
  <si>
    <t>神器占卜开启！</t>
  </si>
  <si>
    <t>ABYSS</t>
  </si>
  <si>
    <t>深渊</t>
  </si>
  <si>
    <t>深渊玩法</t>
  </si>
  <si>
    <t>TOWER</t>
  </si>
  <si>
    <t>毁灭之塔</t>
  </si>
  <si>
    <t>爬塔玩法</t>
  </si>
  <si>
    <t>icon_function_02_pata</t>
  </si>
  <si>
    <t>通关主线6-20且开服第2天开启！</t>
  </si>
  <si>
    <t>pic_02_pata</t>
  </si>
  <si>
    <t>每日爬塔开启！</t>
  </si>
  <si>
    <t>TERRITORY</t>
  </si>
  <si>
    <t>领地</t>
  </si>
  <si>
    <t>icon_function_02_lingdi</t>
  </si>
  <si>
    <t>通关主线4-4开启！</t>
  </si>
  <si>
    <r>
      <rPr>
        <sz val="10"/>
        <color rgb="FFFF0000"/>
        <rFont val="黑体"/>
        <family val="3"/>
        <charset val="134"/>
      </rPr>
      <t>pic_02_</t>
    </r>
    <r>
      <rPr>
        <sz val="10"/>
        <color rgb="FFFF0000"/>
        <rFont val="黑体"/>
        <family val="3"/>
        <charset val="134"/>
      </rPr>
      <t>lingdi</t>
    </r>
  </si>
  <si>
    <t>领地开启！</t>
  </si>
  <si>
    <t>TREASURY</t>
  </si>
  <si>
    <t>失落宝藏</t>
  </si>
  <si>
    <t>新宝库</t>
  </si>
  <si>
    <t>通关主线2-20开启！</t>
  </si>
  <si>
    <t>突破怪物的封锁，寻找失落的宝藏！</t>
  </si>
  <si>
    <t>TOWER_BUFF_OPTION</t>
  </si>
  <si>
    <t>加成预设</t>
  </si>
  <si>
    <t>爬塔加成预设/快速扫荡</t>
  </si>
  <si>
    <t>通关毁灭之塔20层开启！</t>
  </si>
  <si>
    <t>GUILD_GVE</t>
  </si>
  <si>
    <t>深渊远征</t>
  </si>
  <si>
    <t>公会GVE</t>
  </si>
  <si>
    <t>icon_function_02_gonghuigve</t>
  </si>
  <si>
    <t>开服第3天开启！</t>
  </si>
  <si>
    <t>与公会的朋友共同远征深渊！</t>
  </si>
  <si>
    <t>PEAK_ARENA</t>
  </si>
  <si>
    <t>巅峰竞技场</t>
  </si>
  <si>
    <t>icon_function_02_dianfengjingjichang</t>
  </si>
  <si>
    <t>主角等级达到80级且活动发布后开启！</t>
  </si>
  <si>
    <t>pic_02_dianfengjingjichang</t>
  </si>
  <si>
    <t>与其他位面的挑战者共同角逐巅峰王座！</t>
  </si>
  <si>
    <t>LORD</t>
  </si>
  <si>
    <t>领主</t>
  </si>
  <si>
    <t>领主系统</t>
  </si>
  <si>
    <t>领地主城达3级开启！</t>
  </si>
  <si>
    <t>REIGNING</t>
  </si>
  <si>
    <t>执政</t>
  </si>
  <si>
    <t>执政系统</t>
  </si>
  <si>
    <t>领地主城达5级开启！</t>
  </si>
  <si>
    <t>ETERNAL_BATTLEFIELD</t>
  </si>
  <si>
    <t>永恒战场</t>
  </si>
  <si>
    <t>icon_function_02_yonghengzhanchang</t>
  </si>
  <si>
    <r>
      <rPr>
        <sz val="10"/>
        <color theme="1"/>
        <rFont val="黑体"/>
        <family val="3"/>
        <charset val="134"/>
      </rPr>
      <t>通关主线8-20且开服第6</t>
    </r>
    <r>
      <rPr>
        <sz val="10"/>
        <color theme="1"/>
        <rFont val="黑体"/>
        <family val="3"/>
        <charset val="134"/>
      </rPr>
      <t>天中午</t>
    </r>
    <r>
      <rPr>
        <sz val="10"/>
        <color theme="1"/>
        <rFont val="黑体"/>
        <family val="3"/>
        <charset val="134"/>
      </rPr>
      <t>12:00开</t>
    </r>
    <r>
      <rPr>
        <sz val="10"/>
        <color theme="1"/>
        <rFont val="黑体"/>
        <family val="3"/>
        <charset val="134"/>
      </rPr>
      <t>启！</t>
    </r>
  </si>
  <si>
    <t>pic_02_yonghengzhanchang</t>
  </si>
  <si>
    <t>用策略和战术君临这片战场！</t>
  </si>
  <si>
    <t>ETERNAL_BATTLEFIELD_ADVERTISEMENT</t>
  </si>
  <si>
    <t>永恒战场预热期</t>
  </si>
  <si>
    <t>永恒战场预热期（仅广告页用）</t>
  </si>
  <si>
    <t>GUILD_GVG</t>
  </si>
  <si>
    <t>公会GVG</t>
  </si>
  <si>
    <t>EQUIPMENT</t>
  </si>
  <si>
    <t>装备</t>
  </si>
  <si>
    <t>装备系统</t>
  </si>
  <si>
    <t>EQUIP_TRANSFORM</t>
  </si>
  <si>
    <t>装备幻化</t>
  </si>
  <si>
    <t>icon_function_02_huanhua</t>
  </si>
  <si>
    <t>宝箱等级达到4级开启！</t>
  </si>
  <si>
    <t>谁是龙之地的时尚之王？没错，是你！</t>
  </si>
  <si>
    <t>CAPE_TRANSFORM</t>
  </si>
  <si>
    <t>披风幻化</t>
  </si>
  <si>
    <t>帅气的披风必不可少！</t>
  </si>
  <si>
    <t>DRESS</t>
  </si>
  <si>
    <t>时装</t>
  </si>
  <si>
    <t>icon_function_02_shizhuang</t>
  </si>
  <si>
    <t>DRESS_GOBLIN</t>
  </si>
  <si>
    <t>哥布林时装</t>
  </si>
  <si>
    <t>SKILL_TREE</t>
  </si>
  <si>
    <t>技能树</t>
  </si>
  <si>
    <t>技能树开启</t>
  </si>
  <si>
    <t>icon_function_02_jinengshu</t>
  </si>
  <si>
    <t>主角等级达到6级开启！</t>
  </si>
  <si>
    <t>pic_02_jinengshu</t>
  </si>
  <si>
    <t>又有新技能可以甩了！</t>
  </si>
  <si>
    <t>MAIN_CHARACTER_JOB_CHANGE</t>
  </si>
  <si>
    <t>主角转职</t>
  </si>
  <si>
    <t>转职开启</t>
  </si>
  <si>
    <t>icon_function_02_zhuanzhi</t>
  </si>
  <si>
    <t>主角等级达到30级开启！</t>
  </si>
  <si>
    <t>剑用腻了？来试试其他的！</t>
  </si>
  <si>
    <t>PARTNER</t>
  </si>
  <si>
    <t>伙伴</t>
  </si>
  <si>
    <t>佣兵开启</t>
  </si>
  <si>
    <t>icon_function_02_yongbing</t>
  </si>
  <si>
    <t>pic_02_yongbing</t>
  </si>
  <si>
    <t>和你的伙伴并肩作战吧！</t>
  </si>
  <si>
    <t>PARTNER_PROMOTION</t>
  </si>
  <si>
    <t>伙伴晋升</t>
  </si>
  <si>
    <t>佣兵合成</t>
  </si>
  <si>
    <t>icon_function_02_yongbingfeisheng</t>
  </si>
  <si>
    <t>伙伴也要跟上你前进的脚步！</t>
  </si>
  <si>
    <t>SECOND_PARTNER</t>
  </si>
  <si>
    <t>第二伙伴</t>
  </si>
  <si>
    <t>佣兵第二阵位</t>
  </si>
  <si>
    <t>人多力量大！</t>
  </si>
  <si>
    <t>PARTNER_ATLAS</t>
  </si>
  <si>
    <t>伙伴图鉴</t>
  </si>
  <si>
    <t>icon_function_02_yongbingtujian</t>
  </si>
  <si>
    <t>佣兵图鉴开启！</t>
  </si>
  <si>
    <t>PARTNER_UP</t>
  </si>
  <si>
    <t>限时招募</t>
  </si>
  <si>
    <t>伙伴up招募</t>
  </si>
  <si>
    <t>强力伙伴限时招募！</t>
  </si>
  <si>
    <t>CAPE</t>
  </si>
  <si>
    <t>披风</t>
  </si>
  <si>
    <t>披风(废弃）</t>
  </si>
  <si>
    <t>icon_function_02_pifeng</t>
  </si>
  <si>
    <t>更强、更帅气的披风！</t>
  </si>
  <si>
    <t>ARTIFACT</t>
  </si>
  <si>
    <t>神器</t>
  </si>
  <si>
    <t>icon_function_02_shenqi</t>
  </si>
  <si>
    <t>pic_02_shenqi</t>
  </si>
  <si>
    <t>沉睡在古老器物里的神秘力量！</t>
  </si>
  <si>
    <t>MAIN_CHARACTER_SECOND_JOB</t>
  </si>
  <si>
    <t>主角第二职业</t>
  </si>
  <si>
    <t>主角第二职业（前端引导用）</t>
  </si>
  <si>
    <t>掌握新的战斗技巧！</t>
  </si>
  <si>
    <t>BACK</t>
  </si>
  <si>
    <t>背饰</t>
  </si>
  <si>
    <t>icon_function_02_beishi</t>
  </si>
  <si>
    <t>pic_02_beishi</t>
  </si>
  <si>
    <t>更强、更帅气的背饰！</t>
  </si>
  <si>
    <t>PARTNER_EQUIPMENT</t>
  </si>
  <si>
    <t>伙伴装备</t>
  </si>
  <si>
    <t>icon_function_02_huobanzhuangbei</t>
  </si>
  <si>
    <t>伙伴装备开启！</t>
  </si>
  <si>
    <r>
      <rPr>
        <sz val="10"/>
        <color rgb="FF000000"/>
        <rFont val="黑体"/>
        <family val="3"/>
        <charset val="134"/>
      </rPr>
      <t>PET</t>
    </r>
  </si>
  <si>
    <t>宠物</t>
  </si>
  <si>
    <t>icon_function_02_chongwu</t>
  </si>
  <si>
    <t>通关主线17-20且开服第10天开启！</t>
  </si>
  <si>
    <t>pic_02_zhanchong</t>
  </si>
  <si>
    <t>和你的宠物并肩作战吧！</t>
  </si>
  <si>
    <t>ASSIST</t>
  </si>
  <si>
    <t>宠物助战位</t>
  </si>
  <si>
    <t>宠物助战位主角150级开启！</t>
  </si>
  <si>
    <t>PET_EQUIPMENT</t>
  </si>
  <si>
    <t>宠物装备</t>
  </si>
  <si>
    <t>PET_RECRUIT</t>
  </si>
  <si>
    <t>宠物招募</t>
  </si>
  <si>
    <t>SECRET</t>
  </si>
  <si>
    <t>浮空兽岛</t>
  </si>
  <si>
    <t>icon_function_02_fukongshoudao</t>
  </si>
  <si>
    <t>SECRET_BOSS</t>
  </si>
  <si>
    <t>兽王来袭</t>
  </si>
  <si>
    <t>icon_function_02_shouwang</t>
  </si>
  <si>
    <t>MAIL</t>
  </si>
  <si>
    <t>邮件</t>
  </si>
  <si>
    <t>icon_function_02_youjian</t>
  </si>
  <si>
    <t>FRIEND</t>
  </si>
  <si>
    <t>好友</t>
  </si>
  <si>
    <t>好友主功能</t>
  </si>
  <si>
    <t>icon_function_02_haoyou</t>
  </si>
  <si>
    <t>多交几个朋友吧！</t>
  </si>
  <si>
    <t>CHAT</t>
  </si>
  <si>
    <t>聊天</t>
  </si>
  <si>
    <t>聊天主功能</t>
  </si>
  <si>
    <t>icon_function_02_liaotian</t>
  </si>
  <si>
    <t>尽情畅所欲言吧！</t>
  </si>
  <si>
    <t>SERVER_SPEECH</t>
  </si>
  <si>
    <t>本服发言</t>
  </si>
  <si>
    <t>嘿，所有人，听我说——！</t>
  </si>
  <si>
    <t>GUILD_CHAT</t>
  </si>
  <si>
    <t>公会聊天</t>
  </si>
  <si>
    <t>军团聊天</t>
  </si>
  <si>
    <t>主角等级达到48级且开服第2天开启！</t>
  </si>
  <si>
    <t>听听公会的朋友们都在聊些什么？</t>
  </si>
  <si>
    <t>GUILD_SPEECH</t>
  </si>
  <si>
    <t>公会发言</t>
  </si>
  <si>
    <t>军团发言</t>
  </si>
  <si>
    <t>你也可以加入这场热火朝天的聊天派对了！</t>
  </si>
  <si>
    <t>CROSS_SERVER_CHAT</t>
  </si>
  <si>
    <t>跨服聊天</t>
  </si>
  <si>
    <t>距离根本阻挡不了你们热爱交流的心！</t>
  </si>
  <si>
    <t>CROSS_SERVER_SPEECH</t>
  </si>
  <si>
    <t>跨服发言</t>
  </si>
  <si>
    <t>你的声音，让全世界听到！</t>
  </si>
  <si>
    <t>PRIVATE_CHAT</t>
  </si>
  <si>
    <t>私聊功能</t>
  </si>
  <si>
    <t>来，咱们说点儿悄悄话！</t>
  </si>
  <si>
    <t>MARQUEE</t>
  </si>
  <si>
    <t>跑马灯</t>
  </si>
  <si>
    <t>GUILD</t>
  </si>
  <si>
    <t>公会</t>
  </si>
  <si>
    <t>icon_function_02_gonghui</t>
  </si>
  <si>
    <t>pic_02_gonghui</t>
  </si>
  <si>
    <t>与志同道合的朋友建设属于你们的势力！</t>
  </si>
  <si>
    <t>STORE</t>
  </si>
  <si>
    <t>集市</t>
  </si>
  <si>
    <t>商铺</t>
  </si>
  <si>
    <t>icon_function_02_jishi</t>
  </si>
  <si>
    <t>RANK_WALL</t>
  </si>
  <si>
    <t>荣誉</t>
  </si>
  <si>
    <t>荣誉排行榜</t>
  </si>
  <si>
    <t>icon_function_02_rongyu</t>
  </si>
  <si>
    <t>ACHIEVEMENT</t>
  </si>
  <si>
    <t>成就</t>
  </si>
  <si>
    <t>icon_function_02_chengjiu</t>
  </si>
  <si>
    <t>MANUAL</t>
  </si>
  <si>
    <t>图鉴</t>
  </si>
  <si>
    <t>icon_function_02_tujian</t>
  </si>
  <si>
    <t>WELFARE</t>
  </si>
  <si>
    <t>福利</t>
  </si>
  <si>
    <t>icon_function_02_libao</t>
  </si>
  <si>
    <t>LIMITED_TIME_CUMULATIVE_RECHARGE</t>
  </si>
  <si>
    <t>限时累充</t>
  </si>
  <si>
    <t>主角等级达到10级开启！</t>
  </si>
  <si>
    <t>SEVEN_DAY_EVENT</t>
  </si>
  <si>
    <t>七日活动</t>
  </si>
  <si>
    <t>icon_function_02_qirihuodong</t>
  </si>
  <si>
    <t>通关主线3-20开启！</t>
  </si>
  <si>
    <t>SEVEN_DAY_SIGN_IN</t>
  </si>
  <si>
    <t>七日签到</t>
  </si>
  <si>
    <t>icon_function_02_qiriqiandao</t>
  </si>
  <si>
    <t>DAILY_SIGN_IN</t>
  </si>
  <si>
    <t>每日签到</t>
  </si>
  <si>
    <t>每日签到（正式）</t>
  </si>
  <si>
    <t>icon_function_02_meiriqiandao</t>
  </si>
  <si>
    <t>SIGN_IN_GIVE_ALL_HEROES</t>
  </si>
  <si>
    <t>英雄集结</t>
  </si>
  <si>
    <t>签到送全英雄</t>
  </si>
  <si>
    <t>icon_function_02_qiandaoquanyingxiong</t>
  </si>
  <si>
    <t>RECOMMENDED_LIENUP</t>
  </si>
  <si>
    <t>推荐阵容</t>
  </si>
  <si>
    <t>icon_function_02_tuijianzhenrong</t>
  </si>
  <si>
    <t>GIFT_BAG</t>
  </si>
  <si>
    <t>礼包</t>
  </si>
  <si>
    <t>推送礼包</t>
  </si>
  <si>
    <t>icon_function_02_tuisonglibao</t>
  </si>
  <si>
    <t>eff_ui_mainicon_pushgift</t>
  </si>
  <si>
    <t>SERIES_GIFT_PACK</t>
  </si>
  <si>
    <t>龙之宝藏</t>
  </si>
  <si>
    <t>一条龙礼包</t>
  </si>
  <si>
    <t>icon_function_02_yitiaolong</t>
  </si>
  <si>
    <t>eff_ui_mainicon_seriesgift</t>
  </si>
  <si>
    <t>DAILY_SURPRISE_BENEFITS</t>
  </si>
  <si>
    <t>每日惊喜福利</t>
  </si>
  <si>
    <t>icon_function_02_jingxifuli</t>
  </si>
  <si>
    <r>
      <rPr>
        <sz val="10"/>
        <color theme="1"/>
        <rFont val="黑体"/>
        <family val="3"/>
        <charset val="134"/>
      </rPr>
      <t>P</t>
    </r>
    <r>
      <rPr>
        <sz val="10"/>
        <color theme="1"/>
        <rFont val="黑体"/>
        <family val="3"/>
        <charset val="134"/>
      </rPr>
      <t>ACK</t>
    </r>
  </si>
  <si>
    <t>背包</t>
  </si>
  <si>
    <t>LEVEL_FUND</t>
  </si>
  <si>
    <t>等级基金</t>
  </si>
  <si>
    <t>icon_function_02_dengjijijin</t>
  </si>
  <si>
    <t>主角达到20级开启！</t>
  </si>
  <si>
    <t>MAINLINE_FUND</t>
  </si>
  <si>
    <t>主线基金</t>
  </si>
  <si>
    <t>icon_function_02_zhuxianjijin</t>
  </si>
  <si>
    <t>通关主线3-12开启！</t>
  </si>
  <si>
    <t>CHEST_LEVEL_FUND</t>
  </si>
  <si>
    <t>宝箱等级基金</t>
  </si>
  <si>
    <t>icon_function_02_baoxiangdengjijijin</t>
  </si>
  <si>
    <t>通关主线5-20开启！</t>
  </si>
  <si>
    <t>TOWER_DESTRUCTION_FUND</t>
  </si>
  <si>
    <t>毁灭之塔基金</t>
  </si>
  <si>
    <t>icon_function_02_patajijin</t>
  </si>
  <si>
    <t>毁灭之塔通关10层开启！</t>
  </si>
  <si>
    <t>GREEDY_DUNGEON_FUND</t>
  </si>
  <si>
    <t>贪婪地下城基金</t>
  </si>
  <si>
    <t>icon_function_02_roguejijin</t>
  </si>
  <si>
    <t>贪婪地下城通关难度1开启！</t>
  </si>
  <si>
    <t>ENDLESS_DUNGEON_FUND</t>
  </si>
  <si>
    <t>无尽地牢基金</t>
  </si>
  <si>
    <t>icon_function_02_wujindilaojijin</t>
  </si>
  <si>
    <t>无尽地牢通关10层开启！</t>
  </si>
  <si>
    <t>FLOATING_BEAST_ISLAND_FUND</t>
  </si>
  <si>
    <t>浮空兽岛基金</t>
  </si>
  <si>
    <t>通关浮空兽岛1开启！</t>
  </si>
  <si>
    <t>LEVEL_FUND_2</t>
  </si>
  <si>
    <t>等级基金2档</t>
  </si>
  <si>
    <t>主角达到160级开启！</t>
  </si>
  <si>
    <t>MAINLINE_FUND_2</t>
  </si>
  <si>
    <t>主线基金2档</t>
  </si>
  <si>
    <t>通关主线10-20开启！</t>
  </si>
  <si>
    <t>CHEST_LEVEL_FUND_2</t>
  </si>
  <si>
    <t>宝箱等级基金2档</t>
  </si>
  <si>
    <t>TOWER_DESTRUCTION_FUND_2</t>
  </si>
  <si>
    <t>毁灭之塔基金2档</t>
  </si>
  <si>
    <t>毁灭之塔通关200层开启！</t>
  </si>
  <si>
    <t>GREEDY_DUNGEON_FUND_2</t>
  </si>
  <si>
    <t>贪婪地下城基金2档</t>
  </si>
  <si>
    <t>贪婪地下城通关难度13开启！</t>
  </si>
  <si>
    <t>ENDLESS_DUNGEON_FUND_2</t>
  </si>
  <si>
    <t>无尽地牢基金2档</t>
  </si>
  <si>
    <t>无尽地牢通关80层开启！</t>
  </si>
  <si>
    <t>FLOATING_BEAST_ISLAND_FUND_2</t>
  </si>
  <si>
    <t>浮空兽岛基金2档</t>
  </si>
  <si>
    <t>通关浮空兽岛13开启！</t>
  </si>
  <si>
    <t>LEVEL_FUND_3</t>
  </si>
  <si>
    <t>等级基金3档</t>
  </si>
  <si>
    <t>MAINLINE_FUND_3</t>
  </si>
  <si>
    <t>主线基金3档</t>
  </si>
  <si>
    <t>通关主线20-20开启！</t>
  </si>
  <si>
    <t>CHEST_LEVEL_FUND_3</t>
  </si>
  <si>
    <t>宝箱等级基金3档</t>
  </si>
  <si>
    <t>宝箱等级达到22级开启！</t>
  </si>
  <si>
    <t>TOWER_DESTRUCTION_FUND_3</t>
  </si>
  <si>
    <t>毁灭之塔基金3档</t>
  </si>
  <si>
    <t>毁灭之塔通关400层开启！</t>
  </si>
  <si>
    <t>ENDLESS_DUNGEON_FUND_3</t>
  </si>
  <si>
    <t>无尽地牢基金3档</t>
  </si>
  <si>
    <t>无尽地牢通关135层开启！</t>
  </si>
  <si>
    <t>FLOATING_BEAST_ISLAND_FUND_3</t>
  </si>
  <si>
    <t>浮空兽岛基金3档</t>
  </si>
  <si>
    <t>通关浮空兽岛25开启！</t>
  </si>
  <si>
    <t>MAINLINE_FUND_4</t>
  </si>
  <si>
    <t>主线基金4档</t>
  </si>
  <si>
    <t>通关主线30-20开启！</t>
  </si>
  <si>
    <t>TOWER_DESTRUCTION_FUND_4</t>
  </si>
  <si>
    <t>毁灭之塔基金4档</t>
  </si>
  <si>
    <t>毁灭之塔通关600层开启！</t>
  </si>
  <si>
    <t>MAINLINE_FUND_5</t>
  </si>
  <si>
    <t>主线基金5档</t>
  </si>
  <si>
    <t>通关主线50-20开启！</t>
  </si>
  <si>
    <t>TOWER_DESTRUCTION_FUND_5</t>
  </si>
  <si>
    <t>毁灭之塔基金5档</t>
  </si>
  <si>
    <t>毁灭之塔通关800层开启！</t>
  </si>
  <si>
    <t>FUNCTION_PREVIEW</t>
  </si>
  <si>
    <t>功能预览</t>
  </si>
  <si>
    <t>icon_function_02_gongnengyulan</t>
  </si>
  <si>
    <t>SURVEY</t>
  </si>
  <si>
    <t>问卷</t>
  </si>
  <si>
    <t>icon_function_02_diaochawenjuan</t>
  </si>
  <si>
    <t>FOLLOW</t>
  </si>
  <si>
    <t>关注奖励</t>
  </si>
  <si>
    <t>icon_function_02_guanzhushequ</t>
  </si>
  <si>
    <t>THEME_ACTIVITY</t>
  </si>
  <si>
    <t>魔法棋局</t>
  </si>
  <si>
    <t>icon_function_02_zhutihuodong</t>
  </si>
  <si>
    <t>主角等级达到20级开启！</t>
  </si>
  <si>
    <t>COMPREHENSIVE_COMPETITION</t>
  </si>
  <si>
    <t>登顶之战</t>
  </si>
  <si>
    <t>综合竞赛</t>
  </si>
  <si>
    <r>
      <rPr>
        <sz val="10"/>
        <color theme="1"/>
        <rFont val="黑体"/>
        <family val="3"/>
        <charset val="134"/>
      </rPr>
      <t>icon_function_02_</t>
    </r>
    <r>
      <rPr>
        <sz val="10"/>
        <color theme="1"/>
        <rFont val="黑体"/>
        <family val="3"/>
        <charset val="134"/>
      </rPr>
      <t>zonghejingsai</t>
    </r>
  </si>
  <si>
    <t>PARTNER_COMPETITION</t>
  </si>
  <si>
    <t>最强助力</t>
  </si>
  <si>
    <t>伙伴竞赛</t>
  </si>
  <si>
    <r>
      <rPr>
        <sz val="10"/>
        <color theme="1"/>
        <rFont val="黑体"/>
        <family val="3"/>
        <charset val="134"/>
      </rPr>
      <t>icon_function_02_</t>
    </r>
    <r>
      <rPr>
        <sz val="10"/>
        <color theme="1"/>
        <rFont val="黑体"/>
        <family val="3"/>
        <charset val="134"/>
      </rPr>
      <t>huobanjingsai</t>
    </r>
  </si>
  <si>
    <t>ARTIFACT_COMPETITION</t>
  </si>
  <si>
    <t>神之青睐</t>
  </si>
  <si>
    <t>神器竞赛</t>
  </si>
  <si>
    <r>
      <rPr>
        <sz val="10"/>
        <color theme="1"/>
        <rFont val="黑体"/>
        <family val="3"/>
        <charset val="134"/>
      </rPr>
      <t>icon_function_02</t>
    </r>
    <r>
      <rPr>
        <sz val="10"/>
        <color theme="1"/>
        <rFont val="黑体"/>
        <family val="3"/>
        <charset val="134"/>
      </rPr>
      <t>_shenqijingsai</t>
    </r>
  </si>
  <si>
    <t>通关主线8-20开启！</t>
  </si>
  <si>
    <t>PET_COMPETITION</t>
  </si>
  <si>
    <t>宠物之王</t>
  </si>
  <si>
    <t>宠物竞赛</t>
  </si>
  <si>
    <r>
      <rPr>
        <sz val="10"/>
        <color theme="1"/>
        <rFont val="黑体"/>
        <family val="3"/>
        <charset val="134"/>
      </rPr>
      <t>icon_function_02_</t>
    </r>
    <r>
      <rPr>
        <sz val="10"/>
        <color theme="1"/>
        <rFont val="黑体"/>
        <family val="3"/>
        <charset val="134"/>
      </rPr>
      <t>zhanchongjingsai</t>
    </r>
  </si>
  <si>
    <t>通关主线17-20开启！</t>
  </si>
  <si>
    <t>BACK_COMPETITION</t>
  </si>
  <si>
    <t>先驱遗产</t>
  </si>
  <si>
    <t>背饰竞赛</t>
  </si>
  <si>
    <t>icon_function_02_beishijingsai</t>
  </si>
  <si>
    <t>通关主线6-20开启！</t>
  </si>
  <si>
    <t>STORY_REVIEW</t>
  </si>
  <si>
    <t>剧情回顾</t>
  </si>
  <si>
    <t xml:space="preserve">icon_function_02_juqinghuigu </t>
  </si>
  <si>
    <t>主角达到1级开启！</t>
  </si>
  <si>
    <t>TERRITORY_SHARE</t>
  </si>
  <si>
    <t>领地分享</t>
  </si>
  <si>
    <t>FESTIVAL_ACTIVITY</t>
  </si>
  <si>
    <t>海盗宝藏</t>
  </si>
  <si>
    <t>icon_function_02_jieqinghuodong</t>
  </si>
  <si>
    <t>WISHPOOL_ACTIVITY</t>
  </si>
  <si>
    <t>青湖野钓</t>
  </si>
  <si>
    <t>钓鱼活动</t>
  </si>
  <si>
    <t>icon_function_02_diaoyu</t>
  </si>
  <si>
    <t>CUSTOMER_SERVICE</t>
  </si>
  <si>
    <t>客服</t>
  </si>
  <si>
    <t>icon_function_02_kefu</t>
  </si>
  <si>
    <t>GACHA_ACTIVITY</t>
  </si>
  <si>
    <t>哥布林矿场</t>
  </si>
  <si>
    <t>一番赏</t>
  </si>
  <si>
    <t>icon_function_02_gebulinkuangchang</t>
  </si>
  <si>
    <t>PARTNER_COMPETITION_CIRCULATE</t>
  </si>
  <si>
    <t>伙伴试炼</t>
  </si>
  <si>
    <t>伙伴循环竞赛</t>
  </si>
  <si>
    <t>icon_function_02_huobanshilian</t>
  </si>
  <si>
    <t>ARTIFACT_COMPETITION_CIRCULATE</t>
  </si>
  <si>
    <t>神器试炼</t>
  </si>
  <si>
    <t>神器循环竞赛</t>
  </si>
  <si>
    <t>icon_function_02_shenqishilian</t>
  </si>
  <si>
    <t>BACK_COMPETITION_CIRCULATE</t>
  </si>
  <si>
    <t>背饰试炼</t>
  </si>
  <si>
    <t>背饰循环竞赛</t>
  </si>
  <si>
    <t>icon_function_02_beishishilian</t>
  </si>
  <si>
    <t>PET_COMPETITION_CIRCULATE</t>
  </si>
  <si>
    <t>宠物试炼</t>
  </si>
  <si>
    <t>宠物循环竞赛</t>
  </si>
  <si>
    <t>icon_function_02_zhanchongshilian</t>
  </si>
  <si>
    <t>ALCHEMY_WORKSHOP</t>
  </si>
  <si>
    <t>炼金工坊</t>
  </si>
  <si>
    <t>icon_function_02_lianjingongfang</t>
  </si>
  <si>
    <t>通关主线8-20且开服第15天开启！</t>
  </si>
  <si>
    <t>GIFT_CODE</t>
  </si>
  <si>
    <t>礼包码</t>
  </si>
  <si>
    <t>icon_function_02_libaoma</t>
  </si>
  <si>
    <t>SELECT_GIFT</t>
  </si>
  <si>
    <t>自选礼包</t>
  </si>
  <si>
    <t>icon_function_02_zixuanlibao</t>
  </si>
  <si>
    <t>eff_ui_mainicon_selfgift</t>
  </si>
  <si>
    <t>ADVERTISEMENT_PAGE</t>
  </si>
  <si>
    <t>广告页</t>
  </si>
  <si>
    <t>COMMUNITY</t>
  </si>
  <si>
    <t>社区</t>
  </si>
  <si>
    <t>icon_function_02_facebook</t>
  </si>
  <si>
    <t>PERSONAL_COMPETITION_CHEST</t>
  </si>
  <si>
    <t>魔力宝箱</t>
  </si>
  <si>
    <t>个人竞赛-宝箱</t>
  </si>
  <si>
    <t>icon_function_02_molibaoxiang</t>
  </si>
  <si>
    <t>PERSONAL_COMPETITION_SOCIAL</t>
  </si>
  <si>
    <t>交友之日</t>
  </si>
  <si>
    <t>个人竞赛-社交</t>
  </si>
  <si>
    <t>icon_function_02_jiaoyouzhiri</t>
  </si>
  <si>
    <t>PERSONAL_COMPETITION_SLG</t>
  </si>
  <si>
    <t>永恒秘宝</t>
  </si>
  <si>
    <t>个人竞赛-永恒战场</t>
  </si>
  <si>
    <t>icon_function_02_yonghengmibao</t>
  </si>
  <si>
    <t>PERSONAL_COMPETITION_PET</t>
  </si>
  <si>
    <t>宠物征途</t>
  </si>
  <si>
    <t>个人竞赛-战宠</t>
  </si>
  <si>
    <t>icon_function_02_chongwuzhengtu</t>
  </si>
  <si>
    <t>PIGGY_BANK</t>
  </si>
  <si>
    <t>哥布林银行</t>
  </si>
  <si>
    <t>存钱罐</t>
  </si>
  <si>
    <t>icon_function_02_chujinyinhang</t>
  </si>
  <si>
    <t>eff_ui_mainicon_piggybank</t>
  </si>
  <si>
    <t>TAN_TAN_LE</t>
  </si>
  <si>
    <t>酒馆弹球</t>
  </si>
  <si>
    <t>弹弹乐</t>
  </si>
  <si>
    <t>icon_function_02_tantanle</t>
  </si>
  <si>
    <t>LAO_HU_JI</t>
  </si>
  <si>
    <t>幸运老虎机</t>
  </si>
  <si>
    <t>老虎机</t>
  </si>
  <si>
    <t>icon_function_02_laohuji</t>
  </si>
  <si>
    <t>公会争霸</t>
    <phoneticPr fontId="13" type="noConversion"/>
  </si>
  <si>
    <t>icon_function_02_gonghuigvg</t>
    <phoneticPr fontId="13" type="noConversion"/>
  </si>
  <si>
    <t>主角等级达到48级且活动发布后开启！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</si>
</sst>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5" tint="-0.249977111117893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7" tint="0.799554429761650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8" borderId="2" xfId="1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/>
    <xf numFmtId="0" fontId="6" fillId="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</cellXfs>
  <cellStyles count="2">
    <cellStyle name="40% - 着色 2" xfId="1" builtinId="35"/>
    <cellStyle name="常规" xfId="0" builtinId="0"/>
  </cellStyles>
  <dxfs count="20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471"/>
  <sheetViews>
    <sheetView tabSelected="1" workbookViewId="0">
      <pane xSplit="1" ySplit="5" topLeftCell="C31" activePane="bottomRight" state="frozen"/>
      <selection pane="topRight"/>
      <selection pane="bottomLeft"/>
      <selection pane="bottomRight" activeCell="I60" sqref="I60"/>
    </sheetView>
  </sheetViews>
  <sheetFormatPr defaultColWidth="9.125" defaultRowHeight="13.5" x14ac:dyDescent="0.15"/>
  <cols>
    <col min="1" max="1" width="7.25" style="12" customWidth="1"/>
    <col min="2" max="2" width="35.5" style="12" customWidth="1"/>
    <col min="3" max="3" width="16.125" style="12" customWidth="1"/>
    <col min="4" max="4" width="21" style="12" customWidth="1"/>
    <col min="5" max="5" width="13.375" style="12" customWidth="1"/>
    <col min="6" max="6" width="14.25" style="12" customWidth="1"/>
    <col min="7" max="7" width="12.125" style="12" customWidth="1"/>
    <col min="8" max="8" width="15.25" style="12" customWidth="1"/>
    <col min="9" max="9" width="14.25" style="12" customWidth="1"/>
    <col min="10" max="11" width="12.375" style="12" customWidth="1"/>
    <col min="12" max="16" width="27.75" style="12" customWidth="1"/>
    <col min="17" max="17" width="28.5" style="12" customWidth="1"/>
    <col min="18" max="18" width="19.125" style="12" customWidth="1"/>
    <col min="19" max="19" width="17.625" style="12" customWidth="1"/>
    <col min="20" max="20" width="20.125" style="12" customWidth="1"/>
    <col min="21" max="21" width="19.125" style="12" customWidth="1"/>
    <col min="22" max="22" width="17.625" style="12" customWidth="1"/>
    <col min="23" max="23" width="14.25" style="12" customWidth="1"/>
    <col min="24" max="24" width="16.25" style="12" customWidth="1"/>
    <col min="25" max="25" width="27.75" style="12" customWidth="1"/>
    <col min="26" max="27" width="51" style="12" customWidth="1"/>
    <col min="28" max="16384" width="9.125" style="12"/>
  </cols>
  <sheetData>
    <row r="1" spans="1:27" s="1" customFormat="1" ht="12" x14ac:dyDescent="0.2">
      <c r="A1" s="1" t="s">
        <v>0</v>
      </c>
    </row>
    <row r="2" spans="1:27" s="1" customFormat="1" ht="12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2</v>
      </c>
      <c r="M2" s="1" t="s">
        <v>2</v>
      </c>
      <c r="N2" s="1" t="s">
        <v>1</v>
      </c>
      <c r="O2" s="1" t="s">
        <v>1</v>
      </c>
      <c r="P2" s="1" t="s">
        <v>1</v>
      </c>
      <c r="Q2" s="1" t="s">
        <v>2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2</v>
      </c>
      <c r="Z2" s="1" t="s">
        <v>2</v>
      </c>
      <c r="AA2" s="1" t="s">
        <v>1</v>
      </c>
    </row>
    <row r="3" spans="1:27" s="1" customFormat="1" ht="12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13" t="s">
        <v>28</v>
      </c>
      <c r="AA3" s="13" t="s">
        <v>29</v>
      </c>
    </row>
    <row r="4" spans="1:27" s="1" customFormat="1" ht="12" x14ac:dyDescent="0.2">
      <c r="A4" s="14" t="s">
        <v>30</v>
      </c>
      <c r="B4" s="14" t="s">
        <v>30</v>
      </c>
      <c r="C4" s="14" t="s">
        <v>30</v>
      </c>
      <c r="D4" s="14" t="s">
        <v>31</v>
      </c>
      <c r="E4" s="14" t="s">
        <v>30</v>
      </c>
      <c r="F4" s="14" t="s">
        <v>30</v>
      </c>
      <c r="G4" s="14" t="s">
        <v>30</v>
      </c>
      <c r="H4" s="14" t="s">
        <v>30</v>
      </c>
      <c r="I4" s="14" t="s">
        <v>30</v>
      </c>
      <c r="J4" s="14" t="s">
        <v>30</v>
      </c>
      <c r="K4" s="14" t="s">
        <v>32</v>
      </c>
      <c r="L4" s="14" t="s">
        <v>32</v>
      </c>
      <c r="M4" s="14" t="s">
        <v>32</v>
      </c>
      <c r="N4" s="14" t="s">
        <v>32</v>
      </c>
      <c r="O4" s="14" t="s">
        <v>32</v>
      </c>
      <c r="P4" s="14" t="s">
        <v>32</v>
      </c>
      <c r="Q4" s="14" t="s">
        <v>32</v>
      </c>
      <c r="R4" s="14" t="s">
        <v>32</v>
      </c>
      <c r="S4" s="14" t="s">
        <v>32</v>
      </c>
      <c r="T4" s="14" t="s">
        <v>32</v>
      </c>
      <c r="U4" s="14" t="s">
        <v>32</v>
      </c>
      <c r="V4" s="14" t="s">
        <v>32</v>
      </c>
      <c r="W4" s="14" t="s">
        <v>32</v>
      </c>
      <c r="X4" s="14" t="s">
        <v>32</v>
      </c>
      <c r="Y4" s="14" t="s">
        <v>32</v>
      </c>
      <c r="Z4" s="14" t="s">
        <v>32</v>
      </c>
      <c r="AA4" s="14" t="s">
        <v>33</v>
      </c>
    </row>
    <row r="5" spans="1:27" s="1" customFormat="1" ht="12" x14ac:dyDescent="0.2">
      <c r="A5" s="15" t="s">
        <v>0</v>
      </c>
      <c r="B5" s="15" t="s">
        <v>34</v>
      </c>
      <c r="C5" s="15" t="s">
        <v>35</v>
      </c>
      <c r="D5" s="15" t="s">
        <v>36</v>
      </c>
      <c r="E5" s="15" t="s">
        <v>37</v>
      </c>
      <c r="F5" s="15" t="s">
        <v>38</v>
      </c>
      <c r="G5" s="15" t="s">
        <v>39</v>
      </c>
      <c r="H5" s="15" t="s">
        <v>40</v>
      </c>
      <c r="I5" s="15" t="s">
        <v>41</v>
      </c>
      <c r="J5" s="15" t="s">
        <v>42</v>
      </c>
      <c r="K5" s="15" t="s">
        <v>43</v>
      </c>
      <c r="L5" s="15" t="s">
        <v>44</v>
      </c>
      <c r="M5" s="15" t="s">
        <v>45</v>
      </c>
      <c r="N5" s="15" t="s">
        <v>46</v>
      </c>
      <c r="O5" s="15" t="s">
        <v>47</v>
      </c>
      <c r="P5" s="15" t="s">
        <v>48</v>
      </c>
      <c r="Q5" s="15" t="s">
        <v>49</v>
      </c>
      <c r="R5" s="15" t="s">
        <v>50</v>
      </c>
      <c r="S5" s="15" t="s">
        <v>51</v>
      </c>
      <c r="T5" s="15" t="s">
        <v>52</v>
      </c>
      <c r="U5" s="15" t="s">
        <v>53</v>
      </c>
      <c r="V5" s="15" t="s">
        <v>54</v>
      </c>
      <c r="W5" s="15" t="s">
        <v>55</v>
      </c>
      <c r="X5" s="15" t="s">
        <v>56</v>
      </c>
      <c r="Y5" s="15" t="s">
        <v>57</v>
      </c>
      <c r="Z5" s="15" t="s">
        <v>58</v>
      </c>
      <c r="AA5" s="15" t="s">
        <v>59</v>
      </c>
    </row>
    <row r="6" spans="1:27" s="1" customFormat="1" ht="12" x14ac:dyDescent="0.2">
      <c r="A6" s="1">
        <v>1</v>
      </c>
      <c r="B6" s="1" t="s">
        <v>60</v>
      </c>
      <c r="C6" s="1" t="s">
        <v>61</v>
      </c>
      <c r="D6" s="1" t="s">
        <v>61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62</v>
      </c>
      <c r="R6" s="1">
        <v>1</v>
      </c>
      <c r="S6" s="18">
        <v>1</v>
      </c>
      <c r="T6" s="1">
        <v>1</v>
      </c>
      <c r="U6" s="1">
        <v>0</v>
      </c>
      <c r="V6" s="18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s="1" customFormat="1" ht="12" x14ac:dyDescent="0.2">
      <c r="A7" s="1">
        <v>2</v>
      </c>
      <c r="B7" s="1" t="s">
        <v>63</v>
      </c>
      <c r="C7" s="1" t="s">
        <v>64</v>
      </c>
      <c r="D7" s="1" t="s">
        <v>64</v>
      </c>
      <c r="E7" s="1">
        <v>12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">
        <v>0</v>
      </c>
      <c r="L7" s="1" t="s">
        <v>65</v>
      </c>
      <c r="M7" s="1">
        <v>0</v>
      </c>
      <c r="N7" s="1">
        <v>0</v>
      </c>
      <c r="O7" s="1">
        <v>0</v>
      </c>
      <c r="P7" s="1">
        <v>0</v>
      </c>
      <c r="Q7" s="1" t="s">
        <v>66</v>
      </c>
      <c r="R7" s="1">
        <v>1</v>
      </c>
      <c r="S7" s="1">
        <v>5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 t="s">
        <v>67</v>
      </c>
      <c r="AA7" s="1">
        <v>0</v>
      </c>
    </row>
    <row r="8" spans="1:27" s="1" customFormat="1" ht="12" x14ac:dyDescent="0.2">
      <c r="A8" s="1">
        <v>3</v>
      </c>
      <c r="B8" s="1" t="s">
        <v>68</v>
      </c>
      <c r="C8" s="1" t="s">
        <v>69</v>
      </c>
      <c r="D8" s="1" t="s">
        <v>70</v>
      </c>
      <c r="E8" s="1">
        <v>1001</v>
      </c>
      <c r="F8" s="1">
        <v>2</v>
      </c>
      <c r="G8" s="1">
        <v>1108</v>
      </c>
      <c r="H8" s="1">
        <v>1</v>
      </c>
      <c r="I8" s="1">
        <v>0</v>
      </c>
      <c r="J8" s="1">
        <v>0</v>
      </c>
      <c r="K8" s="1">
        <v>0</v>
      </c>
      <c r="L8" s="1" t="s">
        <v>71</v>
      </c>
      <c r="M8" s="1">
        <v>0</v>
      </c>
      <c r="N8" s="1">
        <v>0</v>
      </c>
      <c r="O8" s="1">
        <v>0</v>
      </c>
      <c r="P8" s="1">
        <v>0</v>
      </c>
      <c r="Q8" s="1" t="s">
        <v>72</v>
      </c>
      <c r="R8" s="1">
        <v>2</v>
      </c>
      <c r="S8" s="1">
        <v>1108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 t="s">
        <v>73</v>
      </c>
      <c r="AA8" s="1">
        <v>0</v>
      </c>
    </row>
    <row r="9" spans="1:27" s="2" customFormat="1" ht="12" x14ac:dyDescent="0.2">
      <c r="A9" s="2">
        <v>4</v>
      </c>
      <c r="B9" s="2" t="s">
        <v>74</v>
      </c>
      <c r="C9" s="2" t="s">
        <v>75</v>
      </c>
      <c r="D9" s="2" t="s">
        <v>76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1">
        <v>0</v>
      </c>
      <c r="L9" s="2">
        <v>0</v>
      </c>
      <c r="M9" s="1">
        <v>0</v>
      </c>
      <c r="N9" s="1">
        <v>0</v>
      </c>
      <c r="O9" s="1">
        <v>0</v>
      </c>
      <c r="P9" s="1">
        <v>0</v>
      </c>
      <c r="Q9" s="2" t="s">
        <v>62</v>
      </c>
      <c r="R9" s="2">
        <v>0</v>
      </c>
      <c r="S9" s="20">
        <v>0</v>
      </c>
      <c r="T9" s="2">
        <v>1</v>
      </c>
      <c r="U9" s="2">
        <v>0</v>
      </c>
      <c r="V9" s="20">
        <v>0</v>
      </c>
      <c r="W9" s="2">
        <v>0</v>
      </c>
      <c r="X9" s="2">
        <v>0</v>
      </c>
      <c r="Y9" s="2">
        <v>0</v>
      </c>
      <c r="Z9" s="2">
        <v>0</v>
      </c>
      <c r="AA9" s="1">
        <v>0</v>
      </c>
    </row>
    <row r="10" spans="1:27" s="1" customFormat="1" ht="12" x14ac:dyDescent="0.2">
      <c r="A10" s="1">
        <v>5</v>
      </c>
      <c r="B10" s="1" t="s">
        <v>77</v>
      </c>
      <c r="C10" s="1" t="s">
        <v>78</v>
      </c>
      <c r="D10" s="1" t="s">
        <v>79</v>
      </c>
      <c r="E10" s="1">
        <v>0</v>
      </c>
      <c r="F10" s="1">
        <v>2</v>
      </c>
      <c r="G10" s="1">
        <v>1120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80</v>
      </c>
      <c r="R10" s="1">
        <v>2</v>
      </c>
      <c r="S10" s="1">
        <v>1120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15">
      <c r="A11" s="1">
        <v>6</v>
      </c>
      <c r="B11" s="1" t="s">
        <v>81</v>
      </c>
      <c r="C11" s="1" t="s">
        <v>82</v>
      </c>
      <c r="D11" s="1" t="s">
        <v>83</v>
      </c>
      <c r="E11" s="1">
        <v>2</v>
      </c>
      <c r="F11" s="1">
        <v>3</v>
      </c>
      <c r="G11" s="5">
        <v>6</v>
      </c>
      <c r="H11" s="1">
        <v>1</v>
      </c>
      <c r="I11" s="1">
        <v>0</v>
      </c>
      <c r="J11" s="5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84</v>
      </c>
      <c r="R11" s="1">
        <v>2</v>
      </c>
      <c r="S11" s="1">
        <v>1120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15">
      <c r="A12" s="1">
        <v>7</v>
      </c>
      <c r="B12" s="1" t="s">
        <v>85</v>
      </c>
      <c r="C12" s="1" t="s">
        <v>86</v>
      </c>
      <c r="D12" s="1" t="s">
        <v>87</v>
      </c>
      <c r="E12" s="1">
        <v>6</v>
      </c>
      <c r="F12" s="1">
        <v>3</v>
      </c>
      <c r="G12" s="16">
        <v>8</v>
      </c>
      <c r="H12" s="1">
        <v>1</v>
      </c>
      <c r="I12" s="1">
        <v>0</v>
      </c>
      <c r="J12" s="16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88</v>
      </c>
      <c r="R12" s="1">
        <v>2</v>
      </c>
      <c r="S12" s="1">
        <v>1120</v>
      </c>
      <c r="T12" s="1">
        <v>1</v>
      </c>
      <c r="U12" s="1">
        <v>0</v>
      </c>
      <c r="V12" s="5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15">
      <c r="A13" s="1">
        <v>8</v>
      </c>
      <c r="B13" s="1" t="s">
        <v>89</v>
      </c>
      <c r="C13" s="1" t="s">
        <v>90</v>
      </c>
      <c r="D13" s="1" t="s">
        <v>90</v>
      </c>
      <c r="E13" s="1">
        <v>0</v>
      </c>
      <c r="F13" s="1">
        <v>2</v>
      </c>
      <c r="G13" s="1">
        <v>1116</v>
      </c>
      <c r="H13" s="1">
        <v>1</v>
      </c>
      <c r="I13" s="1">
        <v>0</v>
      </c>
      <c r="J13" s="1">
        <v>0</v>
      </c>
      <c r="K13" s="1">
        <v>0</v>
      </c>
      <c r="L13" s="1" t="s">
        <v>91</v>
      </c>
      <c r="M13" s="1">
        <v>0</v>
      </c>
      <c r="N13" s="1">
        <v>0</v>
      </c>
      <c r="O13" s="1">
        <v>0</v>
      </c>
      <c r="P13" s="1">
        <v>0</v>
      </c>
      <c r="Q13" s="1" t="s">
        <v>92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 t="s">
        <v>93</v>
      </c>
      <c r="AA13" s="1">
        <v>0</v>
      </c>
    </row>
    <row r="14" spans="1:27" x14ac:dyDescent="0.15">
      <c r="A14" s="1">
        <v>9</v>
      </c>
      <c r="B14" s="1" t="s">
        <v>94</v>
      </c>
      <c r="C14" s="1" t="s">
        <v>95</v>
      </c>
      <c r="D14" s="1" t="s">
        <v>96</v>
      </c>
      <c r="E14" s="1">
        <v>0</v>
      </c>
      <c r="F14" s="1">
        <v>2</v>
      </c>
      <c r="G14" s="5">
        <v>3120</v>
      </c>
      <c r="H14" s="1">
        <v>1</v>
      </c>
      <c r="I14" s="1">
        <v>0</v>
      </c>
      <c r="J14" s="5">
        <v>0</v>
      </c>
      <c r="K14" s="1">
        <v>0</v>
      </c>
      <c r="L14" s="1" t="s">
        <v>97</v>
      </c>
      <c r="M14" s="1">
        <v>0</v>
      </c>
      <c r="N14" s="1">
        <v>0</v>
      </c>
      <c r="O14" s="1">
        <v>0</v>
      </c>
      <c r="P14" s="1">
        <v>0</v>
      </c>
      <c r="Q14" s="1" t="s">
        <v>98</v>
      </c>
      <c r="R14" s="1">
        <v>1</v>
      </c>
      <c r="S14" s="5">
        <v>1</v>
      </c>
      <c r="T14" s="1">
        <v>1</v>
      </c>
      <c r="U14" s="1">
        <v>0</v>
      </c>
      <c r="V14" s="5">
        <v>0</v>
      </c>
      <c r="W14" s="21">
        <v>0</v>
      </c>
      <c r="X14" s="1">
        <v>0</v>
      </c>
      <c r="Y14" s="1">
        <v>0</v>
      </c>
      <c r="Z14" s="1" t="s">
        <v>99</v>
      </c>
      <c r="AA14" s="1">
        <v>0</v>
      </c>
    </row>
    <row r="15" spans="1:27" x14ac:dyDescent="0.15">
      <c r="A15" s="1">
        <v>10</v>
      </c>
      <c r="B15" s="1" t="s">
        <v>100</v>
      </c>
      <c r="C15" s="1" t="s">
        <v>101</v>
      </c>
      <c r="D15" s="1" t="s">
        <v>101</v>
      </c>
      <c r="E15" s="1">
        <v>0</v>
      </c>
      <c r="F15" s="1">
        <v>1</v>
      </c>
      <c r="G15" s="5">
        <v>9999</v>
      </c>
      <c r="H15" s="1">
        <v>1</v>
      </c>
      <c r="I15" s="1">
        <v>0</v>
      </c>
      <c r="J15" s="5">
        <v>0</v>
      </c>
      <c r="K15" s="1">
        <v>0</v>
      </c>
      <c r="L15" s="1" t="s">
        <v>102</v>
      </c>
      <c r="M15" s="1">
        <v>0</v>
      </c>
      <c r="N15" s="1">
        <v>0</v>
      </c>
      <c r="O15" s="1">
        <v>0</v>
      </c>
      <c r="P15" s="1">
        <v>0</v>
      </c>
      <c r="Q15" s="5" t="s">
        <v>62</v>
      </c>
      <c r="R15" s="1">
        <v>1</v>
      </c>
      <c r="S15" s="5">
        <v>9999</v>
      </c>
      <c r="T15" s="1">
        <v>1</v>
      </c>
      <c r="U15" s="1">
        <v>0</v>
      </c>
      <c r="V15" s="5">
        <v>0</v>
      </c>
      <c r="W15" s="1">
        <v>0</v>
      </c>
      <c r="X15" s="1">
        <v>0</v>
      </c>
      <c r="Y15" s="1">
        <v>0</v>
      </c>
      <c r="Z15" s="1" t="s">
        <v>103</v>
      </c>
      <c r="AA15" s="1">
        <v>0</v>
      </c>
    </row>
    <row r="16" spans="1:27" s="6" customFormat="1" x14ac:dyDescent="0.15">
      <c r="A16" s="3">
        <v>11</v>
      </c>
      <c r="B16" s="3" t="s">
        <v>104</v>
      </c>
      <c r="C16" s="3" t="s">
        <v>105</v>
      </c>
      <c r="D16" s="3" t="s">
        <v>105</v>
      </c>
      <c r="E16" s="3">
        <v>0</v>
      </c>
      <c r="F16" s="3">
        <v>1</v>
      </c>
      <c r="G16" s="3">
        <v>9999</v>
      </c>
      <c r="H16" s="3">
        <v>1</v>
      </c>
      <c r="I16" s="3">
        <v>0</v>
      </c>
      <c r="J16" s="3">
        <v>0</v>
      </c>
      <c r="K16" s="1">
        <v>0</v>
      </c>
      <c r="L16" s="3">
        <v>0</v>
      </c>
      <c r="M16" s="1">
        <v>0</v>
      </c>
      <c r="N16" s="1">
        <v>0</v>
      </c>
      <c r="O16" s="1">
        <v>0</v>
      </c>
      <c r="P16" s="1">
        <v>0</v>
      </c>
      <c r="Q16" s="3" t="s">
        <v>106</v>
      </c>
      <c r="R16" s="3">
        <v>1</v>
      </c>
      <c r="S16" s="22">
        <v>9999</v>
      </c>
      <c r="T16" s="3">
        <v>1</v>
      </c>
      <c r="U16" s="3">
        <v>0</v>
      </c>
      <c r="V16" s="22">
        <v>0</v>
      </c>
      <c r="W16" s="3">
        <v>0</v>
      </c>
      <c r="X16" s="3">
        <v>0</v>
      </c>
      <c r="Y16" s="3">
        <v>0</v>
      </c>
      <c r="Z16" s="3">
        <v>0</v>
      </c>
      <c r="AA16" s="1">
        <v>0</v>
      </c>
    </row>
    <row r="17" spans="1:27" x14ac:dyDescent="0.15">
      <c r="A17" s="1">
        <v>12</v>
      </c>
      <c r="B17" s="1" t="s">
        <v>107</v>
      </c>
      <c r="C17" s="1" t="s">
        <v>108</v>
      </c>
      <c r="D17" s="1" t="s">
        <v>108</v>
      </c>
      <c r="E17" s="1">
        <v>1</v>
      </c>
      <c r="F17" s="1">
        <v>1</v>
      </c>
      <c r="G17" s="1">
        <v>5</v>
      </c>
      <c r="H17" s="1">
        <v>1</v>
      </c>
      <c r="I17" s="1">
        <v>0</v>
      </c>
      <c r="J17" s="1">
        <v>0</v>
      </c>
      <c r="K17" s="1">
        <v>0</v>
      </c>
      <c r="L17" s="1" t="s">
        <v>109</v>
      </c>
      <c r="M17" s="1">
        <v>0</v>
      </c>
      <c r="N17" s="1">
        <v>0</v>
      </c>
      <c r="O17" s="1">
        <v>0</v>
      </c>
      <c r="P17" s="1">
        <v>0</v>
      </c>
      <c r="Q17" s="1" t="s">
        <v>110</v>
      </c>
      <c r="R17" s="1">
        <v>1</v>
      </c>
      <c r="S17" s="1">
        <v>5</v>
      </c>
      <c r="T17" s="3">
        <v>1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 t="s">
        <v>111</v>
      </c>
      <c r="AA17" s="1">
        <v>0</v>
      </c>
    </row>
    <row r="18" spans="1:27" s="1" customFormat="1" ht="12" x14ac:dyDescent="0.2">
      <c r="A18" s="1">
        <v>13</v>
      </c>
      <c r="B18" s="1" t="s">
        <v>112</v>
      </c>
      <c r="C18" s="1" t="s">
        <v>113</v>
      </c>
      <c r="D18" s="1" t="s">
        <v>113</v>
      </c>
      <c r="E18" s="1">
        <v>1</v>
      </c>
      <c r="F18" s="1">
        <v>1</v>
      </c>
      <c r="G18" s="5">
        <v>9999</v>
      </c>
      <c r="H18" s="1">
        <v>1</v>
      </c>
      <c r="I18" s="1">
        <v>0</v>
      </c>
      <c r="J18" s="5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5" t="s">
        <v>106</v>
      </c>
      <c r="R18" s="1">
        <v>1</v>
      </c>
      <c r="S18" s="5">
        <v>9999</v>
      </c>
      <c r="T18" s="1">
        <v>1</v>
      </c>
      <c r="U18" s="1">
        <v>0</v>
      </c>
      <c r="V18" s="5">
        <v>0</v>
      </c>
      <c r="W18" s="1">
        <v>0</v>
      </c>
      <c r="X18" s="1">
        <v>0</v>
      </c>
      <c r="Y18" s="1">
        <v>0</v>
      </c>
      <c r="Z18" s="1" t="s">
        <v>114</v>
      </c>
      <c r="AA18" s="1">
        <v>0</v>
      </c>
    </row>
    <row r="19" spans="1:27" s="1" customFormat="1" ht="12" x14ac:dyDescent="0.2">
      <c r="A19" s="1">
        <v>14</v>
      </c>
      <c r="B19" s="1" t="s">
        <v>115</v>
      </c>
      <c r="C19" s="1" t="s">
        <v>116</v>
      </c>
      <c r="D19" s="1" t="s">
        <v>116</v>
      </c>
      <c r="E19" s="1">
        <v>1001</v>
      </c>
      <c r="F19" s="1">
        <v>1</v>
      </c>
      <c r="G19" s="5">
        <v>9999</v>
      </c>
      <c r="H19" s="1">
        <v>1</v>
      </c>
      <c r="I19" s="1">
        <v>0</v>
      </c>
      <c r="J19" s="5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5" t="s">
        <v>106</v>
      </c>
      <c r="R19" s="1">
        <v>1</v>
      </c>
      <c r="S19" s="5">
        <v>9999</v>
      </c>
      <c r="T19" s="1">
        <v>1</v>
      </c>
      <c r="U19" s="1">
        <v>0</v>
      </c>
      <c r="V19" s="5">
        <v>0</v>
      </c>
      <c r="W19" s="1">
        <v>0</v>
      </c>
      <c r="X19" s="1">
        <v>0</v>
      </c>
      <c r="Y19" s="1">
        <v>0</v>
      </c>
      <c r="Z19" s="1" t="s">
        <v>117</v>
      </c>
      <c r="AA19" s="1">
        <v>0</v>
      </c>
    </row>
    <row r="20" spans="1:27" s="1" customFormat="1" ht="12" x14ac:dyDescent="0.2">
      <c r="A20" s="1">
        <v>15</v>
      </c>
      <c r="B20" s="1" t="s">
        <v>118</v>
      </c>
      <c r="C20" s="1" t="s">
        <v>119</v>
      </c>
      <c r="D20" s="1" t="s">
        <v>119</v>
      </c>
      <c r="E20" s="1">
        <v>1</v>
      </c>
      <c r="F20" s="1">
        <v>1</v>
      </c>
      <c r="G20" s="5">
        <v>9999</v>
      </c>
      <c r="H20" s="1">
        <v>1</v>
      </c>
      <c r="I20" s="1">
        <v>0</v>
      </c>
      <c r="J20" s="5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5" t="s">
        <v>106</v>
      </c>
      <c r="R20" s="1">
        <v>1</v>
      </c>
      <c r="S20" s="5">
        <v>9999</v>
      </c>
      <c r="T20" s="1">
        <v>1</v>
      </c>
      <c r="U20" s="1">
        <v>0</v>
      </c>
      <c r="V20" s="5">
        <v>0</v>
      </c>
      <c r="W20" s="1">
        <v>0</v>
      </c>
      <c r="X20" s="1">
        <v>0</v>
      </c>
      <c r="Y20" s="1">
        <v>0</v>
      </c>
      <c r="Z20" s="1" t="s">
        <v>120</v>
      </c>
      <c r="AA20" s="1">
        <v>0</v>
      </c>
    </row>
    <row r="21" spans="1:27" s="1" customFormat="1" ht="12" x14ac:dyDescent="0.2">
      <c r="A21" s="1">
        <v>16</v>
      </c>
      <c r="B21" s="1" t="s">
        <v>121</v>
      </c>
      <c r="C21" s="1" t="s">
        <v>122</v>
      </c>
      <c r="D21" s="1" t="s">
        <v>122</v>
      </c>
      <c r="E21" s="1">
        <v>1</v>
      </c>
      <c r="F21" s="1">
        <v>1</v>
      </c>
      <c r="G21" s="5">
        <v>9999</v>
      </c>
      <c r="H21" s="1">
        <v>1</v>
      </c>
      <c r="I21" s="1">
        <v>0</v>
      </c>
      <c r="J21" s="5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5" t="s">
        <v>106</v>
      </c>
      <c r="R21" s="1">
        <v>1</v>
      </c>
      <c r="S21" s="5">
        <v>9999</v>
      </c>
      <c r="T21" s="1">
        <v>1</v>
      </c>
      <c r="U21" s="1">
        <v>0</v>
      </c>
      <c r="V21" s="5">
        <v>0</v>
      </c>
      <c r="W21" s="1">
        <v>0</v>
      </c>
      <c r="X21" s="1">
        <v>0</v>
      </c>
      <c r="Y21" s="1">
        <v>0</v>
      </c>
      <c r="Z21" s="1" t="s">
        <v>123</v>
      </c>
      <c r="AA21" s="1">
        <v>0</v>
      </c>
    </row>
    <row r="22" spans="1:27" s="1" customFormat="1" ht="12" x14ac:dyDescent="0.2">
      <c r="A22" s="1">
        <v>17</v>
      </c>
      <c r="B22" s="1" t="s">
        <v>124</v>
      </c>
      <c r="C22" s="1" t="s">
        <v>125</v>
      </c>
      <c r="D22" s="1" t="s">
        <v>125</v>
      </c>
      <c r="E22" s="1">
        <v>0</v>
      </c>
      <c r="F22" s="1">
        <v>1</v>
      </c>
      <c r="G22" s="5">
        <v>9999</v>
      </c>
      <c r="H22" s="1">
        <v>1</v>
      </c>
      <c r="I22" s="1">
        <v>0</v>
      </c>
      <c r="J22" s="5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5" t="s">
        <v>106</v>
      </c>
      <c r="R22" s="1">
        <v>1</v>
      </c>
      <c r="S22" s="5">
        <v>9999</v>
      </c>
      <c r="T22" s="1">
        <v>1</v>
      </c>
      <c r="U22" s="1">
        <v>0</v>
      </c>
      <c r="V22" s="5">
        <v>0</v>
      </c>
      <c r="W22" s="1">
        <v>0</v>
      </c>
      <c r="X22" s="1">
        <v>0</v>
      </c>
      <c r="Y22" s="1">
        <v>0</v>
      </c>
      <c r="Z22" s="1" t="s">
        <v>126</v>
      </c>
      <c r="AA22" s="1">
        <v>0</v>
      </c>
    </row>
    <row r="23" spans="1:27" s="1" customFormat="1" ht="12" x14ac:dyDescent="0.2">
      <c r="A23" s="1">
        <v>18</v>
      </c>
      <c r="B23" s="1" t="s">
        <v>127</v>
      </c>
      <c r="C23" s="1" t="s">
        <v>128</v>
      </c>
      <c r="D23" s="1" t="s">
        <v>128</v>
      </c>
      <c r="E23" s="1">
        <v>1</v>
      </c>
      <c r="F23" s="1">
        <v>1</v>
      </c>
      <c r="G23" s="5">
        <v>9999</v>
      </c>
      <c r="H23" s="1">
        <v>1</v>
      </c>
      <c r="I23" s="1">
        <v>0</v>
      </c>
      <c r="J23" s="5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5" t="s">
        <v>106</v>
      </c>
      <c r="R23" s="1">
        <v>1</v>
      </c>
      <c r="S23" s="5">
        <v>9999</v>
      </c>
      <c r="T23" s="1">
        <v>1</v>
      </c>
      <c r="U23" s="1">
        <v>0</v>
      </c>
      <c r="V23" s="5">
        <v>0</v>
      </c>
      <c r="W23" s="1">
        <v>0</v>
      </c>
      <c r="X23" s="1">
        <v>0</v>
      </c>
      <c r="Y23" s="1">
        <v>0</v>
      </c>
      <c r="Z23" s="1" t="s">
        <v>126</v>
      </c>
      <c r="AA23" s="1">
        <v>0</v>
      </c>
    </row>
    <row r="24" spans="1:27" s="1" customFormat="1" ht="12" x14ac:dyDescent="0.2">
      <c r="A24" s="1">
        <v>19</v>
      </c>
      <c r="B24" s="1" t="s">
        <v>129</v>
      </c>
      <c r="C24" s="1" t="s">
        <v>130</v>
      </c>
      <c r="D24" s="1" t="s">
        <v>130</v>
      </c>
      <c r="E24" s="1">
        <v>3</v>
      </c>
      <c r="F24" s="1">
        <v>1</v>
      </c>
      <c r="G24" s="5">
        <v>9999</v>
      </c>
      <c r="H24" s="1">
        <v>1</v>
      </c>
      <c r="I24" s="1">
        <v>0</v>
      </c>
      <c r="J24" s="5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5" t="s">
        <v>106</v>
      </c>
      <c r="R24" s="1">
        <v>1</v>
      </c>
      <c r="S24" s="5">
        <v>9999</v>
      </c>
      <c r="T24" s="1">
        <v>1</v>
      </c>
      <c r="U24" s="1">
        <v>0</v>
      </c>
      <c r="V24" s="5">
        <v>0</v>
      </c>
      <c r="W24" s="1">
        <v>0</v>
      </c>
      <c r="X24" s="1">
        <v>0</v>
      </c>
      <c r="Y24" s="1">
        <v>0</v>
      </c>
      <c r="Z24" s="1" t="s">
        <v>126</v>
      </c>
      <c r="AA24" s="1">
        <v>0</v>
      </c>
    </row>
    <row r="25" spans="1:27" s="1" customFormat="1" ht="12" x14ac:dyDescent="0.2">
      <c r="A25" s="1">
        <v>20</v>
      </c>
      <c r="B25" s="1" t="s">
        <v>131</v>
      </c>
      <c r="C25" s="1" t="s">
        <v>132</v>
      </c>
      <c r="D25" s="1" t="s">
        <v>133</v>
      </c>
      <c r="E25" s="1">
        <v>10201</v>
      </c>
      <c r="F25" s="1">
        <v>2</v>
      </c>
      <c r="G25" s="1">
        <v>1120</v>
      </c>
      <c r="H25" s="1">
        <v>1</v>
      </c>
      <c r="I25" s="1">
        <v>0</v>
      </c>
      <c r="J25" s="1">
        <v>0</v>
      </c>
      <c r="K25" s="1">
        <v>0</v>
      </c>
      <c r="L25" s="1" t="s">
        <v>134</v>
      </c>
      <c r="M25" s="1">
        <v>0</v>
      </c>
      <c r="N25" s="1">
        <v>0</v>
      </c>
      <c r="O25" s="1">
        <v>0</v>
      </c>
      <c r="P25" s="1">
        <v>0</v>
      </c>
      <c r="Q25" s="1" t="s">
        <v>80</v>
      </c>
      <c r="R25" s="1">
        <v>2</v>
      </c>
      <c r="S25" s="18">
        <v>1120</v>
      </c>
      <c r="T25" s="1">
        <v>1</v>
      </c>
      <c r="U25" s="1">
        <v>0</v>
      </c>
      <c r="V25" s="18">
        <v>0</v>
      </c>
      <c r="W25" s="1">
        <v>0</v>
      </c>
      <c r="X25" s="1">
        <v>0</v>
      </c>
      <c r="Y25" s="1">
        <v>0</v>
      </c>
      <c r="Z25" s="1" t="s">
        <v>135</v>
      </c>
      <c r="AA25" s="1">
        <v>0</v>
      </c>
    </row>
    <row r="26" spans="1:27" s="1" customFormat="1" ht="12" x14ac:dyDescent="0.2">
      <c r="A26" s="1">
        <v>21</v>
      </c>
      <c r="B26" s="1" t="s">
        <v>136</v>
      </c>
      <c r="C26" s="1" t="s">
        <v>137</v>
      </c>
      <c r="D26" s="1" t="s">
        <v>138</v>
      </c>
      <c r="E26" s="1">
        <v>0</v>
      </c>
      <c r="F26" s="1">
        <v>2</v>
      </c>
      <c r="G26" s="1">
        <v>1120</v>
      </c>
      <c r="H26" s="1">
        <v>1</v>
      </c>
      <c r="I26" s="1">
        <v>0</v>
      </c>
      <c r="J26" s="1">
        <v>0</v>
      </c>
      <c r="K26" s="1">
        <v>0</v>
      </c>
      <c r="L26" s="1" t="s">
        <v>139</v>
      </c>
      <c r="M26" s="1">
        <v>0</v>
      </c>
      <c r="N26" s="1">
        <v>1</v>
      </c>
      <c r="O26" s="1">
        <v>4</v>
      </c>
      <c r="P26" s="1">
        <v>0</v>
      </c>
      <c r="Q26" s="1" t="s">
        <v>80</v>
      </c>
      <c r="R26" s="1">
        <v>2</v>
      </c>
      <c r="S26" s="18">
        <v>1120</v>
      </c>
      <c r="T26" s="1">
        <v>1</v>
      </c>
      <c r="U26" s="1">
        <v>0</v>
      </c>
      <c r="V26" s="18">
        <v>0</v>
      </c>
      <c r="W26" s="1">
        <v>0</v>
      </c>
      <c r="X26" s="1">
        <v>0</v>
      </c>
      <c r="Y26" s="1">
        <v>0</v>
      </c>
      <c r="Z26" s="1" t="s">
        <v>140</v>
      </c>
      <c r="AA26" s="1">
        <v>0</v>
      </c>
    </row>
    <row r="27" spans="1:27" s="1" customFormat="1" ht="12" x14ac:dyDescent="0.2">
      <c r="A27" s="1">
        <v>22</v>
      </c>
      <c r="B27" s="1" t="s">
        <v>141</v>
      </c>
      <c r="C27" s="1" t="s">
        <v>142</v>
      </c>
      <c r="D27" s="1" t="s">
        <v>143</v>
      </c>
      <c r="E27" s="1">
        <v>0</v>
      </c>
      <c r="F27" s="1">
        <v>2</v>
      </c>
      <c r="G27" s="1">
        <v>1120</v>
      </c>
      <c r="H27" s="1">
        <v>1</v>
      </c>
      <c r="I27" s="1">
        <v>0</v>
      </c>
      <c r="J27" s="1">
        <v>0</v>
      </c>
      <c r="K27" s="1">
        <v>0</v>
      </c>
      <c r="L27" s="1" t="s">
        <v>65</v>
      </c>
      <c r="M27" s="1">
        <v>0</v>
      </c>
      <c r="N27" s="1">
        <v>0</v>
      </c>
      <c r="O27" s="1">
        <v>0</v>
      </c>
      <c r="P27" s="1">
        <v>0</v>
      </c>
      <c r="Q27" s="1" t="s">
        <v>80</v>
      </c>
      <c r="R27" s="1">
        <v>2</v>
      </c>
      <c r="S27" s="18">
        <v>1120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s="1" customFormat="1" ht="12" x14ac:dyDescent="0.2">
      <c r="A28" s="1">
        <v>23</v>
      </c>
      <c r="B28" s="1" t="s">
        <v>144</v>
      </c>
      <c r="C28" s="1" t="s">
        <v>145</v>
      </c>
      <c r="D28" s="1" t="s">
        <v>146</v>
      </c>
      <c r="E28" s="1">
        <v>0</v>
      </c>
      <c r="F28" s="1">
        <v>1</v>
      </c>
      <c r="G28" s="5">
        <v>37</v>
      </c>
      <c r="H28" s="1">
        <v>1</v>
      </c>
      <c r="I28" s="1">
        <v>0</v>
      </c>
      <c r="J28" s="5">
        <v>0</v>
      </c>
      <c r="K28" s="1">
        <v>0</v>
      </c>
      <c r="L28" s="1" t="s">
        <v>147</v>
      </c>
      <c r="M28" s="1">
        <v>0</v>
      </c>
      <c r="N28" s="1">
        <v>1</v>
      </c>
      <c r="O28" s="1">
        <v>8</v>
      </c>
      <c r="P28" s="1">
        <v>0</v>
      </c>
      <c r="Q28" s="1" t="s">
        <v>148</v>
      </c>
      <c r="R28" s="1">
        <v>1</v>
      </c>
      <c r="S28" s="5">
        <v>37</v>
      </c>
      <c r="T28" s="1">
        <v>1</v>
      </c>
      <c r="U28" s="1">
        <v>0</v>
      </c>
      <c r="V28" s="5">
        <v>0</v>
      </c>
      <c r="W28" s="21">
        <v>0</v>
      </c>
      <c r="X28" s="1">
        <v>0</v>
      </c>
      <c r="Y28" s="1">
        <v>0</v>
      </c>
      <c r="Z28" s="1" t="s">
        <v>149</v>
      </c>
      <c r="AA28" s="1">
        <v>0</v>
      </c>
    </row>
    <row r="29" spans="1:27" s="1" customFormat="1" ht="12" x14ac:dyDescent="0.2">
      <c r="A29" s="1">
        <v>24</v>
      </c>
      <c r="B29" s="1" t="s">
        <v>150</v>
      </c>
      <c r="C29" s="1" t="s">
        <v>151</v>
      </c>
      <c r="D29" s="1" t="s">
        <v>152</v>
      </c>
      <c r="E29" s="1">
        <v>0</v>
      </c>
      <c r="F29" s="1">
        <v>2</v>
      </c>
      <c r="G29" s="1">
        <v>1120</v>
      </c>
      <c r="H29" s="1">
        <v>1</v>
      </c>
      <c r="I29" s="1">
        <v>0</v>
      </c>
      <c r="J29" s="5">
        <v>0</v>
      </c>
      <c r="K29" s="1">
        <v>0</v>
      </c>
      <c r="L29" s="1" t="s">
        <v>153</v>
      </c>
      <c r="M29" s="1">
        <v>0</v>
      </c>
      <c r="N29" s="1">
        <v>0</v>
      </c>
      <c r="O29" s="1">
        <v>0</v>
      </c>
      <c r="P29" s="1">
        <v>0</v>
      </c>
      <c r="Q29" s="1" t="s">
        <v>80</v>
      </c>
      <c r="R29" s="1">
        <v>2</v>
      </c>
      <c r="S29" s="1">
        <v>1120</v>
      </c>
      <c r="T29" s="1">
        <v>1</v>
      </c>
      <c r="U29" s="1">
        <v>0</v>
      </c>
      <c r="V29" s="5">
        <v>0</v>
      </c>
      <c r="W29" s="1">
        <v>0</v>
      </c>
      <c r="X29" s="1">
        <v>0</v>
      </c>
      <c r="Y29" s="1">
        <v>0</v>
      </c>
      <c r="Z29" s="1" t="s">
        <v>154</v>
      </c>
      <c r="AA29" s="1">
        <v>0</v>
      </c>
    </row>
    <row r="30" spans="1:27" s="1" customFormat="1" ht="12" x14ac:dyDescent="0.2">
      <c r="A30" s="1">
        <v>25</v>
      </c>
      <c r="B30" s="1" t="s">
        <v>155</v>
      </c>
      <c r="C30" s="1" t="s">
        <v>156</v>
      </c>
      <c r="D30" s="1" t="s">
        <v>157</v>
      </c>
      <c r="E30" s="1">
        <v>0</v>
      </c>
      <c r="F30" s="1">
        <v>2</v>
      </c>
      <c r="G30" s="1">
        <v>1120</v>
      </c>
      <c r="H30" s="1">
        <v>1</v>
      </c>
      <c r="I30" s="1">
        <v>0</v>
      </c>
      <c r="J30" s="5">
        <v>0</v>
      </c>
      <c r="K30" s="1">
        <v>0</v>
      </c>
      <c r="L30" s="1" t="s">
        <v>153</v>
      </c>
      <c r="M30" s="1">
        <v>0</v>
      </c>
      <c r="N30" s="1">
        <v>0</v>
      </c>
      <c r="O30" s="1">
        <v>0</v>
      </c>
      <c r="P30" s="1">
        <v>0</v>
      </c>
      <c r="Q30" s="1" t="s">
        <v>80</v>
      </c>
      <c r="R30" s="1">
        <v>2</v>
      </c>
      <c r="S30" s="1">
        <v>1120</v>
      </c>
      <c r="T30" s="1">
        <v>1</v>
      </c>
      <c r="U30" s="1">
        <v>0</v>
      </c>
      <c r="V30" s="5">
        <v>0</v>
      </c>
      <c r="W30" s="1">
        <v>0</v>
      </c>
      <c r="X30" s="1">
        <v>0</v>
      </c>
      <c r="Y30" s="1">
        <v>0</v>
      </c>
      <c r="Z30" s="1" t="s">
        <v>158</v>
      </c>
      <c r="AA30" s="1">
        <v>0</v>
      </c>
    </row>
    <row r="31" spans="1:27" s="1" customFormat="1" ht="12" x14ac:dyDescent="0.2">
      <c r="A31" s="1">
        <v>26</v>
      </c>
      <c r="B31" s="1" t="s">
        <v>159</v>
      </c>
      <c r="C31" s="1" t="s">
        <v>160</v>
      </c>
      <c r="D31" s="1" t="s">
        <v>161</v>
      </c>
      <c r="E31" s="1">
        <v>0</v>
      </c>
      <c r="F31" s="1">
        <v>2</v>
      </c>
      <c r="G31" s="1">
        <v>1120</v>
      </c>
      <c r="H31" s="1">
        <v>1</v>
      </c>
      <c r="I31" s="1">
        <v>0</v>
      </c>
      <c r="J31" s="5">
        <v>0</v>
      </c>
      <c r="K31" s="1">
        <v>0</v>
      </c>
      <c r="L31" s="1" t="s">
        <v>153</v>
      </c>
      <c r="M31" s="1">
        <v>0</v>
      </c>
      <c r="N31" s="1">
        <v>0</v>
      </c>
      <c r="O31" s="1">
        <v>0</v>
      </c>
      <c r="P31" s="1">
        <v>0</v>
      </c>
      <c r="Q31" s="1" t="s">
        <v>80</v>
      </c>
      <c r="R31" s="1">
        <v>2</v>
      </c>
      <c r="S31" s="1">
        <v>1120</v>
      </c>
      <c r="T31" s="1">
        <v>1</v>
      </c>
      <c r="U31" s="1">
        <v>0</v>
      </c>
      <c r="V31" s="5">
        <v>0</v>
      </c>
      <c r="W31" s="1">
        <v>0</v>
      </c>
      <c r="X31" s="1">
        <v>0</v>
      </c>
      <c r="Y31" s="1">
        <v>0</v>
      </c>
      <c r="Z31" s="1" t="s">
        <v>162</v>
      </c>
      <c r="AA31" s="1">
        <v>0</v>
      </c>
    </row>
    <row r="32" spans="1:27" s="1" customFormat="1" ht="14.25" x14ac:dyDescent="0.2">
      <c r="A32" s="1">
        <v>27</v>
      </c>
      <c r="B32" s="1" t="s">
        <v>163</v>
      </c>
      <c r="C32" s="1" t="s">
        <v>164</v>
      </c>
      <c r="D32" s="1" t="s">
        <v>164</v>
      </c>
      <c r="E32" s="1">
        <v>0</v>
      </c>
      <c r="F32" s="1">
        <v>1</v>
      </c>
      <c r="G32" s="5">
        <v>8</v>
      </c>
      <c r="H32" s="1">
        <v>1</v>
      </c>
      <c r="I32" s="1">
        <v>0</v>
      </c>
      <c r="J32" s="5">
        <v>0</v>
      </c>
      <c r="K32" s="1">
        <v>0</v>
      </c>
      <c r="L32" s="1" t="s">
        <v>153</v>
      </c>
      <c r="M32" t="s">
        <v>165</v>
      </c>
      <c r="N32" s="1">
        <v>1</v>
      </c>
      <c r="O32" s="1">
        <v>1</v>
      </c>
      <c r="P32" s="1">
        <v>0</v>
      </c>
      <c r="Q32" s="1" t="s">
        <v>166</v>
      </c>
      <c r="R32" s="1">
        <v>1</v>
      </c>
      <c r="S32" s="5">
        <v>8</v>
      </c>
      <c r="T32" s="1">
        <v>1</v>
      </c>
      <c r="U32" s="1">
        <v>0</v>
      </c>
      <c r="V32" s="5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s="3" customFormat="1" ht="12" x14ac:dyDescent="0.2">
      <c r="A33" s="3">
        <v>28</v>
      </c>
      <c r="B33" s="3" t="s">
        <v>167</v>
      </c>
      <c r="C33" s="3" t="s">
        <v>168</v>
      </c>
      <c r="D33" s="3" t="s">
        <v>168</v>
      </c>
      <c r="E33" s="3">
        <v>0</v>
      </c>
      <c r="F33" s="3">
        <v>1</v>
      </c>
      <c r="G33" s="3">
        <v>9999</v>
      </c>
      <c r="H33" s="3">
        <v>1</v>
      </c>
      <c r="I33" s="3">
        <v>0</v>
      </c>
      <c r="J33" s="3">
        <v>0</v>
      </c>
      <c r="K33" s="1">
        <v>0</v>
      </c>
      <c r="L33" s="3">
        <v>0</v>
      </c>
      <c r="M33" s="1">
        <v>0</v>
      </c>
      <c r="N33" s="1">
        <v>0</v>
      </c>
      <c r="O33" s="1">
        <v>0</v>
      </c>
      <c r="P33" s="1">
        <v>0</v>
      </c>
      <c r="Q33" s="3" t="s">
        <v>106</v>
      </c>
      <c r="R33" s="3">
        <v>1</v>
      </c>
      <c r="S33" s="22">
        <v>9999</v>
      </c>
      <c r="T33" s="3">
        <v>1</v>
      </c>
      <c r="U33" s="3">
        <v>0</v>
      </c>
      <c r="V33" s="22">
        <v>0</v>
      </c>
      <c r="W33" s="3">
        <v>0</v>
      </c>
      <c r="X33" s="3">
        <v>0</v>
      </c>
      <c r="Y33" s="3">
        <v>0</v>
      </c>
      <c r="Z33" s="3">
        <v>0</v>
      </c>
      <c r="AA33" s="1">
        <v>0</v>
      </c>
    </row>
    <row r="34" spans="1:27" s="1" customFormat="1" ht="12" x14ac:dyDescent="0.2">
      <c r="A34" s="1">
        <v>29</v>
      </c>
      <c r="B34" s="1" t="s">
        <v>169</v>
      </c>
      <c r="C34" s="1" t="s">
        <v>170</v>
      </c>
      <c r="D34" s="1" t="s">
        <v>170</v>
      </c>
      <c r="E34" s="1">
        <v>0</v>
      </c>
      <c r="F34" s="1">
        <v>2</v>
      </c>
      <c r="G34" s="1">
        <v>1120</v>
      </c>
      <c r="H34" s="1">
        <v>1</v>
      </c>
      <c r="I34" s="1">
        <v>0</v>
      </c>
      <c r="J34" s="5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 t="s">
        <v>80</v>
      </c>
      <c r="R34" s="1">
        <v>2</v>
      </c>
      <c r="S34" s="1">
        <v>1120</v>
      </c>
      <c r="T34" s="1">
        <v>1</v>
      </c>
      <c r="U34" s="1">
        <v>0</v>
      </c>
      <c r="V34" s="5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s="1" customFormat="1" ht="12" x14ac:dyDescent="0.2">
      <c r="A35" s="1">
        <v>32</v>
      </c>
      <c r="B35" s="1" t="s">
        <v>171</v>
      </c>
      <c r="C35" s="1" t="s">
        <v>172</v>
      </c>
      <c r="D35" s="1" t="s">
        <v>172</v>
      </c>
      <c r="E35" s="1">
        <v>0</v>
      </c>
      <c r="F35" s="1">
        <v>1</v>
      </c>
      <c r="G35" s="1">
        <v>9</v>
      </c>
      <c r="H35" s="1">
        <v>1</v>
      </c>
      <c r="I35" s="1">
        <v>0</v>
      </c>
      <c r="J35" s="1">
        <v>0</v>
      </c>
      <c r="K35" s="1">
        <v>0</v>
      </c>
      <c r="L35" s="5" t="s">
        <v>173</v>
      </c>
      <c r="M35" s="1">
        <v>0</v>
      </c>
      <c r="N35" s="1">
        <v>0</v>
      </c>
      <c r="O35" s="1">
        <v>0</v>
      </c>
      <c r="P35" s="1">
        <v>0</v>
      </c>
      <c r="Q35" s="1" t="s">
        <v>174</v>
      </c>
      <c r="R35" s="1">
        <v>1</v>
      </c>
      <c r="S35" s="1">
        <v>9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5" t="s">
        <v>175</v>
      </c>
      <c r="AA35" s="1">
        <v>0</v>
      </c>
    </row>
    <row r="36" spans="1:27" s="1" customFormat="1" ht="12" x14ac:dyDescent="0.2">
      <c r="A36" s="1">
        <v>33</v>
      </c>
      <c r="B36" s="1" t="s">
        <v>176</v>
      </c>
      <c r="C36" s="1" t="s">
        <v>177</v>
      </c>
      <c r="D36" s="1" t="s">
        <v>178</v>
      </c>
      <c r="E36" s="1">
        <v>0</v>
      </c>
      <c r="F36" s="1">
        <v>1</v>
      </c>
      <c r="G36" s="1">
        <v>20</v>
      </c>
      <c r="H36" s="1">
        <v>1</v>
      </c>
      <c r="I36" s="1">
        <v>0</v>
      </c>
      <c r="J36" s="1">
        <v>0</v>
      </c>
      <c r="K36" s="1">
        <v>0</v>
      </c>
      <c r="L36" s="5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179</v>
      </c>
      <c r="R36" s="1">
        <v>1</v>
      </c>
      <c r="S36" s="1">
        <v>20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s="1" customFormat="1" ht="12" x14ac:dyDescent="0.2">
      <c r="A37" s="1">
        <v>34</v>
      </c>
      <c r="B37" s="1" t="s">
        <v>180</v>
      </c>
      <c r="C37" s="1" t="s">
        <v>181</v>
      </c>
      <c r="D37" s="1" t="s">
        <v>182</v>
      </c>
      <c r="E37" s="1">
        <v>0</v>
      </c>
      <c r="F37" s="1">
        <v>1</v>
      </c>
      <c r="G37" s="1">
        <v>20</v>
      </c>
      <c r="H37" s="1">
        <v>1</v>
      </c>
      <c r="I37" s="1">
        <v>0</v>
      </c>
      <c r="J37" s="1">
        <v>0</v>
      </c>
      <c r="K37" s="1">
        <v>0</v>
      </c>
      <c r="L37" s="1" t="s">
        <v>183</v>
      </c>
      <c r="M37" s="1">
        <v>0</v>
      </c>
      <c r="N37" s="1">
        <v>1</v>
      </c>
      <c r="O37" s="1">
        <v>6</v>
      </c>
      <c r="P37" s="1">
        <v>0</v>
      </c>
      <c r="Q37" s="5" t="s">
        <v>106</v>
      </c>
      <c r="R37" s="1">
        <v>1</v>
      </c>
      <c r="S37" s="5">
        <v>1</v>
      </c>
      <c r="T37" s="1">
        <v>1</v>
      </c>
      <c r="U37" s="1">
        <v>0</v>
      </c>
      <c r="V37" s="5">
        <v>0</v>
      </c>
      <c r="W37" s="1">
        <v>0</v>
      </c>
      <c r="X37" s="1">
        <v>0</v>
      </c>
      <c r="Y37" s="1">
        <v>0</v>
      </c>
      <c r="Z37" s="5" t="s">
        <v>184</v>
      </c>
      <c r="AA37" s="1">
        <v>1</v>
      </c>
    </row>
    <row r="38" spans="1:27" s="1" customFormat="1" ht="11.25" customHeight="1" x14ac:dyDescent="0.2">
      <c r="A38" s="1">
        <v>35</v>
      </c>
      <c r="B38" s="1" t="s">
        <v>185</v>
      </c>
      <c r="C38" s="1" t="s">
        <v>151</v>
      </c>
      <c r="D38" s="1" t="s">
        <v>186</v>
      </c>
      <c r="E38" s="1">
        <v>0</v>
      </c>
      <c r="F38" s="8">
        <v>2</v>
      </c>
      <c r="G38" s="8">
        <v>1120</v>
      </c>
      <c r="H38" s="1">
        <v>1</v>
      </c>
      <c r="I38" s="1">
        <v>0</v>
      </c>
      <c r="J38" s="1">
        <v>0</v>
      </c>
      <c r="K38" s="1">
        <v>0</v>
      </c>
      <c r="L38" s="1" t="s">
        <v>187</v>
      </c>
      <c r="M38" s="1">
        <v>0</v>
      </c>
      <c r="N38" s="1">
        <v>1</v>
      </c>
      <c r="O38" s="1">
        <v>5</v>
      </c>
      <c r="P38" s="1">
        <v>0</v>
      </c>
      <c r="Q38" s="1" t="s">
        <v>80</v>
      </c>
      <c r="R38" s="1">
        <v>2</v>
      </c>
      <c r="S38" s="1">
        <v>1120</v>
      </c>
      <c r="T38" s="1">
        <v>1</v>
      </c>
      <c r="U38" s="1">
        <v>0</v>
      </c>
      <c r="V38" s="5">
        <v>0</v>
      </c>
      <c r="W38" s="1">
        <v>0</v>
      </c>
      <c r="X38" s="1">
        <v>0</v>
      </c>
      <c r="Y38" s="1">
        <v>0</v>
      </c>
      <c r="Z38" s="5">
        <v>0</v>
      </c>
      <c r="AA38" s="1">
        <v>1</v>
      </c>
    </row>
    <row r="39" spans="1:27" s="1" customFormat="1" ht="12" x14ac:dyDescent="0.2">
      <c r="A39" s="1">
        <v>36</v>
      </c>
      <c r="B39" s="1" t="s">
        <v>188</v>
      </c>
      <c r="C39" s="1" t="s">
        <v>189</v>
      </c>
      <c r="D39" s="1" t="s">
        <v>145</v>
      </c>
      <c r="E39" s="1">
        <v>0</v>
      </c>
      <c r="F39" s="1">
        <v>1</v>
      </c>
      <c r="G39" s="5">
        <v>40</v>
      </c>
      <c r="H39" s="8">
        <v>1</v>
      </c>
      <c r="I39" s="8">
        <v>4</v>
      </c>
      <c r="J39" s="17">
        <v>15</v>
      </c>
      <c r="K39" s="1">
        <v>0</v>
      </c>
      <c r="L39" s="1" t="s">
        <v>190</v>
      </c>
      <c r="M39" s="1">
        <v>0</v>
      </c>
      <c r="N39" s="1">
        <v>1</v>
      </c>
      <c r="O39" s="1">
        <v>9</v>
      </c>
      <c r="P39" s="1">
        <v>0</v>
      </c>
      <c r="Q39" s="1" t="s">
        <v>191</v>
      </c>
      <c r="R39" s="1">
        <v>1</v>
      </c>
      <c r="S39" s="5">
        <v>40</v>
      </c>
      <c r="T39" s="1">
        <v>1</v>
      </c>
      <c r="U39" s="1">
        <v>0</v>
      </c>
      <c r="V39" s="5">
        <v>0</v>
      </c>
      <c r="W39" s="21">
        <v>0</v>
      </c>
      <c r="X39" s="1">
        <v>0</v>
      </c>
      <c r="Y39" s="1">
        <v>0</v>
      </c>
      <c r="Z39" s="1" t="s">
        <v>149</v>
      </c>
      <c r="AA39" s="1">
        <v>1</v>
      </c>
    </row>
    <row r="40" spans="1:27" s="1" customFormat="1" ht="12" x14ac:dyDescent="0.2">
      <c r="A40" s="1">
        <v>37</v>
      </c>
      <c r="B40" s="1" t="s">
        <v>192</v>
      </c>
      <c r="C40" s="1" t="s">
        <v>193</v>
      </c>
      <c r="D40" s="1" t="s">
        <v>193</v>
      </c>
      <c r="E40" s="1">
        <v>0</v>
      </c>
      <c r="F40" s="1">
        <v>1</v>
      </c>
      <c r="G40" s="5">
        <v>1</v>
      </c>
      <c r="H40" s="1">
        <v>1</v>
      </c>
      <c r="I40" s="1">
        <v>0</v>
      </c>
      <c r="J40" s="5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 t="s">
        <v>62</v>
      </c>
      <c r="R40" s="1">
        <v>1</v>
      </c>
      <c r="S40" s="5">
        <v>1</v>
      </c>
      <c r="T40" s="1">
        <v>1</v>
      </c>
      <c r="U40" s="1">
        <v>0</v>
      </c>
      <c r="V40" s="5">
        <v>0</v>
      </c>
      <c r="W40" s="21">
        <v>0</v>
      </c>
      <c r="X40" s="1">
        <v>0</v>
      </c>
      <c r="Y40" s="1">
        <v>0</v>
      </c>
      <c r="Z40" s="1" t="s">
        <v>194</v>
      </c>
      <c r="AA40" s="1">
        <v>0</v>
      </c>
    </row>
    <row r="41" spans="1:27" s="1" customFormat="1" ht="12" x14ac:dyDescent="0.2">
      <c r="A41" s="1">
        <v>38</v>
      </c>
      <c r="B41" s="1" t="s">
        <v>195</v>
      </c>
      <c r="C41" s="1" t="s">
        <v>196</v>
      </c>
      <c r="D41" s="1" t="s">
        <v>197</v>
      </c>
      <c r="E41" s="1">
        <v>2</v>
      </c>
      <c r="F41" s="1">
        <v>3</v>
      </c>
      <c r="G41" s="5">
        <v>10</v>
      </c>
      <c r="H41" s="1">
        <v>1</v>
      </c>
      <c r="I41" s="1">
        <v>0</v>
      </c>
      <c r="J41" s="5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 t="s">
        <v>198</v>
      </c>
      <c r="R41" s="1">
        <v>2</v>
      </c>
      <c r="S41" s="1">
        <v>1120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s="1" customFormat="1" ht="12" x14ac:dyDescent="0.2">
      <c r="A42" s="1">
        <v>39</v>
      </c>
      <c r="B42" s="1" t="s">
        <v>199</v>
      </c>
      <c r="C42" s="1" t="s">
        <v>200</v>
      </c>
      <c r="D42" s="1" t="s">
        <v>201</v>
      </c>
      <c r="E42" s="1">
        <v>6</v>
      </c>
      <c r="F42" s="1">
        <v>3</v>
      </c>
      <c r="G42" s="16">
        <v>12</v>
      </c>
      <c r="H42" s="1">
        <v>1</v>
      </c>
      <c r="I42" s="1">
        <v>0</v>
      </c>
      <c r="J42" s="16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 t="s">
        <v>202</v>
      </c>
      <c r="R42" s="1">
        <v>2</v>
      </c>
      <c r="S42" s="1">
        <v>1120</v>
      </c>
      <c r="T42" s="1">
        <v>1</v>
      </c>
      <c r="U42" s="1">
        <v>0</v>
      </c>
      <c r="V42" s="5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s="1" customFormat="1" ht="12" x14ac:dyDescent="0.2">
      <c r="A43" s="1">
        <v>1000</v>
      </c>
      <c r="B43" s="1" t="s">
        <v>203</v>
      </c>
      <c r="C43" s="1" t="s">
        <v>204</v>
      </c>
      <c r="D43" s="1" t="s">
        <v>204</v>
      </c>
      <c r="E43" s="1">
        <v>0</v>
      </c>
      <c r="F43" s="1">
        <v>2</v>
      </c>
      <c r="G43" s="1">
        <v>1120</v>
      </c>
      <c r="H43" s="1">
        <v>1</v>
      </c>
      <c r="I43" s="1">
        <v>0</v>
      </c>
      <c r="J43" s="1">
        <v>0</v>
      </c>
      <c r="K43" s="1">
        <v>0</v>
      </c>
      <c r="L43" s="1" t="s">
        <v>205</v>
      </c>
      <c r="M43" s="1">
        <v>0</v>
      </c>
      <c r="N43" s="1">
        <v>0</v>
      </c>
      <c r="O43" s="1">
        <v>0</v>
      </c>
      <c r="P43" s="1">
        <v>0</v>
      </c>
      <c r="Q43" s="1" t="s">
        <v>80</v>
      </c>
      <c r="R43" s="1">
        <v>2</v>
      </c>
      <c r="S43" s="1">
        <v>1120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 t="s">
        <v>206</v>
      </c>
      <c r="AA43" s="1">
        <v>0</v>
      </c>
    </row>
    <row r="44" spans="1:27" s="7" customFormat="1" x14ac:dyDescent="0.15">
      <c r="A44" s="8">
        <v>1001</v>
      </c>
      <c r="B44" s="8" t="s">
        <v>207</v>
      </c>
      <c r="C44" s="8" t="s">
        <v>208</v>
      </c>
      <c r="D44" s="8" t="s">
        <v>209</v>
      </c>
      <c r="E44" s="8">
        <v>0</v>
      </c>
      <c r="F44" s="8">
        <v>1</v>
      </c>
      <c r="G44" s="8">
        <v>2</v>
      </c>
      <c r="H44" s="8">
        <v>1</v>
      </c>
      <c r="I44" s="8">
        <v>0</v>
      </c>
      <c r="J44" s="8">
        <v>0</v>
      </c>
      <c r="K44" s="1">
        <v>0</v>
      </c>
      <c r="L44" s="8" t="s">
        <v>210</v>
      </c>
      <c r="M44" s="1">
        <v>0</v>
      </c>
      <c r="N44" s="1">
        <v>0</v>
      </c>
      <c r="O44" s="1">
        <v>0</v>
      </c>
      <c r="P44" s="1">
        <v>0</v>
      </c>
      <c r="Q44" s="8" t="s">
        <v>211</v>
      </c>
      <c r="R44" s="8">
        <v>1</v>
      </c>
      <c r="S44" s="8">
        <v>2</v>
      </c>
      <c r="T44" s="8">
        <v>1</v>
      </c>
      <c r="U44" s="8">
        <v>0</v>
      </c>
      <c r="V44" s="8">
        <v>0</v>
      </c>
      <c r="W44" s="8">
        <v>1</v>
      </c>
      <c r="X44" s="23">
        <v>1</v>
      </c>
      <c r="Y44" s="23" t="s">
        <v>212</v>
      </c>
      <c r="Z44" s="8" t="s">
        <v>213</v>
      </c>
      <c r="AA44" s="1">
        <v>0</v>
      </c>
    </row>
    <row r="45" spans="1:27" s="7" customFormat="1" x14ac:dyDescent="0.15">
      <c r="A45" s="8">
        <v>1002</v>
      </c>
      <c r="B45" s="8" t="s">
        <v>214</v>
      </c>
      <c r="C45" s="8" t="s">
        <v>215</v>
      </c>
      <c r="D45" s="8" t="s">
        <v>216</v>
      </c>
      <c r="E45" s="8">
        <v>1001</v>
      </c>
      <c r="F45" s="8">
        <v>2</v>
      </c>
      <c r="G45" s="8">
        <v>2108</v>
      </c>
      <c r="H45" s="8">
        <v>1</v>
      </c>
      <c r="I45" s="8">
        <v>0</v>
      </c>
      <c r="J45" s="8">
        <v>0</v>
      </c>
      <c r="K45" s="1">
        <v>0</v>
      </c>
      <c r="L45" s="8" t="s">
        <v>217</v>
      </c>
      <c r="M45" s="1">
        <v>0</v>
      </c>
      <c r="N45" s="1">
        <v>0</v>
      </c>
      <c r="O45" s="1">
        <v>0</v>
      </c>
      <c r="P45" s="1">
        <v>0</v>
      </c>
      <c r="Q45" s="8" t="s">
        <v>218</v>
      </c>
      <c r="R45" s="8">
        <v>2</v>
      </c>
      <c r="S45" s="8">
        <v>2108</v>
      </c>
      <c r="T45" s="8">
        <v>1</v>
      </c>
      <c r="U45" s="8">
        <v>0</v>
      </c>
      <c r="V45" s="8">
        <v>0</v>
      </c>
      <c r="W45" s="8">
        <v>1</v>
      </c>
      <c r="X45" s="23">
        <v>1</v>
      </c>
      <c r="Y45" s="23" t="s">
        <v>219</v>
      </c>
      <c r="Z45" s="8" t="s">
        <v>220</v>
      </c>
      <c r="AA45" s="1">
        <v>1</v>
      </c>
    </row>
    <row r="46" spans="1:27" s="7" customFormat="1" x14ac:dyDescent="0.15">
      <c r="A46" s="8">
        <v>1003</v>
      </c>
      <c r="B46" s="8" t="s">
        <v>221</v>
      </c>
      <c r="C46" s="8" t="s">
        <v>222</v>
      </c>
      <c r="D46" s="8" t="s">
        <v>222</v>
      </c>
      <c r="E46" s="8">
        <v>0</v>
      </c>
      <c r="F46" s="8">
        <v>2</v>
      </c>
      <c r="G46" s="8">
        <v>3108</v>
      </c>
      <c r="H46" s="8">
        <v>1</v>
      </c>
      <c r="I46" s="8">
        <v>0</v>
      </c>
      <c r="J46" s="8">
        <v>0</v>
      </c>
      <c r="K46" s="1">
        <v>0</v>
      </c>
      <c r="L46" s="8" t="s">
        <v>223</v>
      </c>
      <c r="M46" s="1">
        <v>0</v>
      </c>
      <c r="N46" s="1">
        <v>0</v>
      </c>
      <c r="O46" s="1">
        <v>0</v>
      </c>
      <c r="P46" s="1">
        <v>0</v>
      </c>
      <c r="Q46" s="8" t="s">
        <v>224</v>
      </c>
      <c r="R46" s="8">
        <v>2</v>
      </c>
      <c r="S46" s="8">
        <v>3108</v>
      </c>
      <c r="T46" s="8">
        <v>1</v>
      </c>
      <c r="U46" s="8">
        <v>0</v>
      </c>
      <c r="V46" s="8">
        <v>0</v>
      </c>
      <c r="W46" s="8">
        <v>1</v>
      </c>
      <c r="X46" s="23">
        <v>1</v>
      </c>
      <c r="Y46" s="23" t="s">
        <v>225</v>
      </c>
      <c r="Z46" s="8" t="s">
        <v>226</v>
      </c>
      <c r="AA46" s="1">
        <v>1</v>
      </c>
    </row>
    <row r="47" spans="1:27" s="7" customFormat="1" x14ac:dyDescent="0.15">
      <c r="A47" s="8">
        <v>1004</v>
      </c>
      <c r="B47" s="8" t="s">
        <v>227</v>
      </c>
      <c r="C47" s="8" t="s">
        <v>228</v>
      </c>
      <c r="D47" s="8" t="s">
        <v>229</v>
      </c>
      <c r="E47" s="8">
        <v>0</v>
      </c>
      <c r="F47" s="8">
        <v>2</v>
      </c>
      <c r="G47" s="8">
        <v>1120</v>
      </c>
      <c r="H47" s="8">
        <v>1</v>
      </c>
      <c r="I47" s="8">
        <v>0</v>
      </c>
      <c r="J47" s="8">
        <v>0</v>
      </c>
      <c r="K47" s="1">
        <v>0</v>
      </c>
      <c r="L47" s="8" t="s">
        <v>230</v>
      </c>
      <c r="M47" s="1">
        <v>0</v>
      </c>
      <c r="N47" s="1">
        <v>0</v>
      </c>
      <c r="O47" s="1">
        <v>0</v>
      </c>
      <c r="P47" s="1">
        <v>0</v>
      </c>
      <c r="Q47" s="8" t="s">
        <v>80</v>
      </c>
      <c r="R47" s="8">
        <v>2</v>
      </c>
      <c r="S47" s="8">
        <v>1120</v>
      </c>
      <c r="T47" s="8">
        <v>1</v>
      </c>
      <c r="U47" s="8">
        <v>0</v>
      </c>
      <c r="V47" s="8">
        <v>0</v>
      </c>
      <c r="W47" s="8">
        <v>1</v>
      </c>
      <c r="X47" s="23">
        <v>1</v>
      </c>
      <c r="Y47" s="23" t="s">
        <v>231</v>
      </c>
      <c r="Z47" s="8" t="s">
        <v>232</v>
      </c>
      <c r="AA47" s="1">
        <v>1</v>
      </c>
    </row>
    <row r="48" spans="1:27" s="7" customFormat="1" x14ac:dyDescent="0.15">
      <c r="A48" s="8">
        <v>1005</v>
      </c>
      <c r="B48" s="8" t="s">
        <v>233</v>
      </c>
      <c r="C48" s="8" t="s">
        <v>234</v>
      </c>
      <c r="D48" s="8" t="s">
        <v>234</v>
      </c>
      <c r="E48" s="8">
        <v>0</v>
      </c>
      <c r="F48" s="8">
        <v>2</v>
      </c>
      <c r="G48" s="17">
        <v>8120</v>
      </c>
      <c r="H48" s="8">
        <v>1</v>
      </c>
      <c r="I48" s="8">
        <v>4</v>
      </c>
      <c r="J48" s="8">
        <v>4</v>
      </c>
      <c r="K48" s="1">
        <v>0</v>
      </c>
      <c r="L48" s="8" t="s">
        <v>235</v>
      </c>
      <c r="M48" s="1">
        <v>0</v>
      </c>
      <c r="N48" s="1">
        <v>0</v>
      </c>
      <c r="O48" s="1">
        <v>0</v>
      </c>
      <c r="P48" s="1">
        <v>0</v>
      </c>
      <c r="Q48" s="8" t="s">
        <v>236</v>
      </c>
      <c r="R48" s="8">
        <v>2</v>
      </c>
      <c r="S48" s="17">
        <v>8120</v>
      </c>
      <c r="T48" s="8">
        <v>1</v>
      </c>
      <c r="U48" s="8">
        <v>0</v>
      </c>
      <c r="V48" s="8">
        <v>0</v>
      </c>
      <c r="W48" s="8">
        <v>1</v>
      </c>
      <c r="X48" s="23">
        <v>1</v>
      </c>
      <c r="Y48" s="23" t="s">
        <v>237</v>
      </c>
      <c r="Z48" s="8" t="s">
        <v>238</v>
      </c>
      <c r="AA48" s="1">
        <v>1</v>
      </c>
    </row>
    <row r="49" spans="1:27" s="1" customFormat="1" ht="12" x14ac:dyDescent="0.2">
      <c r="A49" s="1">
        <v>1006</v>
      </c>
      <c r="B49" s="1" t="s">
        <v>239</v>
      </c>
      <c r="C49" s="1" t="s">
        <v>240</v>
      </c>
      <c r="D49" s="1" t="s">
        <v>241</v>
      </c>
      <c r="E49" s="1">
        <v>0</v>
      </c>
      <c r="F49" s="1">
        <v>1</v>
      </c>
      <c r="G49" s="1">
        <v>48</v>
      </c>
      <c r="H49" s="1">
        <v>1</v>
      </c>
      <c r="I49" s="1">
        <v>0</v>
      </c>
      <c r="J49" s="1">
        <v>0</v>
      </c>
      <c r="K49" s="1">
        <v>0</v>
      </c>
      <c r="L49" s="1" t="s">
        <v>242</v>
      </c>
      <c r="M49" s="1">
        <v>0</v>
      </c>
      <c r="N49" s="1">
        <v>0</v>
      </c>
      <c r="O49" s="1">
        <v>0</v>
      </c>
      <c r="P49" s="1">
        <v>0</v>
      </c>
      <c r="Q49" s="1" t="s">
        <v>243</v>
      </c>
      <c r="R49" s="1">
        <v>1</v>
      </c>
      <c r="S49" s="1">
        <v>48</v>
      </c>
      <c r="T49" s="1">
        <v>1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 t="s">
        <v>244</v>
      </c>
      <c r="AA49" s="1">
        <v>0</v>
      </c>
    </row>
    <row r="50" spans="1:27" s="8" customFormat="1" ht="12" x14ac:dyDescent="0.2">
      <c r="A50" s="8">
        <v>1007</v>
      </c>
      <c r="B50" s="8" t="s">
        <v>245</v>
      </c>
      <c r="C50" s="8" t="s">
        <v>246</v>
      </c>
      <c r="D50" s="8" t="s">
        <v>247</v>
      </c>
      <c r="E50" s="8">
        <v>0</v>
      </c>
      <c r="F50" s="8">
        <v>2</v>
      </c>
      <c r="G50" s="17">
        <v>10120</v>
      </c>
      <c r="H50" s="8">
        <v>1</v>
      </c>
      <c r="I50" s="8">
        <v>4</v>
      </c>
      <c r="J50" s="17">
        <v>5</v>
      </c>
      <c r="K50" s="1">
        <v>0</v>
      </c>
      <c r="L50" s="8" t="s">
        <v>248</v>
      </c>
      <c r="M50" s="1">
        <v>0</v>
      </c>
      <c r="N50" s="1">
        <v>0</v>
      </c>
      <c r="O50" s="1">
        <v>0</v>
      </c>
      <c r="P50" s="1">
        <v>0</v>
      </c>
      <c r="Q50" s="8" t="s">
        <v>249</v>
      </c>
      <c r="R50" s="8">
        <v>2</v>
      </c>
      <c r="S50" s="17">
        <v>10120</v>
      </c>
      <c r="T50" s="8">
        <v>1</v>
      </c>
      <c r="U50" s="8">
        <v>0</v>
      </c>
      <c r="V50" s="24">
        <v>0</v>
      </c>
      <c r="W50" s="8">
        <v>0</v>
      </c>
      <c r="X50" s="23">
        <v>1</v>
      </c>
      <c r="Y50" s="23" t="s">
        <v>250</v>
      </c>
      <c r="Z50" s="24" t="s">
        <v>251</v>
      </c>
      <c r="AA50" s="1">
        <v>1</v>
      </c>
    </row>
    <row r="51" spans="1:27" s="9" customFormat="1" ht="12" x14ac:dyDescent="0.2">
      <c r="A51" s="9">
        <v>1008</v>
      </c>
      <c r="B51" s="9" t="s">
        <v>252</v>
      </c>
      <c r="C51" s="9" t="s">
        <v>253</v>
      </c>
      <c r="D51" s="9" t="s">
        <v>254</v>
      </c>
      <c r="E51" s="9">
        <v>1001</v>
      </c>
      <c r="F51" s="9">
        <v>1</v>
      </c>
      <c r="G51" s="9">
        <v>9999</v>
      </c>
      <c r="H51" s="9">
        <v>1</v>
      </c>
      <c r="I51" s="9">
        <v>0</v>
      </c>
      <c r="J51" s="9">
        <v>0</v>
      </c>
      <c r="K51" s="1">
        <v>0</v>
      </c>
      <c r="L51" s="9" t="s">
        <v>255</v>
      </c>
      <c r="M51" s="9">
        <v>0</v>
      </c>
      <c r="N51" s="1">
        <v>0</v>
      </c>
      <c r="O51" s="1">
        <v>0</v>
      </c>
      <c r="P51" s="1">
        <v>0</v>
      </c>
      <c r="Q51" s="9" t="s">
        <v>106</v>
      </c>
      <c r="R51" s="9">
        <v>1</v>
      </c>
      <c r="S51" s="9">
        <v>9999</v>
      </c>
      <c r="T51" s="9">
        <v>1</v>
      </c>
      <c r="U51" s="9">
        <v>0</v>
      </c>
      <c r="V51" s="9">
        <v>0</v>
      </c>
      <c r="W51" s="9">
        <v>1</v>
      </c>
      <c r="X51" s="9">
        <v>1</v>
      </c>
      <c r="Y51" s="9" t="s">
        <v>256</v>
      </c>
      <c r="Z51" s="25" t="s">
        <v>257</v>
      </c>
      <c r="AA51" s="1">
        <v>0</v>
      </c>
    </row>
    <row r="52" spans="1:27" s="1" customFormat="1" ht="14.25" x14ac:dyDescent="0.2">
      <c r="A52" s="1">
        <v>1009</v>
      </c>
      <c r="B52" s="1" t="s">
        <v>258</v>
      </c>
      <c r="C52" s="1" t="s">
        <v>259</v>
      </c>
      <c r="D52" s="1" t="s">
        <v>260</v>
      </c>
      <c r="E52" s="1">
        <v>1</v>
      </c>
      <c r="F52" s="1">
        <v>2</v>
      </c>
      <c r="G52" s="1">
        <v>1120</v>
      </c>
      <c r="H52" s="1">
        <v>1</v>
      </c>
      <c r="I52" s="1">
        <v>0</v>
      </c>
      <c r="J52" s="1">
        <v>0</v>
      </c>
      <c r="K52" s="1">
        <v>0</v>
      </c>
      <c r="L52" s="1" t="s">
        <v>261</v>
      </c>
      <c r="M52" t="s">
        <v>262</v>
      </c>
      <c r="N52" s="1">
        <v>1</v>
      </c>
      <c r="O52" s="1">
        <v>19</v>
      </c>
      <c r="P52" s="1">
        <v>0</v>
      </c>
      <c r="Q52" s="1" t="s">
        <v>80</v>
      </c>
      <c r="R52" s="1">
        <v>2</v>
      </c>
      <c r="S52" s="1">
        <v>1120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8" t="s">
        <v>263</v>
      </c>
      <c r="AA52" s="1">
        <v>0</v>
      </c>
    </row>
    <row r="53" spans="1:27" s="8" customFormat="1" ht="12" x14ac:dyDescent="0.2">
      <c r="A53" s="8">
        <v>1010</v>
      </c>
      <c r="B53" s="8" t="s">
        <v>264</v>
      </c>
      <c r="C53" s="8" t="s">
        <v>265</v>
      </c>
      <c r="D53" s="8" t="s">
        <v>266</v>
      </c>
      <c r="E53" s="8">
        <v>1004</v>
      </c>
      <c r="F53" s="8">
        <v>2</v>
      </c>
      <c r="G53" s="17">
        <v>8120</v>
      </c>
      <c r="H53" s="8">
        <v>1</v>
      </c>
      <c r="I53" s="8">
        <v>4</v>
      </c>
      <c r="J53" s="17">
        <v>4</v>
      </c>
      <c r="K53" s="1">
        <v>0</v>
      </c>
      <c r="L53" s="8" t="s">
        <v>267</v>
      </c>
      <c r="M53" s="1">
        <v>0</v>
      </c>
      <c r="N53" s="1">
        <v>0</v>
      </c>
      <c r="O53" s="1">
        <v>0</v>
      </c>
      <c r="P53" s="1">
        <v>0</v>
      </c>
      <c r="Q53" s="8" t="s">
        <v>236</v>
      </c>
      <c r="R53" s="8">
        <v>2</v>
      </c>
      <c r="S53" s="17">
        <v>8120</v>
      </c>
      <c r="T53" s="8">
        <v>1</v>
      </c>
      <c r="U53" s="8">
        <v>0</v>
      </c>
      <c r="V53" s="24">
        <v>0</v>
      </c>
      <c r="W53" s="8">
        <v>0</v>
      </c>
      <c r="X53" s="23">
        <v>1</v>
      </c>
      <c r="Y53" s="23" t="s">
        <v>268</v>
      </c>
      <c r="Z53" s="24" t="s">
        <v>269</v>
      </c>
      <c r="AA53" s="1">
        <v>0</v>
      </c>
    </row>
    <row r="54" spans="1:27" s="1" customFormat="1" ht="12" x14ac:dyDescent="0.2">
      <c r="A54" s="1">
        <v>1011</v>
      </c>
      <c r="B54" s="1" t="s">
        <v>270</v>
      </c>
      <c r="C54" s="1" t="s">
        <v>271</v>
      </c>
      <c r="D54" s="1" t="s">
        <v>272</v>
      </c>
      <c r="E54" s="1">
        <v>1000</v>
      </c>
      <c r="F54" s="1">
        <v>1</v>
      </c>
      <c r="G54" s="5">
        <v>9999</v>
      </c>
      <c r="H54" s="1">
        <v>1</v>
      </c>
      <c r="I54" s="1">
        <v>0</v>
      </c>
      <c r="J54" s="5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5" t="s">
        <v>106</v>
      </c>
      <c r="R54" s="1">
        <v>1</v>
      </c>
      <c r="S54" s="5">
        <v>9999</v>
      </c>
      <c r="T54" s="1">
        <v>1</v>
      </c>
      <c r="U54" s="1">
        <v>0</v>
      </c>
      <c r="V54" s="5">
        <v>0</v>
      </c>
      <c r="W54" s="21">
        <v>0</v>
      </c>
      <c r="X54" s="1">
        <v>0</v>
      </c>
      <c r="Y54" s="1">
        <v>0</v>
      </c>
      <c r="Z54" s="5">
        <v>0</v>
      </c>
      <c r="AA54" s="1">
        <v>1</v>
      </c>
    </row>
    <row r="55" spans="1:27" s="8" customFormat="1" ht="12" x14ac:dyDescent="0.2">
      <c r="A55" s="8">
        <v>1012</v>
      </c>
      <c r="B55" s="8" t="s">
        <v>273</v>
      </c>
      <c r="C55" s="8" t="s">
        <v>274</v>
      </c>
      <c r="D55" s="8" t="s">
        <v>275</v>
      </c>
      <c r="E55" s="8">
        <v>0</v>
      </c>
      <c r="F55" s="8">
        <v>2</v>
      </c>
      <c r="G55" s="8">
        <v>6120</v>
      </c>
      <c r="H55" s="8">
        <v>1</v>
      </c>
      <c r="I55" s="8">
        <v>4</v>
      </c>
      <c r="J55" s="17">
        <v>2</v>
      </c>
      <c r="K55" s="1">
        <v>0</v>
      </c>
      <c r="L55" s="8" t="s">
        <v>276</v>
      </c>
      <c r="M55" s="1">
        <v>0</v>
      </c>
      <c r="N55" s="1">
        <v>0</v>
      </c>
      <c r="O55" s="1">
        <v>0</v>
      </c>
      <c r="P55" s="1">
        <v>0</v>
      </c>
      <c r="Q55" s="8" t="s">
        <v>277</v>
      </c>
      <c r="R55" s="8">
        <v>2</v>
      </c>
      <c r="S55" s="8">
        <v>6120</v>
      </c>
      <c r="T55" s="8">
        <v>1</v>
      </c>
      <c r="U55" s="8">
        <v>0</v>
      </c>
      <c r="V55" s="17">
        <v>0</v>
      </c>
      <c r="W55" s="8">
        <v>0</v>
      </c>
      <c r="X55" s="23">
        <v>1</v>
      </c>
      <c r="Y55" s="23" t="s">
        <v>278</v>
      </c>
      <c r="Z55" s="24" t="s">
        <v>279</v>
      </c>
      <c r="AA55" s="1">
        <v>1</v>
      </c>
    </row>
    <row r="56" spans="1:27" s="1" customFormat="1" ht="12" x14ac:dyDescent="0.2">
      <c r="A56" s="1">
        <v>1013</v>
      </c>
      <c r="B56" s="1" t="s">
        <v>280</v>
      </c>
      <c r="C56" s="1" t="s">
        <v>281</v>
      </c>
      <c r="D56" s="1" t="s">
        <v>281</v>
      </c>
      <c r="E56" s="1">
        <v>0</v>
      </c>
      <c r="F56" s="1">
        <v>2</v>
      </c>
      <c r="G56" s="5">
        <v>4104</v>
      </c>
      <c r="H56" s="1">
        <v>1</v>
      </c>
      <c r="I56" s="1">
        <v>0</v>
      </c>
      <c r="J56" s="18">
        <v>0</v>
      </c>
      <c r="K56" s="1">
        <v>0</v>
      </c>
      <c r="L56" s="5" t="s">
        <v>282</v>
      </c>
      <c r="M56" s="1">
        <v>0</v>
      </c>
      <c r="N56" s="1">
        <v>0</v>
      </c>
      <c r="O56" s="1">
        <v>0</v>
      </c>
      <c r="P56" s="1">
        <v>0</v>
      </c>
      <c r="Q56" s="5" t="s">
        <v>283</v>
      </c>
      <c r="R56" s="1">
        <v>2</v>
      </c>
      <c r="S56" s="5">
        <v>4104</v>
      </c>
      <c r="T56" s="1">
        <v>1</v>
      </c>
      <c r="U56" s="1">
        <v>0</v>
      </c>
      <c r="V56" s="18">
        <v>0</v>
      </c>
      <c r="W56" s="5">
        <v>1</v>
      </c>
      <c r="X56" s="5">
        <v>1</v>
      </c>
      <c r="Y56" s="5" t="s">
        <v>284</v>
      </c>
      <c r="Z56" s="5" t="s">
        <v>285</v>
      </c>
      <c r="AA56" s="1">
        <v>1</v>
      </c>
    </row>
    <row r="57" spans="1:27" s="8" customFormat="1" ht="12" x14ac:dyDescent="0.2">
      <c r="A57" s="8">
        <v>1014</v>
      </c>
      <c r="B57" s="8" t="s">
        <v>286</v>
      </c>
      <c r="C57" s="8" t="s">
        <v>287</v>
      </c>
      <c r="D57" s="8" t="s">
        <v>288</v>
      </c>
      <c r="E57" s="8">
        <v>1001</v>
      </c>
      <c r="F57" s="8">
        <v>2</v>
      </c>
      <c r="G57" s="8">
        <v>2120</v>
      </c>
      <c r="H57" s="8">
        <v>1</v>
      </c>
      <c r="I57" s="8">
        <v>0</v>
      </c>
      <c r="J57" s="8">
        <v>0</v>
      </c>
      <c r="K57" s="1">
        <v>0</v>
      </c>
      <c r="L57" s="8" t="s">
        <v>255</v>
      </c>
      <c r="M57" s="1">
        <v>0</v>
      </c>
      <c r="N57" s="1">
        <v>0</v>
      </c>
      <c r="O57" s="1">
        <v>0</v>
      </c>
      <c r="P57" s="1">
        <v>0</v>
      </c>
      <c r="Q57" s="8" t="s">
        <v>289</v>
      </c>
      <c r="R57" s="8">
        <v>2</v>
      </c>
      <c r="S57" s="8">
        <v>2120</v>
      </c>
      <c r="T57" s="8">
        <v>1</v>
      </c>
      <c r="U57" s="8">
        <v>0</v>
      </c>
      <c r="V57" s="8">
        <v>0</v>
      </c>
      <c r="W57" s="8">
        <v>1</v>
      </c>
      <c r="X57" s="23">
        <v>1</v>
      </c>
      <c r="Y57" s="23" t="s">
        <v>256</v>
      </c>
      <c r="Z57" s="17" t="s">
        <v>290</v>
      </c>
      <c r="AA57" s="1">
        <v>1</v>
      </c>
    </row>
    <row r="58" spans="1:27" s="8" customFormat="1" ht="12" x14ac:dyDescent="0.2">
      <c r="A58" s="8">
        <v>1015</v>
      </c>
      <c r="B58" s="8" t="s">
        <v>291</v>
      </c>
      <c r="C58" s="8" t="s">
        <v>292</v>
      </c>
      <c r="D58" s="8" t="s">
        <v>293</v>
      </c>
      <c r="E58" s="8">
        <v>1012</v>
      </c>
      <c r="F58" s="8">
        <v>6</v>
      </c>
      <c r="G58" s="8">
        <v>20</v>
      </c>
      <c r="H58" s="8">
        <v>1</v>
      </c>
      <c r="I58" s="8">
        <v>0</v>
      </c>
      <c r="J58" s="8">
        <v>0</v>
      </c>
      <c r="K58" s="1">
        <v>0</v>
      </c>
      <c r="L58" s="8">
        <v>0</v>
      </c>
      <c r="M58" s="1">
        <v>0</v>
      </c>
      <c r="N58" s="1">
        <v>0</v>
      </c>
      <c r="O58" s="1">
        <v>0</v>
      </c>
      <c r="P58" s="1">
        <v>0</v>
      </c>
      <c r="Q58" s="8" t="s">
        <v>294</v>
      </c>
      <c r="R58" s="8">
        <v>6</v>
      </c>
      <c r="S58" s="8">
        <v>20</v>
      </c>
      <c r="T58" s="8">
        <v>1</v>
      </c>
      <c r="U58" s="8">
        <v>0</v>
      </c>
      <c r="V58" s="8">
        <v>0</v>
      </c>
      <c r="W58" s="8">
        <v>0</v>
      </c>
      <c r="X58" s="23">
        <v>0</v>
      </c>
      <c r="Y58" s="23">
        <v>0</v>
      </c>
      <c r="Z58" s="8" t="s">
        <v>294</v>
      </c>
      <c r="AA58" s="1">
        <v>0</v>
      </c>
    </row>
    <row r="59" spans="1:27" s="8" customFormat="1" ht="14.25" x14ac:dyDescent="0.2">
      <c r="A59" s="8">
        <v>1016</v>
      </c>
      <c r="B59" s="8" t="s">
        <v>295</v>
      </c>
      <c r="C59" s="8" t="s">
        <v>296</v>
      </c>
      <c r="D59" s="8" t="s">
        <v>297</v>
      </c>
      <c r="E59" s="8">
        <v>20301</v>
      </c>
      <c r="F59" s="8">
        <v>4</v>
      </c>
      <c r="G59" s="8">
        <v>3</v>
      </c>
      <c r="H59" s="1">
        <v>1</v>
      </c>
      <c r="I59" s="1">
        <v>0</v>
      </c>
      <c r="J59" s="1">
        <v>0</v>
      </c>
      <c r="K59" s="1">
        <v>0</v>
      </c>
      <c r="L59" s="19" t="s">
        <v>298</v>
      </c>
      <c r="M59" s="1">
        <v>0</v>
      </c>
      <c r="N59" s="1">
        <v>0</v>
      </c>
      <c r="O59" s="1">
        <v>0</v>
      </c>
      <c r="P59" s="1">
        <v>0</v>
      </c>
      <c r="Q59" s="1" t="s">
        <v>299</v>
      </c>
      <c r="R59" s="8">
        <v>4</v>
      </c>
      <c r="S59" s="8">
        <v>3</v>
      </c>
      <c r="T59" s="8">
        <v>1</v>
      </c>
      <c r="U59" s="8">
        <v>0</v>
      </c>
      <c r="V59" s="8">
        <v>0</v>
      </c>
      <c r="W59" s="8">
        <v>0</v>
      </c>
      <c r="X59" s="23">
        <v>0</v>
      </c>
      <c r="Y59" s="23">
        <v>0</v>
      </c>
      <c r="Z59" s="1" t="s">
        <v>300</v>
      </c>
      <c r="AA59" s="1">
        <v>1</v>
      </c>
    </row>
    <row r="60" spans="1:27" s="8" customFormat="1" ht="12" x14ac:dyDescent="0.2">
      <c r="A60" s="8">
        <v>1017</v>
      </c>
      <c r="B60" s="8" t="s">
        <v>301</v>
      </c>
      <c r="C60" s="8" t="s">
        <v>302</v>
      </c>
      <c r="D60" s="8" t="s">
        <v>302</v>
      </c>
      <c r="E60" s="8">
        <v>0</v>
      </c>
      <c r="F60" s="8">
        <v>1</v>
      </c>
      <c r="G60" s="8">
        <v>80</v>
      </c>
      <c r="H60" s="8">
        <v>1</v>
      </c>
      <c r="I60" s="1">
        <v>0</v>
      </c>
      <c r="J60" s="1">
        <v>0</v>
      </c>
      <c r="K60" s="1">
        <v>0</v>
      </c>
      <c r="L60" s="8" t="s">
        <v>303</v>
      </c>
      <c r="M60" s="8">
        <v>0</v>
      </c>
      <c r="N60" s="1">
        <v>0</v>
      </c>
      <c r="O60" s="1">
        <v>0</v>
      </c>
      <c r="P60" s="1">
        <v>0</v>
      </c>
      <c r="Q60" s="8" t="s">
        <v>304</v>
      </c>
      <c r="R60" s="8">
        <v>1</v>
      </c>
      <c r="S60" s="8">
        <v>80</v>
      </c>
      <c r="T60" s="8">
        <v>1</v>
      </c>
      <c r="U60" s="8">
        <v>0</v>
      </c>
      <c r="V60" s="8">
        <v>0</v>
      </c>
      <c r="W60" s="8">
        <v>0</v>
      </c>
      <c r="X60" s="23">
        <v>1</v>
      </c>
      <c r="Y60" s="23" t="s">
        <v>305</v>
      </c>
      <c r="Z60" s="8" t="s">
        <v>306</v>
      </c>
      <c r="AA60" s="1">
        <v>1</v>
      </c>
    </row>
    <row r="61" spans="1:27" s="10" customFormat="1" ht="12" x14ac:dyDescent="0.2">
      <c r="A61" s="10">
        <v>1018</v>
      </c>
      <c r="B61" s="10" t="s">
        <v>307</v>
      </c>
      <c r="C61" s="10" t="s">
        <v>308</v>
      </c>
      <c r="D61" s="10" t="s">
        <v>309</v>
      </c>
      <c r="E61" s="10">
        <v>1013</v>
      </c>
      <c r="F61" s="10">
        <v>9</v>
      </c>
      <c r="G61" s="10">
        <v>3</v>
      </c>
      <c r="H61" s="10">
        <v>1</v>
      </c>
      <c r="I61" s="10">
        <v>0</v>
      </c>
      <c r="J61" s="10">
        <v>0</v>
      </c>
      <c r="K61" s="1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 t="s">
        <v>310</v>
      </c>
      <c r="R61" s="10">
        <v>9</v>
      </c>
      <c r="S61" s="10">
        <v>3</v>
      </c>
      <c r="T61" s="10">
        <v>1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">
        <v>0</v>
      </c>
    </row>
    <row r="62" spans="1:27" s="10" customFormat="1" ht="12" x14ac:dyDescent="0.2">
      <c r="A62" s="10">
        <v>1019</v>
      </c>
      <c r="B62" s="10" t="s">
        <v>311</v>
      </c>
      <c r="C62" s="10" t="s">
        <v>312</v>
      </c>
      <c r="D62" s="10" t="s">
        <v>313</v>
      </c>
      <c r="E62" s="10">
        <v>1013</v>
      </c>
      <c r="F62" s="10">
        <v>9</v>
      </c>
      <c r="G62" s="10">
        <v>5</v>
      </c>
      <c r="H62" s="10">
        <v>1</v>
      </c>
      <c r="I62" s="10">
        <v>0</v>
      </c>
      <c r="J62" s="10">
        <v>0</v>
      </c>
      <c r="K62" s="1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 t="s">
        <v>314</v>
      </c>
      <c r="R62" s="10">
        <v>9</v>
      </c>
      <c r="S62" s="10">
        <v>5</v>
      </c>
      <c r="T62" s="10">
        <v>1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">
        <v>0</v>
      </c>
    </row>
    <row r="63" spans="1:27" s="10" customFormat="1" ht="12" x14ac:dyDescent="0.2">
      <c r="A63" s="10">
        <v>1020</v>
      </c>
      <c r="B63" s="10" t="s">
        <v>315</v>
      </c>
      <c r="C63" s="10" t="s">
        <v>316</v>
      </c>
      <c r="D63" s="10" t="s">
        <v>316</v>
      </c>
      <c r="E63" s="10">
        <v>1013</v>
      </c>
      <c r="F63" s="10">
        <v>2</v>
      </c>
      <c r="G63" s="10">
        <v>8120</v>
      </c>
      <c r="H63" s="10">
        <v>1</v>
      </c>
      <c r="I63" s="10">
        <v>4</v>
      </c>
      <c r="J63" s="10">
        <v>6</v>
      </c>
      <c r="K63" s="1">
        <v>43200</v>
      </c>
      <c r="L63" s="10" t="s">
        <v>317</v>
      </c>
      <c r="M63" s="10">
        <v>0</v>
      </c>
      <c r="N63" s="10">
        <v>1</v>
      </c>
      <c r="O63" s="10">
        <v>21</v>
      </c>
      <c r="P63" s="10">
        <v>0</v>
      </c>
      <c r="Q63" s="10" t="s">
        <v>318</v>
      </c>
      <c r="R63" s="10">
        <v>2</v>
      </c>
      <c r="S63" s="10">
        <v>8120</v>
      </c>
      <c r="T63" s="10">
        <v>1</v>
      </c>
      <c r="U63" s="10">
        <v>4</v>
      </c>
      <c r="V63" s="10">
        <v>5</v>
      </c>
      <c r="W63" s="10">
        <v>1</v>
      </c>
      <c r="X63" s="10">
        <v>1</v>
      </c>
      <c r="Y63" s="10" t="s">
        <v>319</v>
      </c>
      <c r="Z63" s="10" t="s">
        <v>320</v>
      </c>
      <c r="AA63" s="1">
        <v>1</v>
      </c>
    </row>
    <row r="64" spans="1:27" s="10" customFormat="1" ht="12" x14ac:dyDescent="0.2">
      <c r="A64" s="10">
        <v>1021</v>
      </c>
      <c r="B64" s="10" t="s">
        <v>321</v>
      </c>
      <c r="C64" s="10" t="s">
        <v>322</v>
      </c>
      <c r="D64" s="10" t="s">
        <v>323</v>
      </c>
      <c r="E64" s="10">
        <v>1013</v>
      </c>
      <c r="F64" s="10">
        <v>2</v>
      </c>
      <c r="G64" s="10">
        <v>8120</v>
      </c>
      <c r="H64" s="10">
        <v>1</v>
      </c>
      <c r="I64" s="10">
        <v>4</v>
      </c>
      <c r="J64" s="10">
        <v>5</v>
      </c>
      <c r="K64" s="1">
        <v>0</v>
      </c>
      <c r="L64" s="10" t="s">
        <v>317</v>
      </c>
      <c r="M64" s="10">
        <v>0</v>
      </c>
      <c r="N64" s="10">
        <v>0</v>
      </c>
      <c r="O64" s="10">
        <v>0</v>
      </c>
      <c r="P64" s="10">
        <v>0</v>
      </c>
      <c r="Q64" s="10" t="s">
        <v>318</v>
      </c>
      <c r="R64" s="10">
        <v>2</v>
      </c>
      <c r="S64" s="10">
        <v>8120</v>
      </c>
      <c r="T64" s="10">
        <v>1</v>
      </c>
      <c r="U64" s="10">
        <v>4</v>
      </c>
      <c r="V64" s="10">
        <v>5</v>
      </c>
      <c r="W64" s="10">
        <v>0</v>
      </c>
      <c r="X64" s="10">
        <v>0</v>
      </c>
      <c r="Y64" s="10">
        <v>0</v>
      </c>
      <c r="Z64" s="10" t="s">
        <v>320</v>
      </c>
      <c r="AA64" s="1">
        <v>1</v>
      </c>
    </row>
    <row r="65" spans="1:27" s="10" customFormat="1" ht="14.25" x14ac:dyDescent="0.2">
      <c r="A65" s="10">
        <v>1022</v>
      </c>
      <c r="B65" s="8" t="s">
        <v>324</v>
      </c>
      <c r="C65" s="10" t="s">
        <v>707</v>
      </c>
      <c r="D65" s="10" t="s">
        <v>325</v>
      </c>
      <c r="E65" s="10">
        <v>20301</v>
      </c>
      <c r="F65" s="10">
        <v>1</v>
      </c>
      <c r="G65" s="10">
        <v>48</v>
      </c>
      <c r="H65" s="10">
        <v>1</v>
      </c>
      <c r="I65" s="10">
        <v>0</v>
      </c>
      <c r="J65" s="10">
        <v>0</v>
      </c>
      <c r="K65" s="1">
        <v>0</v>
      </c>
      <c r="L65" s="33" t="s">
        <v>708</v>
      </c>
      <c r="M65" s="10">
        <v>0</v>
      </c>
      <c r="N65" s="10">
        <v>0</v>
      </c>
      <c r="O65" s="10">
        <v>0</v>
      </c>
      <c r="P65" s="10">
        <v>0</v>
      </c>
      <c r="Q65" s="8" t="s">
        <v>709</v>
      </c>
      <c r="R65" s="10">
        <v>1</v>
      </c>
      <c r="S65" s="10">
        <v>48</v>
      </c>
      <c r="T65" s="10">
        <v>1</v>
      </c>
      <c r="U65" s="10">
        <v>0</v>
      </c>
      <c r="V65" s="10">
        <v>0</v>
      </c>
      <c r="W65" s="10">
        <v>1</v>
      </c>
      <c r="X65" s="10">
        <v>0</v>
      </c>
      <c r="Y65" s="23">
        <v>0</v>
      </c>
      <c r="Z65" s="10">
        <v>0</v>
      </c>
      <c r="AA65" s="1">
        <v>1</v>
      </c>
    </row>
    <row r="66" spans="1:27" x14ac:dyDescent="0.15">
      <c r="A66" s="1">
        <v>10001</v>
      </c>
      <c r="B66" s="1" t="s">
        <v>326</v>
      </c>
      <c r="C66" s="1" t="s">
        <v>327</v>
      </c>
      <c r="D66" s="1" t="s">
        <v>328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 t="s">
        <v>65</v>
      </c>
      <c r="M66" s="1">
        <v>0</v>
      </c>
      <c r="N66" s="1">
        <v>0</v>
      </c>
      <c r="O66" s="1">
        <v>0</v>
      </c>
      <c r="P66" s="1">
        <v>0</v>
      </c>
      <c r="Q66" s="1" t="s">
        <v>62</v>
      </c>
      <c r="R66" s="1">
        <v>1</v>
      </c>
      <c r="S66" s="18">
        <v>1</v>
      </c>
      <c r="T66" s="1">
        <v>1</v>
      </c>
      <c r="U66" s="1">
        <v>0</v>
      </c>
      <c r="V66" s="18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15">
      <c r="A67" s="1">
        <v>10002</v>
      </c>
      <c r="B67" s="1" t="s">
        <v>329</v>
      </c>
      <c r="C67" s="1" t="s">
        <v>330</v>
      </c>
      <c r="D67" s="1" t="s">
        <v>330</v>
      </c>
      <c r="E67" s="1">
        <v>10001</v>
      </c>
      <c r="F67" s="1">
        <v>3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 t="s">
        <v>331</v>
      </c>
      <c r="M67" s="1">
        <v>0</v>
      </c>
      <c r="N67" s="1">
        <v>0</v>
      </c>
      <c r="O67" s="1">
        <v>0</v>
      </c>
      <c r="P67" s="1">
        <v>0</v>
      </c>
      <c r="Q67" s="1" t="s">
        <v>332</v>
      </c>
      <c r="R67" s="1">
        <v>3</v>
      </c>
      <c r="S67" s="1">
        <v>4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 t="s">
        <v>333</v>
      </c>
      <c r="AA67" s="1">
        <v>0</v>
      </c>
    </row>
    <row r="68" spans="1:27" x14ac:dyDescent="0.15">
      <c r="A68" s="1">
        <v>10003</v>
      </c>
      <c r="B68" s="1" t="s">
        <v>334</v>
      </c>
      <c r="C68" s="1" t="s">
        <v>335</v>
      </c>
      <c r="D68" s="1" t="s">
        <v>335</v>
      </c>
      <c r="E68" s="1">
        <v>10301</v>
      </c>
      <c r="F68" s="1">
        <v>1</v>
      </c>
      <c r="G68" s="1">
        <v>9999</v>
      </c>
      <c r="H68" s="1">
        <v>1</v>
      </c>
      <c r="I68" s="1">
        <v>0</v>
      </c>
      <c r="J68" s="1">
        <v>0</v>
      </c>
      <c r="K68" s="1">
        <v>0</v>
      </c>
      <c r="L68" s="1" t="s">
        <v>331</v>
      </c>
      <c r="M68" s="1">
        <v>0</v>
      </c>
      <c r="N68" s="1">
        <v>0</v>
      </c>
      <c r="O68" s="1">
        <v>0</v>
      </c>
      <c r="P68" s="1">
        <v>0</v>
      </c>
      <c r="Q68" s="1" t="s">
        <v>106</v>
      </c>
      <c r="R68" s="1">
        <v>1</v>
      </c>
      <c r="S68" s="1">
        <v>9999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 t="s">
        <v>336</v>
      </c>
      <c r="AA68" s="1">
        <v>0</v>
      </c>
    </row>
    <row r="69" spans="1:27" s="1" customFormat="1" ht="12" x14ac:dyDescent="0.2">
      <c r="A69" s="1">
        <v>10004</v>
      </c>
      <c r="B69" s="1" t="s">
        <v>337</v>
      </c>
      <c r="C69" s="1" t="s">
        <v>338</v>
      </c>
      <c r="D69" s="1" t="s">
        <v>338</v>
      </c>
      <c r="E69" s="1">
        <v>10002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 t="s">
        <v>339</v>
      </c>
      <c r="M69" s="1">
        <v>0</v>
      </c>
      <c r="N69" s="1">
        <v>2</v>
      </c>
      <c r="O69" s="1">
        <v>0</v>
      </c>
      <c r="P69" s="1">
        <v>7</v>
      </c>
      <c r="Q69" s="1" t="s">
        <v>332</v>
      </c>
      <c r="R69" s="1">
        <v>1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s="1" customFormat="1" ht="12" x14ac:dyDescent="0.2">
      <c r="A70" s="1">
        <v>10005</v>
      </c>
      <c r="B70" s="1" t="s">
        <v>340</v>
      </c>
      <c r="C70" s="1" t="s">
        <v>341</v>
      </c>
      <c r="D70" s="1" t="s">
        <v>341</v>
      </c>
      <c r="E70" s="1">
        <v>3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 t="s">
        <v>72</v>
      </c>
      <c r="R70" s="1">
        <v>2</v>
      </c>
      <c r="S70" s="1">
        <v>1108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s="8" customFormat="1" ht="12" x14ac:dyDescent="0.2">
      <c r="A71" s="8">
        <v>10101</v>
      </c>
      <c r="B71" s="8" t="s">
        <v>342</v>
      </c>
      <c r="C71" s="8" t="s">
        <v>343</v>
      </c>
      <c r="D71" s="8" t="s">
        <v>344</v>
      </c>
      <c r="E71" s="8">
        <v>0</v>
      </c>
      <c r="F71" s="8">
        <v>1</v>
      </c>
      <c r="G71" s="8">
        <v>6</v>
      </c>
      <c r="H71" s="8">
        <v>1</v>
      </c>
      <c r="I71" s="8">
        <v>0</v>
      </c>
      <c r="J71" s="8">
        <v>0</v>
      </c>
      <c r="K71" s="1">
        <v>0</v>
      </c>
      <c r="L71" s="8" t="s">
        <v>345</v>
      </c>
      <c r="M71" s="8">
        <v>0</v>
      </c>
      <c r="N71" s="1">
        <v>0</v>
      </c>
      <c r="O71" s="1">
        <v>0</v>
      </c>
      <c r="P71" s="1">
        <v>0</v>
      </c>
      <c r="Q71" s="8" t="s">
        <v>346</v>
      </c>
      <c r="R71" s="8">
        <v>1</v>
      </c>
      <c r="S71" s="8">
        <v>6</v>
      </c>
      <c r="T71" s="8">
        <v>1</v>
      </c>
      <c r="U71" s="8">
        <v>0</v>
      </c>
      <c r="V71" s="8">
        <v>0</v>
      </c>
      <c r="W71" s="8">
        <v>1</v>
      </c>
      <c r="X71" s="23">
        <v>1</v>
      </c>
      <c r="Y71" s="23" t="s">
        <v>347</v>
      </c>
      <c r="Z71" s="8" t="s">
        <v>348</v>
      </c>
      <c r="AA71" s="1">
        <v>0</v>
      </c>
    </row>
    <row r="72" spans="1:27" s="1" customFormat="1" ht="12" x14ac:dyDescent="0.2">
      <c r="A72" s="1">
        <v>10102</v>
      </c>
      <c r="B72" s="1" t="s">
        <v>349</v>
      </c>
      <c r="C72" s="1" t="s">
        <v>350</v>
      </c>
      <c r="D72" s="1" t="s">
        <v>351</v>
      </c>
      <c r="E72" s="1">
        <v>0</v>
      </c>
      <c r="F72" s="1">
        <v>1</v>
      </c>
      <c r="G72" s="1">
        <v>30</v>
      </c>
      <c r="H72" s="1">
        <v>1</v>
      </c>
      <c r="I72" s="1">
        <v>0</v>
      </c>
      <c r="J72" s="1">
        <v>0</v>
      </c>
      <c r="K72" s="1">
        <v>0</v>
      </c>
      <c r="L72" s="1" t="s">
        <v>352</v>
      </c>
      <c r="M72" s="1">
        <v>0</v>
      </c>
      <c r="N72" s="1">
        <v>0</v>
      </c>
      <c r="O72" s="1">
        <v>0</v>
      </c>
      <c r="P72" s="1">
        <v>0</v>
      </c>
      <c r="Q72" s="1" t="s">
        <v>353</v>
      </c>
      <c r="R72" s="1">
        <v>1</v>
      </c>
      <c r="S72" s="1">
        <v>30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 t="s">
        <v>354</v>
      </c>
      <c r="AA72" s="1">
        <v>0</v>
      </c>
    </row>
    <row r="73" spans="1:27" s="8" customFormat="1" ht="12" x14ac:dyDescent="0.2">
      <c r="A73" s="8">
        <v>10201</v>
      </c>
      <c r="B73" s="8" t="s">
        <v>355</v>
      </c>
      <c r="C73" s="8" t="s">
        <v>356</v>
      </c>
      <c r="D73" s="8" t="s">
        <v>357</v>
      </c>
      <c r="E73" s="8">
        <v>1001</v>
      </c>
      <c r="F73" s="8">
        <v>2</v>
      </c>
      <c r="G73" s="8">
        <v>1120</v>
      </c>
      <c r="H73" s="8">
        <v>1</v>
      </c>
      <c r="I73" s="8">
        <v>0</v>
      </c>
      <c r="J73" s="8">
        <v>0</v>
      </c>
      <c r="K73" s="1">
        <v>0</v>
      </c>
      <c r="L73" s="8" t="s">
        <v>358</v>
      </c>
      <c r="M73" s="1">
        <v>0</v>
      </c>
      <c r="N73" s="1">
        <v>0</v>
      </c>
      <c r="O73" s="1">
        <v>0</v>
      </c>
      <c r="P73" s="1">
        <v>0</v>
      </c>
      <c r="Q73" s="8" t="s">
        <v>80</v>
      </c>
      <c r="R73" s="8">
        <v>2</v>
      </c>
      <c r="S73" s="8">
        <v>1120</v>
      </c>
      <c r="T73" s="8">
        <v>1</v>
      </c>
      <c r="U73" s="8">
        <v>0</v>
      </c>
      <c r="V73" s="8">
        <v>0</v>
      </c>
      <c r="W73" s="8">
        <v>1</v>
      </c>
      <c r="X73" s="23">
        <v>1</v>
      </c>
      <c r="Y73" s="23" t="s">
        <v>359</v>
      </c>
      <c r="Z73" s="8" t="s">
        <v>360</v>
      </c>
      <c r="AA73" s="1">
        <v>1</v>
      </c>
    </row>
    <row r="74" spans="1:27" s="1" customFormat="1" ht="12" x14ac:dyDescent="0.2">
      <c r="A74" s="1">
        <v>10202</v>
      </c>
      <c r="B74" s="1" t="s">
        <v>361</v>
      </c>
      <c r="C74" s="1" t="s">
        <v>362</v>
      </c>
      <c r="D74" s="1" t="s">
        <v>363</v>
      </c>
      <c r="E74" s="1">
        <v>1001</v>
      </c>
      <c r="F74" s="1">
        <v>2</v>
      </c>
      <c r="G74" s="1">
        <v>1120</v>
      </c>
      <c r="H74" s="1">
        <v>1</v>
      </c>
      <c r="I74" s="1">
        <v>0</v>
      </c>
      <c r="J74" s="1">
        <v>0</v>
      </c>
      <c r="K74" s="1">
        <v>0</v>
      </c>
      <c r="L74" s="1" t="s">
        <v>364</v>
      </c>
      <c r="M74" s="1">
        <v>0</v>
      </c>
      <c r="N74" s="1">
        <v>0</v>
      </c>
      <c r="O74" s="1">
        <v>0</v>
      </c>
      <c r="P74" s="1">
        <v>0</v>
      </c>
      <c r="Q74" s="1" t="s">
        <v>80</v>
      </c>
      <c r="R74" s="1">
        <v>2</v>
      </c>
      <c r="S74" s="1">
        <v>1120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 t="s">
        <v>365</v>
      </c>
      <c r="AA74" s="1">
        <v>0</v>
      </c>
    </row>
    <row r="75" spans="1:27" s="1" customFormat="1" ht="12" x14ac:dyDescent="0.2">
      <c r="A75" s="1">
        <v>10203</v>
      </c>
      <c r="B75" s="1" t="s">
        <v>366</v>
      </c>
      <c r="C75" s="1" t="s">
        <v>367</v>
      </c>
      <c r="D75" s="1" t="s">
        <v>368</v>
      </c>
      <c r="E75" s="1">
        <v>10201</v>
      </c>
      <c r="F75" s="1">
        <v>2</v>
      </c>
      <c r="G75" s="1">
        <v>2120</v>
      </c>
      <c r="H75" s="1">
        <v>1</v>
      </c>
      <c r="I75" s="1">
        <v>0</v>
      </c>
      <c r="J75" s="1">
        <v>0</v>
      </c>
      <c r="K75" s="1">
        <v>0</v>
      </c>
      <c r="L75" s="1" t="s">
        <v>358</v>
      </c>
      <c r="M75" s="1">
        <v>0</v>
      </c>
      <c r="N75" s="1">
        <v>0</v>
      </c>
      <c r="O75" s="1">
        <v>0</v>
      </c>
      <c r="P75" s="1">
        <v>0</v>
      </c>
      <c r="Q75" s="1" t="s">
        <v>289</v>
      </c>
      <c r="R75" s="1">
        <v>2</v>
      </c>
      <c r="S75" s="1">
        <v>1120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 t="s">
        <v>369</v>
      </c>
      <c r="AA75" s="1">
        <v>0</v>
      </c>
    </row>
    <row r="76" spans="1:27" s="1" customFormat="1" ht="12" x14ac:dyDescent="0.2">
      <c r="A76" s="1">
        <v>10204</v>
      </c>
      <c r="B76" s="1" t="s">
        <v>370</v>
      </c>
      <c r="C76" s="1" t="s">
        <v>371</v>
      </c>
      <c r="D76" s="1" t="s">
        <v>371</v>
      </c>
      <c r="E76" s="1">
        <v>1001</v>
      </c>
      <c r="F76" s="1">
        <v>2</v>
      </c>
      <c r="G76" s="1">
        <v>1120</v>
      </c>
      <c r="H76" s="1">
        <v>1</v>
      </c>
      <c r="I76" s="1">
        <v>0</v>
      </c>
      <c r="J76" s="1">
        <v>0</v>
      </c>
      <c r="K76" s="1">
        <v>0</v>
      </c>
      <c r="L76" s="5" t="s">
        <v>372</v>
      </c>
      <c r="M76" s="1">
        <v>0</v>
      </c>
      <c r="N76" s="1">
        <v>0</v>
      </c>
      <c r="O76" s="1">
        <v>0</v>
      </c>
      <c r="P76" s="1">
        <v>0</v>
      </c>
      <c r="Q76" s="1" t="s">
        <v>80</v>
      </c>
      <c r="R76" s="1">
        <v>2</v>
      </c>
      <c r="S76" s="1">
        <v>1120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5" t="s">
        <v>373</v>
      </c>
      <c r="AA76" s="1">
        <v>0</v>
      </c>
    </row>
    <row r="77" spans="1:27" s="1" customFormat="1" ht="12" x14ac:dyDescent="0.2">
      <c r="A77" s="1">
        <v>10205</v>
      </c>
      <c r="B77" s="1" t="s">
        <v>374</v>
      </c>
      <c r="C77" s="18" t="s">
        <v>375</v>
      </c>
      <c r="D77" s="18" t="s">
        <v>376</v>
      </c>
      <c r="E77" s="1">
        <v>1001</v>
      </c>
      <c r="F77" s="1">
        <v>2</v>
      </c>
      <c r="G77" s="1">
        <v>2120</v>
      </c>
      <c r="H77" s="1">
        <v>1</v>
      </c>
      <c r="I77" s="1">
        <v>0</v>
      </c>
      <c r="J77" s="1">
        <v>0</v>
      </c>
      <c r="K77" s="1">
        <v>0</v>
      </c>
      <c r="L77" s="8" t="s">
        <v>230</v>
      </c>
      <c r="M77" s="1">
        <v>0</v>
      </c>
      <c r="N77" s="1">
        <v>0</v>
      </c>
      <c r="O77" s="1">
        <v>0</v>
      </c>
      <c r="P77" s="1">
        <v>0</v>
      </c>
      <c r="Q77" s="1" t="s">
        <v>289</v>
      </c>
      <c r="R77" s="1">
        <v>2</v>
      </c>
      <c r="S77" s="1">
        <v>2120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8" t="s">
        <v>377</v>
      </c>
      <c r="AA77" s="1">
        <v>0</v>
      </c>
    </row>
    <row r="78" spans="1:27" s="4" customFormat="1" ht="12" x14ac:dyDescent="0.2">
      <c r="A78" s="4">
        <v>10301</v>
      </c>
      <c r="B78" s="4" t="s">
        <v>378</v>
      </c>
      <c r="C78" s="4" t="s">
        <v>379</v>
      </c>
      <c r="D78" s="4" t="s">
        <v>380</v>
      </c>
      <c r="E78" s="4">
        <v>0</v>
      </c>
      <c r="F78" s="4">
        <v>1</v>
      </c>
      <c r="G78" s="4">
        <v>9999</v>
      </c>
      <c r="H78" s="4">
        <v>1</v>
      </c>
      <c r="I78" s="4">
        <v>0</v>
      </c>
      <c r="J78" s="4">
        <v>0</v>
      </c>
      <c r="K78" s="1">
        <v>0</v>
      </c>
      <c r="L78" s="4" t="s">
        <v>381</v>
      </c>
      <c r="M78" s="1">
        <v>0</v>
      </c>
      <c r="N78" s="1">
        <v>0</v>
      </c>
      <c r="O78" s="1">
        <v>0</v>
      </c>
      <c r="P78" s="1">
        <v>0</v>
      </c>
      <c r="Q78" s="4" t="s">
        <v>106</v>
      </c>
      <c r="R78" s="4">
        <v>1</v>
      </c>
      <c r="S78" s="31">
        <v>9999</v>
      </c>
      <c r="T78" s="4">
        <v>1</v>
      </c>
      <c r="U78" s="4">
        <v>0</v>
      </c>
      <c r="V78" s="31">
        <v>0</v>
      </c>
      <c r="W78" s="4">
        <v>1</v>
      </c>
      <c r="X78" s="4">
        <v>0</v>
      </c>
      <c r="Y78" s="4">
        <v>0</v>
      </c>
      <c r="Z78" s="4" t="s">
        <v>382</v>
      </c>
      <c r="AA78" s="1">
        <v>0</v>
      </c>
    </row>
    <row r="79" spans="1:27" s="8" customFormat="1" ht="12" x14ac:dyDescent="0.2">
      <c r="A79" s="8">
        <v>10401</v>
      </c>
      <c r="B79" s="8" t="s">
        <v>383</v>
      </c>
      <c r="C79" s="8" t="s">
        <v>384</v>
      </c>
      <c r="D79" s="8" t="s">
        <v>384</v>
      </c>
      <c r="E79" s="8">
        <v>0</v>
      </c>
      <c r="F79" s="8">
        <v>2</v>
      </c>
      <c r="G79" s="17">
        <v>8120</v>
      </c>
      <c r="H79" s="8">
        <v>1</v>
      </c>
      <c r="I79" s="8">
        <v>4</v>
      </c>
      <c r="J79" s="17">
        <v>4</v>
      </c>
      <c r="K79" s="1">
        <v>0</v>
      </c>
      <c r="L79" s="8" t="s">
        <v>385</v>
      </c>
      <c r="M79" s="1">
        <v>0</v>
      </c>
      <c r="N79" s="1">
        <v>0</v>
      </c>
      <c r="O79" s="1">
        <v>0</v>
      </c>
      <c r="P79" s="1">
        <v>0</v>
      </c>
      <c r="Q79" s="8" t="s">
        <v>236</v>
      </c>
      <c r="R79" s="8">
        <v>2</v>
      </c>
      <c r="S79" s="17">
        <v>8120</v>
      </c>
      <c r="T79" s="8">
        <v>1</v>
      </c>
      <c r="U79" s="8">
        <v>0</v>
      </c>
      <c r="V79" s="8">
        <v>0</v>
      </c>
      <c r="W79" s="8">
        <v>0</v>
      </c>
      <c r="X79" s="23">
        <v>1</v>
      </c>
      <c r="Y79" s="23" t="s">
        <v>386</v>
      </c>
      <c r="Z79" s="8" t="s">
        <v>387</v>
      </c>
      <c r="AA79" s="1">
        <v>1</v>
      </c>
    </row>
    <row r="80" spans="1:27" s="5" customFormat="1" ht="12" x14ac:dyDescent="0.2">
      <c r="A80" s="5">
        <v>10501</v>
      </c>
      <c r="B80" s="1" t="s">
        <v>388</v>
      </c>
      <c r="C80" s="5" t="s">
        <v>389</v>
      </c>
      <c r="D80" s="5" t="s">
        <v>390</v>
      </c>
      <c r="E80" s="5">
        <v>10102</v>
      </c>
      <c r="F80" s="5">
        <v>1</v>
      </c>
      <c r="G80" s="5">
        <v>30</v>
      </c>
      <c r="H80" s="5">
        <v>1</v>
      </c>
      <c r="I80" s="5">
        <v>0</v>
      </c>
      <c r="J80" s="5">
        <v>0</v>
      </c>
      <c r="K80" s="1">
        <v>0</v>
      </c>
      <c r="L80" s="5" t="s">
        <v>352</v>
      </c>
      <c r="M80" s="1">
        <v>0</v>
      </c>
      <c r="N80" s="1">
        <v>0</v>
      </c>
      <c r="O80" s="1">
        <v>0</v>
      </c>
      <c r="P80" s="1">
        <v>0</v>
      </c>
      <c r="Q80" s="5" t="s">
        <v>353</v>
      </c>
      <c r="R80" s="5">
        <v>1</v>
      </c>
      <c r="S80" s="5">
        <v>30</v>
      </c>
      <c r="T80" s="5">
        <v>1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 t="s">
        <v>391</v>
      </c>
      <c r="AA80" s="1">
        <v>0</v>
      </c>
    </row>
    <row r="81" spans="1:27" s="8" customFormat="1" ht="12" x14ac:dyDescent="0.2">
      <c r="A81" s="8">
        <v>10601</v>
      </c>
      <c r="B81" s="8" t="s">
        <v>392</v>
      </c>
      <c r="C81" s="8" t="s">
        <v>393</v>
      </c>
      <c r="D81" s="8" t="s">
        <v>393</v>
      </c>
      <c r="E81" s="8">
        <v>0</v>
      </c>
      <c r="F81" s="8">
        <v>2</v>
      </c>
      <c r="G81" s="8">
        <v>6120</v>
      </c>
      <c r="H81" s="8">
        <v>1</v>
      </c>
      <c r="I81" s="8">
        <v>4</v>
      </c>
      <c r="J81" s="17">
        <v>2</v>
      </c>
      <c r="K81" s="1">
        <v>0</v>
      </c>
      <c r="L81" s="8" t="s">
        <v>394</v>
      </c>
      <c r="M81" s="1">
        <v>0</v>
      </c>
      <c r="N81" s="1">
        <v>0</v>
      </c>
      <c r="O81" s="1">
        <v>0</v>
      </c>
      <c r="P81" s="1">
        <v>0</v>
      </c>
      <c r="Q81" s="8" t="s">
        <v>277</v>
      </c>
      <c r="R81" s="8">
        <v>2</v>
      </c>
      <c r="S81" s="8">
        <v>6120</v>
      </c>
      <c r="T81" s="8">
        <v>1</v>
      </c>
      <c r="U81" s="8">
        <v>0</v>
      </c>
      <c r="V81" s="17">
        <v>0</v>
      </c>
      <c r="W81" s="8">
        <v>1</v>
      </c>
      <c r="X81" s="23">
        <v>1</v>
      </c>
      <c r="Y81" s="23" t="s">
        <v>395</v>
      </c>
      <c r="Z81" s="8" t="s">
        <v>396</v>
      </c>
      <c r="AA81" s="1">
        <v>1</v>
      </c>
    </row>
    <row r="82" spans="1:27" s="1" customFormat="1" ht="12" x14ac:dyDescent="0.2">
      <c r="A82" s="1">
        <v>10602</v>
      </c>
      <c r="B82" s="1" t="s">
        <v>397</v>
      </c>
      <c r="C82" s="1" t="s">
        <v>398</v>
      </c>
      <c r="D82" s="1" t="s">
        <v>398</v>
      </c>
      <c r="E82" s="1">
        <v>1013</v>
      </c>
      <c r="F82" s="5">
        <v>2</v>
      </c>
      <c r="G82" s="5">
        <v>4104</v>
      </c>
      <c r="H82" s="1">
        <v>1</v>
      </c>
      <c r="I82" s="1">
        <v>0</v>
      </c>
      <c r="J82" s="1">
        <v>0</v>
      </c>
      <c r="K82" s="1">
        <v>0</v>
      </c>
      <c r="L82" s="5" t="s">
        <v>399</v>
      </c>
      <c r="M82" s="1">
        <v>0</v>
      </c>
      <c r="N82" s="1">
        <v>0</v>
      </c>
      <c r="O82" s="1">
        <v>0</v>
      </c>
      <c r="P82" s="1">
        <v>0</v>
      </c>
      <c r="Q82" s="1" t="s">
        <v>283</v>
      </c>
      <c r="R82" s="5">
        <v>2</v>
      </c>
      <c r="S82" s="5">
        <v>4104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 t="s">
        <v>400</v>
      </c>
      <c r="AA82" s="1">
        <v>0</v>
      </c>
    </row>
    <row r="83" spans="1:27" s="8" customFormat="1" ht="12" x14ac:dyDescent="0.2">
      <c r="A83" s="8">
        <v>10701</v>
      </c>
      <c r="B83" s="26" t="s">
        <v>401</v>
      </c>
      <c r="C83" s="26" t="s">
        <v>402</v>
      </c>
      <c r="D83" s="26" t="s">
        <v>402</v>
      </c>
      <c r="E83" s="8">
        <v>0</v>
      </c>
      <c r="F83" s="8">
        <v>2</v>
      </c>
      <c r="G83" s="8">
        <v>17120</v>
      </c>
      <c r="H83" s="8">
        <v>1</v>
      </c>
      <c r="I83" s="8">
        <v>4</v>
      </c>
      <c r="J83" s="17">
        <v>10</v>
      </c>
      <c r="K83" s="1">
        <v>0</v>
      </c>
      <c r="L83" s="8" t="s">
        <v>403</v>
      </c>
      <c r="M83" s="1">
        <v>0</v>
      </c>
      <c r="N83" s="1">
        <v>0</v>
      </c>
      <c r="O83" s="1">
        <v>0</v>
      </c>
      <c r="P83" s="1">
        <v>0</v>
      </c>
      <c r="Q83" s="8" t="s">
        <v>404</v>
      </c>
      <c r="R83" s="8">
        <v>2</v>
      </c>
      <c r="S83" s="8">
        <v>17120</v>
      </c>
      <c r="T83" s="8">
        <v>1</v>
      </c>
      <c r="U83" s="8">
        <v>0</v>
      </c>
      <c r="V83" s="8">
        <v>0</v>
      </c>
      <c r="W83" s="8">
        <v>1</v>
      </c>
      <c r="X83" s="23">
        <v>1</v>
      </c>
      <c r="Y83" s="23" t="s">
        <v>405</v>
      </c>
      <c r="Z83" s="8" t="s">
        <v>406</v>
      </c>
      <c r="AA83" s="1">
        <v>1</v>
      </c>
    </row>
    <row r="84" spans="1:27" s="8" customFormat="1" ht="12" x14ac:dyDescent="0.2">
      <c r="A84" s="8">
        <v>10702</v>
      </c>
      <c r="B84" s="26" t="s">
        <v>407</v>
      </c>
      <c r="C84" s="26" t="s">
        <v>408</v>
      </c>
      <c r="D84" s="26" t="s">
        <v>408</v>
      </c>
      <c r="E84" s="8">
        <v>10701</v>
      </c>
      <c r="F84" s="5">
        <v>1</v>
      </c>
      <c r="G84" s="5">
        <v>150</v>
      </c>
      <c r="H84" s="8">
        <v>1</v>
      </c>
      <c r="I84" s="8">
        <v>4</v>
      </c>
      <c r="J84" s="17">
        <v>10</v>
      </c>
      <c r="K84" s="1">
        <v>0</v>
      </c>
      <c r="L84" s="8" t="s">
        <v>403</v>
      </c>
      <c r="M84" s="1">
        <v>0</v>
      </c>
      <c r="N84" s="1">
        <v>0</v>
      </c>
      <c r="O84" s="1">
        <v>0</v>
      </c>
      <c r="P84" s="1">
        <v>0</v>
      </c>
      <c r="Q84" s="8" t="s">
        <v>409</v>
      </c>
      <c r="R84" s="8">
        <v>2</v>
      </c>
      <c r="S84" s="8">
        <v>17120</v>
      </c>
      <c r="T84" s="8">
        <v>1</v>
      </c>
      <c r="U84" s="8">
        <v>0</v>
      </c>
      <c r="V84" s="8">
        <v>0</v>
      </c>
      <c r="W84" s="8">
        <v>1</v>
      </c>
      <c r="X84" s="1">
        <v>0</v>
      </c>
      <c r="Y84" s="1">
        <v>0</v>
      </c>
      <c r="Z84" s="8" t="s">
        <v>406</v>
      </c>
      <c r="AA84" s="1">
        <v>0</v>
      </c>
    </row>
    <row r="85" spans="1:27" s="8" customFormat="1" ht="12" x14ac:dyDescent="0.2">
      <c r="A85" s="8">
        <v>10703</v>
      </c>
      <c r="B85" s="26" t="s">
        <v>410</v>
      </c>
      <c r="C85" s="26" t="s">
        <v>411</v>
      </c>
      <c r="D85" s="26" t="s">
        <v>411</v>
      </c>
      <c r="E85" s="8">
        <v>10701</v>
      </c>
      <c r="F85" s="8">
        <v>2</v>
      </c>
      <c r="G85" s="8">
        <v>17120</v>
      </c>
      <c r="H85" s="8">
        <v>1</v>
      </c>
      <c r="I85" s="8">
        <v>4</v>
      </c>
      <c r="J85" s="17">
        <v>10</v>
      </c>
      <c r="K85" s="1">
        <v>0</v>
      </c>
      <c r="L85" s="8" t="s">
        <v>403</v>
      </c>
      <c r="M85" s="1">
        <v>0</v>
      </c>
      <c r="N85" s="1">
        <v>0</v>
      </c>
      <c r="O85" s="1">
        <v>0</v>
      </c>
      <c r="P85" s="1">
        <v>0</v>
      </c>
      <c r="Q85" s="8" t="s">
        <v>404</v>
      </c>
      <c r="R85" s="8">
        <v>2</v>
      </c>
      <c r="S85" s="8">
        <v>17120</v>
      </c>
      <c r="T85" s="8">
        <v>1</v>
      </c>
      <c r="U85" s="8">
        <v>0</v>
      </c>
      <c r="V85" s="8">
        <v>0</v>
      </c>
      <c r="W85" s="8">
        <v>1</v>
      </c>
      <c r="X85" s="1">
        <v>0</v>
      </c>
      <c r="Y85" s="1">
        <v>0</v>
      </c>
      <c r="Z85" s="8" t="s">
        <v>406</v>
      </c>
      <c r="AA85" s="1">
        <v>0</v>
      </c>
    </row>
    <row r="86" spans="1:27" s="8" customFormat="1" ht="12" x14ac:dyDescent="0.2">
      <c r="A86" s="8">
        <v>10704</v>
      </c>
      <c r="B86" s="26" t="s">
        <v>412</v>
      </c>
      <c r="C86" s="8" t="s">
        <v>413</v>
      </c>
      <c r="D86" s="8" t="s">
        <v>413</v>
      </c>
      <c r="E86" s="8">
        <v>10701</v>
      </c>
      <c r="F86" s="8">
        <v>2</v>
      </c>
      <c r="G86" s="8">
        <v>17120</v>
      </c>
      <c r="H86" s="8">
        <v>1</v>
      </c>
      <c r="I86" s="8">
        <v>4</v>
      </c>
      <c r="J86" s="17">
        <v>10</v>
      </c>
      <c r="K86" s="1">
        <v>0</v>
      </c>
      <c r="L86" s="8" t="s">
        <v>403</v>
      </c>
      <c r="M86" s="1">
        <v>0</v>
      </c>
      <c r="N86" s="1">
        <v>0</v>
      </c>
      <c r="O86" s="1">
        <v>0</v>
      </c>
      <c r="P86" s="1">
        <v>0</v>
      </c>
      <c r="Q86" s="8" t="s">
        <v>404</v>
      </c>
      <c r="R86" s="8">
        <v>2</v>
      </c>
      <c r="S86" s="8">
        <v>17120</v>
      </c>
      <c r="T86" s="8">
        <v>1</v>
      </c>
      <c r="U86" s="8">
        <v>0</v>
      </c>
      <c r="V86" s="8">
        <v>0</v>
      </c>
      <c r="W86" s="8">
        <v>1</v>
      </c>
      <c r="X86" s="1">
        <v>0</v>
      </c>
      <c r="Y86" s="1">
        <v>0</v>
      </c>
      <c r="Z86" s="8" t="s">
        <v>406</v>
      </c>
      <c r="AA86" s="1">
        <v>1</v>
      </c>
    </row>
    <row r="87" spans="1:27" s="8" customFormat="1" ht="12" x14ac:dyDescent="0.2">
      <c r="A87" s="8">
        <v>10705</v>
      </c>
      <c r="B87" s="8" t="s">
        <v>414</v>
      </c>
      <c r="C87" s="8" t="s">
        <v>415</v>
      </c>
      <c r="D87" s="8" t="s">
        <v>415</v>
      </c>
      <c r="E87" s="8">
        <v>10701</v>
      </c>
      <c r="F87" s="8">
        <v>2</v>
      </c>
      <c r="G87" s="8">
        <v>17120</v>
      </c>
      <c r="H87" s="8">
        <v>1</v>
      </c>
      <c r="I87" s="8">
        <v>4</v>
      </c>
      <c r="J87" s="17">
        <v>10</v>
      </c>
      <c r="K87" s="1">
        <v>0</v>
      </c>
      <c r="L87" s="8" t="s">
        <v>416</v>
      </c>
      <c r="M87" s="1">
        <v>0</v>
      </c>
      <c r="N87" s="1">
        <v>0</v>
      </c>
      <c r="O87" s="1">
        <v>0</v>
      </c>
      <c r="P87" s="1">
        <v>0</v>
      </c>
      <c r="Q87" s="8" t="s">
        <v>404</v>
      </c>
      <c r="R87" s="8">
        <v>2</v>
      </c>
      <c r="S87" s="8">
        <v>17120</v>
      </c>
      <c r="T87" s="8">
        <v>1</v>
      </c>
      <c r="U87" s="8">
        <v>0</v>
      </c>
      <c r="V87" s="8">
        <v>0</v>
      </c>
      <c r="W87" s="8">
        <v>1</v>
      </c>
      <c r="X87" s="1">
        <v>0</v>
      </c>
      <c r="Y87" s="1">
        <v>0</v>
      </c>
      <c r="Z87" s="8" t="s">
        <v>406</v>
      </c>
      <c r="AA87" s="1">
        <v>1</v>
      </c>
    </row>
    <row r="88" spans="1:27" s="8" customFormat="1" ht="12" x14ac:dyDescent="0.2">
      <c r="A88" s="8">
        <v>10706</v>
      </c>
      <c r="B88" s="8" t="s">
        <v>417</v>
      </c>
      <c r="C88" s="26" t="s">
        <v>418</v>
      </c>
      <c r="D88" s="26" t="s">
        <v>418</v>
      </c>
      <c r="E88" s="8">
        <v>10701</v>
      </c>
      <c r="F88" s="8">
        <v>2</v>
      </c>
      <c r="G88" s="8">
        <v>17120</v>
      </c>
      <c r="H88" s="8">
        <v>1</v>
      </c>
      <c r="I88" s="8">
        <v>4</v>
      </c>
      <c r="J88" s="17">
        <v>10</v>
      </c>
      <c r="K88" s="1">
        <v>0</v>
      </c>
      <c r="L88" s="8" t="s">
        <v>419</v>
      </c>
      <c r="M88" s="1">
        <v>0</v>
      </c>
      <c r="N88" s="1">
        <v>1</v>
      </c>
      <c r="O88" s="1">
        <v>20</v>
      </c>
      <c r="P88" s="1">
        <v>0</v>
      </c>
      <c r="Q88" s="8" t="s">
        <v>404</v>
      </c>
      <c r="R88" s="8">
        <v>2</v>
      </c>
      <c r="S88" s="8">
        <v>17120</v>
      </c>
      <c r="T88" s="8">
        <v>1</v>
      </c>
      <c r="U88" s="8">
        <v>0</v>
      </c>
      <c r="V88" s="8">
        <v>0</v>
      </c>
      <c r="W88" s="8">
        <v>1</v>
      </c>
      <c r="X88" s="1">
        <v>0</v>
      </c>
      <c r="Y88" s="1">
        <v>0</v>
      </c>
      <c r="Z88" s="8" t="s">
        <v>406</v>
      </c>
      <c r="AA88" s="1">
        <v>1</v>
      </c>
    </row>
    <row r="89" spans="1:27" s="1" customFormat="1" ht="12" x14ac:dyDescent="0.2">
      <c r="A89" s="1">
        <v>20001</v>
      </c>
      <c r="B89" s="1" t="s">
        <v>420</v>
      </c>
      <c r="C89" s="1" t="s">
        <v>421</v>
      </c>
      <c r="D89" s="1" t="s">
        <v>421</v>
      </c>
      <c r="E89" s="1">
        <v>0</v>
      </c>
      <c r="F89" s="1">
        <v>2</v>
      </c>
      <c r="G89" s="1">
        <v>1120</v>
      </c>
      <c r="H89" s="1">
        <v>1</v>
      </c>
      <c r="I89" s="1">
        <v>0</v>
      </c>
      <c r="J89" s="1">
        <v>0</v>
      </c>
      <c r="K89" s="1">
        <v>0</v>
      </c>
      <c r="L89" s="1" t="s">
        <v>422</v>
      </c>
      <c r="M89" s="1">
        <v>0</v>
      </c>
      <c r="N89" s="1">
        <v>0</v>
      </c>
      <c r="O89" s="1">
        <v>0</v>
      </c>
      <c r="P89" s="1">
        <v>0</v>
      </c>
      <c r="Q89" s="1" t="s">
        <v>80</v>
      </c>
      <c r="R89" s="1">
        <v>2</v>
      </c>
      <c r="S89" s="1">
        <v>1120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</row>
    <row r="90" spans="1:27" s="1" customFormat="1" ht="12" x14ac:dyDescent="0.2">
      <c r="A90" s="1">
        <v>20101</v>
      </c>
      <c r="B90" s="1" t="s">
        <v>423</v>
      </c>
      <c r="C90" s="1" t="s">
        <v>424</v>
      </c>
      <c r="D90" s="1" t="s">
        <v>425</v>
      </c>
      <c r="E90" s="1">
        <v>0</v>
      </c>
      <c r="F90" s="1">
        <v>2</v>
      </c>
      <c r="G90" s="1">
        <v>1120</v>
      </c>
      <c r="H90" s="1">
        <v>1</v>
      </c>
      <c r="I90" s="1">
        <v>0</v>
      </c>
      <c r="J90" s="1">
        <v>0</v>
      </c>
      <c r="K90" s="1">
        <v>0</v>
      </c>
      <c r="L90" s="1" t="s">
        <v>426</v>
      </c>
      <c r="M90" s="1">
        <v>0</v>
      </c>
      <c r="N90" s="1">
        <v>0</v>
      </c>
      <c r="O90" s="1">
        <v>0</v>
      </c>
      <c r="P90" s="1">
        <v>0</v>
      </c>
      <c r="Q90" s="1" t="s">
        <v>80</v>
      </c>
      <c r="R90" s="1">
        <v>2</v>
      </c>
      <c r="S90" s="1">
        <v>1120</v>
      </c>
      <c r="T90" s="1">
        <v>1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 t="s">
        <v>427</v>
      </c>
      <c r="AA90" s="1">
        <v>0</v>
      </c>
    </row>
    <row r="91" spans="1:27" s="1" customFormat="1" ht="12" x14ac:dyDescent="0.2">
      <c r="A91" s="1">
        <v>20201</v>
      </c>
      <c r="B91" s="1" t="s">
        <v>428</v>
      </c>
      <c r="C91" s="1" t="s">
        <v>429</v>
      </c>
      <c r="D91" s="1" t="s">
        <v>430</v>
      </c>
      <c r="E91" s="1">
        <v>0</v>
      </c>
      <c r="F91" s="1">
        <v>2</v>
      </c>
      <c r="G91" s="1">
        <v>1120</v>
      </c>
      <c r="H91" s="1">
        <v>1</v>
      </c>
      <c r="I91" s="1">
        <v>0</v>
      </c>
      <c r="J91" s="1">
        <v>0</v>
      </c>
      <c r="K91" s="1">
        <v>0</v>
      </c>
      <c r="L91" s="1" t="s">
        <v>431</v>
      </c>
      <c r="M91" s="1">
        <v>0</v>
      </c>
      <c r="N91" s="1">
        <v>0</v>
      </c>
      <c r="O91" s="1">
        <v>0</v>
      </c>
      <c r="P91" s="1">
        <v>0</v>
      </c>
      <c r="Q91" s="1" t="s">
        <v>80</v>
      </c>
      <c r="R91" s="1">
        <v>2</v>
      </c>
      <c r="S91" s="1">
        <v>1120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 t="s">
        <v>432</v>
      </c>
      <c r="AA91" s="1">
        <v>1</v>
      </c>
    </row>
    <row r="92" spans="1:27" s="1" customFormat="1" ht="12" x14ac:dyDescent="0.2">
      <c r="A92" s="1">
        <v>20202</v>
      </c>
      <c r="B92" s="1" t="s">
        <v>433</v>
      </c>
      <c r="C92" s="1" t="s">
        <v>434</v>
      </c>
      <c r="D92" s="1" t="s">
        <v>434</v>
      </c>
      <c r="E92" s="1">
        <v>20201</v>
      </c>
      <c r="F92" s="1">
        <v>2</v>
      </c>
      <c r="G92" s="1">
        <v>3108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 t="s">
        <v>224</v>
      </c>
      <c r="R92" s="1">
        <v>2</v>
      </c>
      <c r="S92" s="1">
        <v>3108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">
        <v>435</v>
      </c>
      <c r="AA92" s="1">
        <v>0</v>
      </c>
    </row>
    <row r="93" spans="1:27" s="1" customFormat="1" ht="12" x14ac:dyDescent="0.2">
      <c r="A93" s="1">
        <v>20203</v>
      </c>
      <c r="B93" s="1" t="s">
        <v>436</v>
      </c>
      <c r="C93" s="1" t="s">
        <v>437</v>
      </c>
      <c r="D93" s="1" t="s">
        <v>438</v>
      </c>
      <c r="E93" s="1">
        <v>20201</v>
      </c>
      <c r="F93" s="1">
        <v>1</v>
      </c>
      <c r="G93" s="1">
        <v>48</v>
      </c>
      <c r="H93" s="1">
        <v>1</v>
      </c>
      <c r="I93" s="1">
        <v>4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 t="s">
        <v>439</v>
      </c>
      <c r="R93" s="1">
        <v>1</v>
      </c>
      <c r="S93" s="1">
        <v>48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 t="s">
        <v>440</v>
      </c>
      <c r="AA93" s="1">
        <v>0</v>
      </c>
    </row>
    <row r="94" spans="1:27" s="1" customFormat="1" ht="12" x14ac:dyDescent="0.2">
      <c r="A94" s="1">
        <v>20204</v>
      </c>
      <c r="B94" s="1" t="s">
        <v>441</v>
      </c>
      <c r="C94" s="1" t="s">
        <v>442</v>
      </c>
      <c r="D94" s="1" t="s">
        <v>443</v>
      </c>
      <c r="E94" s="1">
        <v>20203</v>
      </c>
      <c r="F94" s="1">
        <v>1</v>
      </c>
      <c r="G94" s="1">
        <v>48</v>
      </c>
      <c r="H94" s="1">
        <v>1</v>
      </c>
      <c r="I94" s="1">
        <v>4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 t="s">
        <v>439</v>
      </c>
      <c r="R94" s="1">
        <v>1</v>
      </c>
      <c r="S94" s="1">
        <v>48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 t="s">
        <v>444</v>
      </c>
      <c r="AA94" s="1">
        <v>0</v>
      </c>
    </row>
    <row r="95" spans="1:27" s="1" customFormat="1" ht="12" x14ac:dyDescent="0.2">
      <c r="A95" s="1">
        <v>20205</v>
      </c>
      <c r="B95" s="1" t="s">
        <v>445</v>
      </c>
      <c r="C95" s="1" t="s">
        <v>446</v>
      </c>
      <c r="D95" s="1" t="s">
        <v>446</v>
      </c>
      <c r="E95" s="1">
        <v>20201</v>
      </c>
      <c r="F95" s="1">
        <v>1</v>
      </c>
      <c r="G95" s="1">
        <v>9999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8" t="s">
        <v>106</v>
      </c>
      <c r="R95" s="1">
        <v>1</v>
      </c>
      <c r="S95" s="1">
        <v>9999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">
        <v>447</v>
      </c>
      <c r="AA95" s="1">
        <v>0</v>
      </c>
    </row>
    <row r="96" spans="1:27" s="1" customFormat="1" ht="12" x14ac:dyDescent="0.2">
      <c r="A96" s="1">
        <v>20206</v>
      </c>
      <c r="B96" s="1" t="s">
        <v>448</v>
      </c>
      <c r="C96" s="1" t="s">
        <v>449</v>
      </c>
      <c r="D96" s="1" t="s">
        <v>449</v>
      </c>
      <c r="E96" s="1">
        <v>20205</v>
      </c>
      <c r="F96" s="1">
        <v>1</v>
      </c>
      <c r="G96" s="1">
        <v>9999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8" t="s">
        <v>106</v>
      </c>
      <c r="R96" s="1">
        <v>1</v>
      </c>
      <c r="S96" s="1">
        <v>9999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450</v>
      </c>
      <c r="AA96" s="1">
        <v>0</v>
      </c>
    </row>
    <row r="97" spans="1:27" s="1" customFormat="1" ht="12" x14ac:dyDescent="0.2">
      <c r="A97" s="1">
        <v>20207</v>
      </c>
      <c r="B97" s="1" t="s">
        <v>451</v>
      </c>
      <c r="C97" s="1" t="s">
        <v>452</v>
      </c>
      <c r="D97" s="1" t="s">
        <v>452</v>
      </c>
      <c r="E97" s="1">
        <v>20201</v>
      </c>
      <c r="F97" s="1">
        <v>2</v>
      </c>
      <c r="G97" s="1">
        <v>3108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 t="s">
        <v>224</v>
      </c>
      <c r="R97" s="1">
        <v>2</v>
      </c>
      <c r="S97" s="1">
        <v>3108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">
        <v>453</v>
      </c>
      <c r="AA97" s="1">
        <v>0</v>
      </c>
    </row>
    <row r="98" spans="1:27" s="1" customFormat="1" ht="12" x14ac:dyDescent="0.2">
      <c r="A98" s="1">
        <v>20208</v>
      </c>
      <c r="B98" s="1" t="s">
        <v>454</v>
      </c>
      <c r="C98" s="1" t="s">
        <v>455</v>
      </c>
      <c r="D98" s="1" t="s">
        <v>455</v>
      </c>
      <c r="E98" s="1">
        <v>0</v>
      </c>
      <c r="F98" s="1">
        <v>2</v>
      </c>
      <c r="G98" s="1">
        <v>1120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 t="s">
        <v>80</v>
      </c>
      <c r="R98" s="1">
        <v>2</v>
      </c>
      <c r="S98" s="1">
        <v>1120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s="8" customFormat="1" ht="12" x14ac:dyDescent="0.2">
      <c r="A99" s="8">
        <v>20301</v>
      </c>
      <c r="B99" s="8" t="s">
        <v>456</v>
      </c>
      <c r="C99" s="8" t="s">
        <v>457</v>
      </c>
      <c r="D99" s="8" t="s">
        <v>457</v>
      </c>
      <c r="E99" s="8">
        <v>0</v>
      </c>
      <c r="F99" s="8">
        <v>1</v>
      </c>
      <c r="G99" s="8">
        <v>48</v>
      </c>
      <c r="H99" s="8">
        <v>1</v>
      </c>
      <c r="I99" s="8">
        <v>4</v>
      </c>
      <c r="J99" s="8">
        <v>2</v>
      </c>
      <c r="K99" s="1">
        <v>0</v>
      </c>
      <c r="L99" s="8" t="s">
        <v>458</v>
      </c>
      <c r="M99" s="1">
        <v>0</v>
      </c>
      <c r="N99" s="1">
        <v>0</v>
      </c>
      <c r="O99" s="1">
        <v>0</v>
      </c>
      <c r="P99" s="1">
        <v>0</v>
      </c>
      <c r="Q99" s="8" t="s">
        <v>439</v>
      </c>
      <c r="R99" s="8">
        <v>1</v>
      </c>
      <c r="S99" s="8">
        <v>48</v>
      </c>
      <c r="T99" s="8">
        <v>1</v>
      </c>
      <c r="U99" s="8">
        <v>0</v>
      </c>
      <c r="V99" s="8">
        <v>0</v>
      </c>
      <c r="W99" s="8">
        <v>1</v>
      </c>
      <c r="X99" s="23">
        <v>1</v>
      </c>
      <c r="Y99" s="23" t="s">
        <v>459</v>
      </c>
      <c r="Z99" s="24" t="s">
        <v>460</v>
      </c>
      <c r="AA99" s="1">
        <v>1</v>
      </c>
    </row>
    <row r="100" spans="1:27" s="1" customFormat="1" ht="12" x14ac:dyDescent="0.2">
      <c r="A100" s="1">
        <v>20401</v>
      </c>
      <c r="B100" s="1" t="s">
        <v>461</v>
      </c>
      <c r="C100" s="1" t="s">
        <v>462</v>
      </c>
      <c r="D100" s="1" t="s">
        <v>463</v>
      </c>
      <c r="E100" s="1">
        <v>22</v>
      </c>
      <c r="F100" s="1">
        <v>1</v>
      </c>
      <c r="G100" s="5">
        <v>1</v>
      </c>
      <c r="H100" s="1">
        <v>1</v>
      </c>
      <c r="I100" s="1">
        <v>0</v>
      </c>
      <c r="J100" s="5">
        <v>0</v>
      </c>
      <c r="K100" s="1">
        <v>0</v>
      </c>
      <c r="L100" s="1" t="s">
        <v>464</v>
      </c>
      <c r="M100" s="1">
        <v>0</v>
      </c>
      <c r="N100" s="1">
        <v>1</v>
      </c>
      <c r="O100" s="1">
        <v>3</v>
      </c>
      <c r="P100" s="1">
        <v>0</v>
      </c>
      <c r="Q100" s="5" t="s">
        <v>106</v>
      </c>
      <c r="R100" s="1">
        <v>1</v>
      </c>
      <c r="S100" s="1">
        <v>9999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s="1" customFormat="1" ht="12" x14ac:dyDescent="0.2">
      <c r="A101" s="1">
        <v>20501</v>
      </c>
      <c r="B101" s="1" t="s">
        <v>465</v>
      </c>
      <c r="C101" s="1" t="s">
        <v>466</v>
      </c>
      <c r="D101" s="1" t="s">
        <v>467</v>
      </c>
      <c r="E101" s="1">
        <v>22</v>
      </c>
      <c r="F101" s="1">
        <v>1</v>
      </c>
      <c r="G101" s="5">
        <v>1</v>
      </c>
      <c r="H101" s="1">
        <v>1</v>
      </c>
      <c r="I101" s="1">
        <v>0</v>
      </c>
      <c r="J101" s="5">
        <v>0</v>
      </c>
      <c r="K101" s="1">
        <v>0</v>
      </c>
      <c r="L101" s="1" t="s">
        <v>468</v>
      </c>
      <c r="M101" s="1">
        <v>0</v>
      </c>
      <c r="N101" s="1">
        <v>0</v>
      </c>
      <c r="O101" s="1">
        <v>0</v>
      </c>
      <c r="P101" s="1">
        <v>0</v>
      </c>
      <c r="Q101" s="5" t="s">
        <v>106</v>
      </c>
      <c r="R101" s="1">
        <v>1</v>
      </c>
      <c r="S101" s="5">
        <v>1</v>
      </c>
      <c r="T101" s="1">
        <v>1</v>
      </c>
      <c r="U101" s="1">
        <v>0</v>
      </c>
      <c r="V101" s="5">
        <v>0</v>
      </c>
      <c r="W101" s="2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s="1" customFormat="1" ht="12" x14ac:dyDescent="0.2">
      <c r="A102" s="1">
        <v>20601</v>
      </c>
      <c r="B102" s="1" t="s">
        <v>469</v>
      </c>
      <c r="C102" s="1" t="s">
        <v>470</v>
      </c>
      <c r="D102" s="1" t="s">
        <v>470</v>
      </c>
      <c r="E102" s="1">
        <v>0</v>
      </c>
      <c r="F102" s="1">
        <v>1</v>
      </c>
      <c r="G102" s="5">
        <v>9999</v>
      </c>
      <c r="H102" s="1">
        <v>1</v>
      </c>
      <c r="I102" s="1">
        <v>0</v>
      </c>
      <c r="J102" s="5">
        <v>0</v>
      </c>
      <c r="K102" s="1">
        <v>0</v>
      </c>
      <c r="L102" s="1" t="s">
        <v>471</v>
      </c>
      <c r="M102" s="1">
        <v>0</v>
      </c>
      <c r="N102" s="1">
        <v>0</v>
      </c>
      <c r="O102" s="1">
        <v>0</v>
      </c>
      <c r="P102" s="1">
        <v>0</v>
      </c>
      <c r="Q102" s="5" t="s">
        <v>106</v>
      </c>
      <c r="R102" s="1">
        <v>1</v>
      </c>
      <c r="S102" s="5">
        <v>1</v>
      </c>
      <c r="T102" s="1">
        <v>1</v>
      </c>
      <c r="U102" s="1">
        <v>0</v>
      </c>
      <c r="V102" s="5">
        <v>0</v>
      </c>
      <c r="W102" s="2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s="1" customFormat="1" ht="12" x14ac:dyDescent="0.2">
      <c r="A103" s="1">
        <v>20701</v>
      </c>
      <c r="B103" s="1" t="s">
        <v>472</v>
      </c>
      <c r="C103" s="1" t="s">
        <v>473</v>
      </c>
      <c r="D103" s="1" t="s">
        <v>473</v>
      </c>
      <c r="E103" s="1">
        <v>0</v>
      </c>
      <c r="F103" s="1">
        <v>1</v>
      </c>
      <c r="G103" s="5">
        <v>1</v>
      </c>
      <c r="H103" s="1">
        <v>1</v>
      </c>
      <c r="I103" s="1">
        <v>0</v>
      </c>
      <c r="J103" s="5">
        <v>0</v>
      </c>
      <c r="K103" s="1">
        <v>0</v>
      </c>
      <c r="L103" s="1" t="s">
        <v>474</v>
      </c>
      <c r="M103" s="1">
        <v>0</v>
      </c>
      <c r="N103" s="1">
        <v>0</v>
      </c>
      <c r="O103" s="1">
        <v>0</v>
      </c>
      <c r="P103" s="1">
        <v>0</v>
      </c>
      <c r="Q103" s="5" t="s">
        <v>106</v>
      </c>
      <c r="R103" s="1">
        <v>1</v>
      </c>
      <c r="S103" s="5">
        <v>1</v>
      </c>
      <c r="T103" s="1">
        <v>1</v>
      </c>
      <c r="U103" s="1">
        <v>0</v>
      </c>
      <c r="V103" s="5">
        <v>0</v>
      </c>
      <c r="W103" s="2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s="1" customFormat="1" ht="12" x14ac:dyDescent="0.2">
      <c r="A104" s="1">
        <v>20801</v>
      </c>
      <c r="B104" s="1" t="s">
        <v>475</v>
      </c>
      <c r="C104" s="1" t="s">
        <v>476</v>
      </c>
      <c r="D104" s="1" t="s">
        <v>476</v>
      </c>
      <c r="E104" s="1">
        <v>0</v>
      </c>
      <c r="F104" s="1">
        <v>1</v>
      </c>
      <c r="G104" s="5">
        <v>1</v>
      </c>
      <c r="H104" s="1">
        <v>1</v>
      </c>
      <c r="I104" s="1">
        <v>0</v>
      </c>
      <c r="J104" s="5">
        <v>0</v>
      </c>
      <c r="K104" s="1">
        <v>0</v>
      </c>
      <c r="L104" s="1" t="s">
        <v>477</v>
      </c>
      <c r="M104" s="1">
        <v>0</v>
      </c>
      <c r="N104" s="1">
        <v>0</v>
      </c>
      <c r="O104" s="1">
        <v>0</v>
      </c>
      <c r="P104" s="1">
        <v>0</v>
      </c>
      <c r="Q104" s="5" t="s">
        <v>106</v>
      </c>
      <c r="R104" s="1">
        <v>1</v>
      </c>
      <c r="S104" s="5">
        <v>9999</v>
      </c>
      <c r="T104" s="1">
        <v>1</v>
      </c>
      <c r="U104" s="1">
        <v>0</v>
      </c>
      <c r="V104" s="5">
        <v>0</v>
      </c>
      <c r="W104" s="2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s="1" customFormat="1" ht="12" x14ac:dyDescent="0.2">
      <c r="A105" s="1">
        <v>20802</v>
      </c>
      <c r="B105" s="1" t="s">
        <v>478</v>
      </c>
      <c r="C105" s="1" t="s">
        <v>479</v>
      </c>
      <c r="D105" s="1" t="s">
        <v>479</v>
      </c>
      <c r="E105" s="1">
        <v>0</v>
      </c>
      <c r="F105" s="1">
        <v>1</v>
      </c>
      <c r="G105" s="5">
        <v>10</v>
      </c>
      <c r="H105" s="1">
        <v>1</v>
      </c>
      <c r="I105" s="1">
        <v>0</v>
      </c>
      <c r="J105" s="5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 t="s">
        <v>480</v>
      </c>
      <c r="R105" s="1">
        <v>1</v>
      </c>
      <c r="S105" s="5">
        <v>10</v>
      </c>
      <c r="T105" s="1">
        <v>1</v>
      </c>
      <c r="U105" s="1">
        <v>0</v>
      </c>
      <c r="V105" s="5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</row>
    <row r="106" spans="1:27" s="1" customFormat="1" ht="12" x14ac:dyDescent="0.2">
      <c r="A106" s="1">
        <v>20803</v>
      </c>
      <c r="B106" s="1" t="s">
        <v>481</v>
      </c>
      <c r="C106" s="1" t="s">
        <v>482</v>
      </c>
      <c r="D106" s="1" t="s">
        <v>482</v>
      </c>
      <c r="E106" s="1">
        <v>20801</v>
      </c>
      <c r="F106" s="1">
        <v>2</v>
      </c>
      <c r="G106" s="1">
        <v>3120</v>
      </c>
      <c r="H106" s="1">
        <v>1</v>
      </c>
      <c r="I106" s="1">
        <v>0</v>
      </c>
      <c r="J106" s="5">
        <v>0</v>
      </c>
      <c r="K106" s="1">
        <v>0</v>
      </c>
      <c r="L106" s="1" t="s">
        <v>483</v>
      </c>
      <c r="M106" s="1">
        <v>0</v>
      </c>
      <c r="N106" s="1">
        <v>1</v>
      </c>
      <c r="O106" s="1">
        <v>8</v>
      </c>
      <c r="P106" s="1">
        <v>0</v>
      </c>
      <c r="Q106" s="1" t="s">
        <v>484</v>
      </c>
      <c r="R106" s="1">
        <v>2</v>
      </c>
      <c r="S106" s="1">
        <v>3120</v>
      </c>
      <c r="T106" s="1">
        <v>1</v>
      </c>
      <c r="U106" s="1">
        <v>0</v>
      </c>
      <c r="V106" s="5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</row>
    <row r="107" spans="1:27" s="1" customFormat="1" ht="12" x14ac:dyDescent="0.2">
      <c r="A107" s="1">
        <v>20804</v>
      </c>
      <c r="B107" s="1" t="s">
        <v>485</v>
      </c>
      <c r="C107" s="1" t="s">
        <v>486</v>
      </c>
      <c r="D107" s="1" t="s">
        <v>486</v>
      </c>
      <c r="E107" s="1">
        <v>20801</v>
      </c>
      <c r="F107" s="1">
        <v>2</v>
      </c>
      <c r="G107" s="1">
        <v>1120</v>
      </c>
      <c r="H107" s="1">
        <v>1</v>
      </c>
      <c r="I107" s="1">
        <v>0</v>
      </c>
      <c r="J107" s="5">
        <v>0</v>
      </c>
      <c r="K107" s="1">
        <v>0</v>
      </c>
      <c r="L107" s="1" t="s">
        <v>487</v>
      </c>
      <c r="M107" s="1">
        <v>0</v>
      </c>
      <c r="N107" s="1">
        <v>1</v>
      </c>
      <c r="O107" s="1">
        <v>7</v>
      </c>
      <c r="P107" s="1">
        <v>0</v>
      </c>
      <c r="Q107" s="1" t="s">
        <v>80</v>
      </c>
      <c r="R107" s="1">
        <v>2</v>
      </c>
      <c r="S107" s="1">
        <v>1120</v>
      </c>
      <c r="T107" s="1">
        <v>1</v>
      </c>
      <c r="U107" s="1">
        <v>0</v>
      </c>
      <c r="V107" s="5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</row>
    <row r="108" spans="1:27" s="1" customFormat="1" ht="12" x14ac:dyDescent="0.2">
      <c r="A108" s="1">
        <v>20805</v>
      </c>
      <c r="B108" s="1" t="s">
        <v>488</v>
      </c>
      <c r="C108" s="1" t="s">
        <v>489</v>
      </c>
      <c r="D108" s="1" t="s">
        <v>490</v>
      </c>
      <c r="E108" s="1">
        <v>0</v>
      </c>
      <c r="F108" s="1">
        <v>1</v>
      </c>
      <c r="G108" s="1">
        <v>9999</v>
      </c>
      <c r="H108" s="1">
        <v>1</v>
      </c>
      <c r="I108" s="1">
        <v>0</v>
      </c>
      <c r="J108" s="5">
        <v>0</v>
      </c>
      <c r="K108" s="1">
        <v>0</v>
      </c>
      <c r="L108" s="1" t="s">
        <v>491</v>
      </c>
      <c r="M108" s="1">
        <v>0</v>
      </c>
      <c r="N108" s="1">
        <v>0</v>
      </c>
      <c r="O108" s="1">
        <v>0</v>
      </c>
      <c r="P108" s="1">
        <v>0</v>
      </c>
      <c r="Q108" s="1" t="s">
        <v>80</v>
      </c>
      <c r="R108" s="1">
        <v>1</v>
      </c>
      <c r="S108" s="1">
        <v>9999</v>
      </c>
      <c r="T108" s="1">
        <v>1</v>
      </c>
      <c r="U108" s="1">
        <v>0</v>
      </c>
      <c r="V108" s="5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</row>
    <row r="109" spans="1:27" s="1" customFormat="1" ht="12" x14ac:dyDescent="0.2">
      <c r="A109" s="1">
        <v>20806</v>
      </c>
      <c r="B109" s="1" t="s">
        <v>492</v>
      </c>
      <c r="C109" s="1" t="s">
        <v>493</v>
      </c>
      <c r="D109" s="1" t="s">
        <v>494</v>
      </c>
      <c r="E109" s="1">
        <v>0</v>
      </c>
      <c r="F109" s="1">
        <v>2</v>
      </c>
      <c r="G109" s="1">
        <v>1120</v>
      </c>
      <c r="H109" s="1">
        <v>1</v>
      </c>
      <c r="I109" s="1">
        <v>0</v>
      </c>
      <c r="J109" s="5">
        <v>0</v>
      </c>
      <c r="K109" s="1">
        <v>0</v>
      </c>
      <c r="L109" s="1" t="s">
        <v>495</v>
      </c>
      <c r="M109" s="1">
        <v>0</v>
      </c>
      <c r="N109" s="1">
        <v>1</v>
      </c>
      <c r="O109" s="1">
        <v>2</v>
      </c>
      <c r="P109" s="1">
        <v>0</v>
      </c>
      <c r="Q109" s="1" t="s">
        <v>80</v>
      </c>
      <c r="R109" s="1">
        <v>2</v>
      </c>
      <c r="S109" s="1">
        <v>1120</v>
      </c>
      <c r="T109" s="1">
        <v>1</v>
      </c>
      <c r="U109" s="1">
        <v>0</v>
      </c>
      <c r="V109" s="5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</row>
    <row r="110" spans="1:27" s="1" customFormat="1" ht="12" x14ac:dyDescent="0.2">
      <c r="A110" s="1">
        <v>20807</v>
      </c>
      <c r="B110" s="1" t="s">
        <v>496</v>
      </c>
      <c r="C110" s="1" t="s">
        <v>497</v>
      </c>
      <c r="D110" s="1" t="s">
        <v>497</v>
      </c>
      <c r="E110" s="1">
        <v>0</v>
      </c>
      <c r="F110" s="1">
        <v>2</v>
      </c>
      <c r="G110" s="1">
        <v>1120</v>
      </c>
      <c r="H110" s="1">
        <v>1</v>
      </c>
      <c r="I110" s="1">
        <v>0</v>
      </c>
      <c r="J110" s="5">
        <v>0</v>
      </c>
      <c r="K110" s="1">
        <v>0</v>
      </c>
      <c r="L110" s="29" t="s">
        <v>498</v>
      </c>
      <c r="M110" s="1">
        <v>0</v>
      </c>
      <c r="N110" s="29">
        <v>2</v>
      </c>
      <c r="O110" s="1">
        <v>0</v>
      </c>
      <c r="P110" s="29">
        <v>5</v>
      </c>
      <c r="Q110" s="1" t="s">
        <v>80</v>
      </c>
      <c r="R110" s="1">
        <v>2</v>
      </c>
      <c r="S110" s="1">
        <v>1120</v>
      </c>
      <c r="T110" s="1">
        <v>1</v>
      </c>
      <c r="U110" s="1">
        <v>0</v>
      </c>
      <c r="V110" s="5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s="1" customFormat="1" ht="14.25" x14ac:dyDescent="0.2">
      <c r="A111" s="1">
        <v>20901</v>
      </c>
      <c r="B111" s="1" t="s">
        <v>499</v>
      </c>
      <c r="C111" s="1" t="s">
        <v>500</v>
      </c>
      <c r="D111" s="1" t="s">
        <v>501</v>
      </c>
      <c r="E111" s="1">
        <v>0</v>
      </c>
      <c r="F111" s="1">
        <v>2</v>
      </c>
      <c r="G111" s="1">
        <v>1120</v>
      </c>
      <c r="H111" s="1">
        <v>1</v>
      </c>
      <c r="I111" s="1">
        <v>0</v>
      </c>
      <c r="J111" s="5">
        <v>0</v>
      </c>
      <c r="K111" s="1">
        <v>0</v>
      </c>
      <c r="L111" s="1" t="s">
        <v>502</v>
      </c>
      <c r="M111" t="s">
        <v>503</v>
      </c>
      <c r="N111" s="1">
        <v>1</v>
      </c>
      <c r="O111" s="1">
        <v>18</v>
      </c>
      <c r="P111" s="1">
        <v>0</v>
      </c>
      <c r="Q111" s="1" t="s">
        <v>80</v>
      </c>
      <c r="R111" s="1">
        <v>2</v>
      </c>
      <c r="S111" s="1">
        <v>1120</v>
      </c>
      <c r="T111" s="1">
        <v>1</v>
      </c>
      <c r="U111" s="1">
        <v>0</v>
      </c>
      <c r="V111" s="5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</row>
    <row r="112" spans="1:27" s="1" customFormat="1" ht="14.25" x14ac:dyDescent="0.2">
      <c r="A112" s="1">
        <v>21001</v>
      </c>
      <c r="B112" s="1" t="s">
        <v>504</v>
      </c>
      <c r="C112" s="1" t="s">
        <v>505</v>
      </c>
      <c r="D112" s="1" t="s">
        <v>506</v>
      </c>
      <c r="E112" s="1">
        <v>0</v>
      </c>
      <c r="F112" s="1">
        <v>2</v>
      </c>
      <c r="G112" s="1">
        <v>1120</v>
      </c>
      <c r="H112" s="1">
        <v>1</v>
      </c>
      <c r="I112" s="1">
        <v>0</v>
      </c>
      <c r="J112" s="5">
        <v>0</v>
      </c>
      <c r="K112" s="1">
        <v>0</v>
      </c>
      <c r="L112" s="1" t="s">
        <v>507</v>
      </c>
      <c r="M112" t="s">
        <v>508</v>
      </c>
      <c r="N112" s="1">
        <v>1</v>
      </c>
      <c r="O112" s="1">
        <v>17</v>
      </c>
      <c r="P112" s="1">
        <v>0</v>
      </c>
      <c r="Q112" s="1" t="s">
        <v>80</v>
      </c>
      <c r="R112" s="1">
        <v>2</v>
      </c>
      <c r="S112" s="1">
        <v>1120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</row>
    <row r="113" spans="1:27" s="1" customFormat="1" ht="12" x14ac:dyDescent="0.2">
      <c r="A113" s="1">
        <v>22001</v>
      </c>
      <c r="B113" s="1" t="s">
        <v>509</v>
      </c>
      <c r="C113" s="1" t="s">
        <v>510</v>
      </c>
      <c r="D113" s="1" t="s">
        <v>510</v>
      </c>
      <c r="E113" s="1">
        <v>0</v>
      </c>
      <c r="F113" s="1">
        <v>2</v>
      </c>
      <c r="G113" s="1">
        <v>1120</v>
      </c>
      <c r="H113" s="1">
        <v>1</v>
      </c>
      <c r="I113" s="1">
        <v>0</v>
      </c>
      <c r="J113" s="1">
        <v>0</v>
      </c>
      <c r="K113" s="1">
        <v>0</v>
      </c>
      <c r="L113" s="1" t="s">
        <v>511</v>
      </c>
      <c r="M113" s="1">
        <v>0</v>
      </c>
      <c r="N113" s="1">
        <v>0</v>
      </c>
      <c r="O113" s="1">
        <v>0</v>
      </c>
      <c r="P113" s="1">
        <v>0</v>
      </c>
      <c r="Q113" s="1" t="s">
        <v>80</v>
      </c>
      <c r="R113" s="1">
        <v>2</v>
      </c>
      <c r="S113" s="1">
        <v>1120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s="1" customFormat="1" ht="12" x14ac:dyDescent="0.2">
      <c r="A114" s="1">
        <v>22101</v>
      </c>
      <c r="B114" s="1" t="s">
        <v>512</v>
      </c>
      <c r="C114" s="1" t="s">
        <v>513</v>
      </c>
      <c r="D114" s="1" t="s">
        <v>513</v>
      </c>
      <c r="E114" s="1">
        <v>0</v>
      </c>
      <c r="F114" s="1">
        <v>2</v>
      </c>
      <c r="G114" s="1">
        <v>1120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 t="s">
        <v>80</v>
      </c>
      <c r="R114" s="1">
        <v>2</v>
      </c>
      <c r="S114" s="1">
        <v>1120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</row>
    <row r="115" spans="1:27" s="1" customFormat="1" ht="12" x14ac:dyDescent="0.2">
      <c r="A115" s="1">
        <v>23001</v>
      </c>
      <c r="B115" s="1" t="s">
        <v>514</v>
      </c>
      <c r="C115" s="1" t="s">
        <v>515</v>
      </c>
      <c r="D115" s="1" t="s">
        <v>515</v>
      </c>
      <c r="E115" s="1">
        <v>0</v>
      </c>
      <c r="F115" s="1">
        <v>1</v>
      </c>
      <c r="G115" s="1">
        <v>20</v>
      </c>
      <c r="H115" s="1">
        <v>1</v>
      </c>
      <c r="I115" s="1">
        <v>0</v>
      </c>
      <c r="J115" s="1">
        <v>0</v>
      </c>
      <c r="K115" s="1">
        <v>0</v>
      </c>
      <c r="L115" s="5" t="s">
        <v>516</v>
      </c>
      <c r="M115" s="1">
        <v>0</v>
      </c>
      <c r="N115" s="1">
        <v>0</v>
      </c>
      <c r="O115" s="1">
        <v>0</v>
      </c>
      <c r="P115" s="1">
        <v>0</v>
      </c>
      <c r="Q115" s="1" t="s">
        <v>517</v>
      </c>
      <c r="R115" s="1">
        <v>1</v>
      </c>
      <c r="S115" s="1">
        <v>20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s="1" customFormat="1" ht="12" x14ac:dyDescent="0.2">
      <c r="A116" s="1">
        <v>23002</v>
      </c>
      <c r="B116" s="1" t="s">
        <v>518</v>
      </c>
      <c r="C116" s="1" t="s">
        <v>519</v>
      </c>
      <c r="D116" s="1" t="s">
        <v>519</v>
      </c>
      <c r="E116" s="8">
        <v>1001</v>
      </c>
      <c r="F116" s="8">
        <v>2</v>
      </c>
      <c r="G116" s="8">
        <v>3112</v>
      </c>
      <c r="H116" s="8">
        <v>1</v>
      </c>
      <c r="I116" s="8">
        <v>0</v>
      </c>
      <c r="J116" s="8">
        <v>0</v>
      </c>
      <c r="K116" s="1">
        <v>0</v>
      </c>
      <c r="L116" s="5" t="s">
        <v>520</v>
      </c>
      <c r="M116" s="1">
        <v>0</v>
      </c>
      <c r="N116" s="1">
        <v>0</v>
      </c>
      <c r="O116" s="1">
        <v>0</v>
      </c>
      <c r="P116" s="1">
        <v>0</v>
      </c>
      <c r="Q116" s="8" t="s">
        <v>521</v>
      </c>
      <c r="R116" s="8">
        <v>2</v>
      </c>
      <c r="S116" s="8">
        <v>3112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s="1" customFormat="1" ht="12" x14ac:dyDescent="0.2">
      <c r="A117" s="1">
        <v>23003</v>
      </c>
      <c r="B117" s="1" t="s">
        <v>522</v>
      </c>
      <c r="C117" s="1" t="s">
        <v>523</v>
      </c>
      <c r="D117" s="1" t="s">
        <v>523</v>
      </c>
      <c r="E117" s="1">
        <v>12</v>
      </c>
      <c r="F117" s="1">
        <v>2</v>
      </c>
      <c r="G117" s="1">
        <v>5120</v>
      </c>
      <c r="H117" s="1">
        <v>1</v>
      </c>
      <c r="I117" s="1">
        <v>0</v>
      </c>
      <c r="J117" s="1">
        <v>0</v>
      </c>
      <c r="K117" s="1">
        <v>0</v>
      </c>
      <c r="L117" s="5" t="s">
        <v>524</v>
      </c>
      <c r="M117" s="1">
        <v>0</v>
      </c>
      <c r="N117" s="1">
        <v>0</v>
      </c>
      <c r="O117" s="1">
        <v>0</v>
      </c>
      <c r="P117" s="1">
        <v>0</v>
      </c>
      <c r="Q117" s="1" t="s">
        <v>525</v>
      </c>
      <c r="R117" s="1">
        <v>2</v>
      </c>
      <c r="S117" s="1">
        <v>5120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s="1" customFormat="1" ht="12" x14ac:dyDescent="0.2">
      <c r="A118" s="1">
        <v>23004</v>
      </c>
      <c r="B118" s="1" t="s">
        <v>526</v>
      </c>
      <c r="C118" s="1" t="s">
        <v>527</v>
      </c>
      <c r="D118" s="1" t="s">
        <v>527</v>
      </c>
      <c r="E118" s="8">
        <v>1012</v>
      </c>
      <c r="F118" s="8">
        <v>6</v>
      </c>
      <c r="G118" s="8">
        <v>10</v>
      </c>
      <c r="H118" s="8">
        <v>1</v>
      </c>
      <c r="I118" s="8">
        <v>0</v>
      </c>
      <c r="J118" s="17">
        <v>0</v>
      </c>
      <c r="K118" s="1">
        <v>0</v>
      </c>
      <c r="L118" s="5" t="s">
        <v>528</v>
      </c>
      <c r="M118" s="1">
        <v>0</v>
      </c>
      <c r="N118" s="1">
        <v>0</v>
      </c>
      <c r="O118" s="1">
        <v>0</v>
      </c>
      <c r="P118" s="1">
        <v>0</v>
      </c>
      <c r="Q118" s="8" t="s">
        <v>529</v>
      </c>
      <c r="R118" s="8">
        <v>6</v>
      </c>
      <c r="S118" s="8">
        <v>10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s="1" customFormat="1" ht="12" x14ac:dyDescent="0.2">
      <c r="A119" s="1">
        <v>23005</v>
      </c>
      <c r="B119" s="1" t="s">
        <v>530</v>
      </c>
      <c r="C119" s="1" t="s">
        <v>531</v>
      </c>
      <c r="D119" s="1" t="s">
        <v>531</v>
      </c>
      <c r="E119" s="8">
        <v>1007</v>
      </c>
      <c r="F119" s="8">
        <v>7</v>
      </c>
      <c r="G119" s="17">
        <v>1</v>
      </c>
      <c r="H119" s="8">
        <v>1</v>
      </c>
      <c r="I119" s="8">
        <v>4</v>
      </c>
      <c r="J119" s="17">
        <v>5</v>
      </c>
      <c r="K119" s="1">
        <v>0</v>
      </c>
      <c r="L119" s="5" t="s">
        <v>532</v>
      </c>
      <c r="M119" s="1">
        <v>0</v>
      </c>
      <c r="N119" s="1">
        <v>0</v>
      </c>
      <c r="O119" s="1">
        <v>0</v>
      </c>
      <c r="P119" s="1">
        <v>0</v>
      </c>
      <c r="Q119" s="8" t="s">
        <v>533</v>
      </c>
      <c r="R119" s="8">
        <v>7</v>
      </c>
      <c r="S119" s="17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s="1" customFormat="1" ht="12" x14ac:dyDescent="0.2">
      <c r="A120" s="1">
        <v>23006</v>
      </c>
      <c r="B120" s="1" t="s">
        <v>534</v>
      </c>
      <c r="C120" s="1" t="s">
        <v>535</v>
      </c>
      <c r="D120" s="1" t="s">
        <v>535</v>
      </c>
      <c r="E120" s="8">
        <v>1005</v>
      </c>
      <c r="F120" s="17">
        <v>8</v>
      </c>
      <c r="G120" s="17">
        <v>10010</v>
      </c>
      <c r="H120" s="8">
        <v>1</v>
      </c>
      <c r="I120" s="8">
        <v>4</v>
      </c>
      <c r="J120" s="8">
        <v>2</v>
      </c>
      <c r="K120" s="1">
        <v>0</v>
      </c>
      <c r="L120" s="5" t="s">
        <v>536</v>
      </c>
      <c r="M120" s="1">
        <v>0</v>
      </c>
      <c r="N120" s="1">
        <v>0</v>
      </c>
      <c r="O120" s="1">
        <v>0</v>
      </c>
      <c r="P120" s="1">
        <v>0</v>
      </c>
      <c r="Q120" s="8" t="s">
        <v>537</v>
      </c>
      <c r="R120" s="8">
        <v>8</v>
      </c>
      <c r="S120" s="8">
        <v>10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s="11" customFormat="1" ht="12" x14ac:dyDescent="0.2">
      <c r="A121" s="11">
        <v>23007</v>
      </c>
      <c r="B121" s="11" t="s">
        <v>538</v>
      </c>
      <c r="C121" s="11" t="s">
        <v>539</v>
      </c>
      <c r="D121" s="11" t="s">
        <v>539</v>
      </c>
      <c r="E121" s="27">
        <v>10705</v>
      </c>
      <c r="F121" s="28">
        <v>10</v>
      </c>
      <c r="G121" s="28">
        <v>1</v>
      </c>
      <c r="H121" s="27">
        <v>1</v>
      </c>
      <c r="I121" s="27">
        <v>4</v>
      </c>
      <c r="J121" s="28">
        <v>10</v>
      </c>
      <c r="K121" s="1">
        <v>0</v>
      </c>
      <c r="L121" s="30" t="s">
        <v>416</v>
      </c>
      <c r="M121" s="11">
        <v>0</v>
      </c>
      <c r="N121" s="11">
        <v>0</v>
      </c>
      <c r="O121" s="11">
        <v>0</v>
      </c>
      <c r="P121" s="11">
        <v>0</v>
      </c>
      <c r="Q121" s="27" t="s">
        <v>540</v>
      </c>
      <c r="R121" s="28">
        <v>10</v>
      </c>
      <c r="S121" s="28">
        <v>1</v>
      </c>
      <c r="T121" s="27">
        <v>1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">
        <v>0</v>
      </c>
    </row>
    <row r="122" spans="1:27" s="1" customFormat="1" ht="12" x14ac:dyDescent="0.2">
      <c r="A122" s="1">
        <v>23011</v>
      </c>
      <c r="B122" s="1" t="s">
        <v>541</v>
      </c>
      <c r="C122" s="1" t="s">
        <v>542</v>
      </c>
      <c r="D122" s="1" t="s">
        <v>542</v>
      </c>
      <c r="E122" s="1">
        <v>0</v>
      </c>
      <c r="F122" s="18">
        <v>1</v>
      </c>
      <c r="G122" s="18">
        <v>160</v>
      </c>
      <c r="H122" s="1">
        <v>1</v>
      </c>
      <c r="I122" s="1">
        <v>0</v>
      </c>
      <c r="J122" s="1">
        <v>0</v>
      </c>
      <c r="K122" s="1">
        <v>0</v>
      </c>
      <c r="L122" s="5" t="s">
        <v>516</v>
      </c>
      <c r="M122" s="1">
        <v>0</v>
      </c>
      <c r="N122" s="1">
        <v>0</v>
      </c>
      <c r="O122" s="1">
        <v>0</v>
      </c>
      <c r="P122" s="1">
        <v>0</v>
      </c>
      <c r="Q122" s="1" t="s">
        <v>543</v>
      </c>
      <c r="R122" s="1">
        <v>1</v>
      </c>
      <c r="S122" s="1">
        <v>160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s="1" customFormat="1" ht="12" x14ac:dyDescent="0.2">
      <c r="A123" s="1">
        <v>23012</v>
      </c>
      <c r="B123" s="1" t="s">
        <v>544</v>
      </c>
      <c r="C123" s="1" t="s">
        <v>545</v>
      </c>
      <c r="D123" s="1" t="s">
        <v>545</v>
      </c>
      <c r="E123" s="8">
        <v>1001</v>
      </c>
      <c r="F123" s="17">
        <v>2</v>
      </c>
      <c r="G123" s="17">
        <v>10120</v>
      </c>
      <c r="H123" s="8">
        <v>1</v>
      </c>
      <c r="I123" s="8">
        <v>0</v>
      </c>
      <c r="J123" s="8">
        <v>0</v>
      </c>
      <c r="K123" s="1">
        <v>0</v>
      </c>
      <c r="L123" s="5" t="s">
        <v>520</v>
      </c>
      <c r="M123" s="1">
        <v>0</v>
      </c>
      <c r="N123" s="1">
        <v>0</v>
      </c>
      <c r="O123" s="1">
        <v>0</v>
      </c>
      <c r="P123" s="1">
        <v>0</v>
      </c>
      <c r="Q123" s="8" t="s">
        <v>546</v>
      </c>
      <c r="R123" s="8">
        <v>2</v>
      </c>
      <c r="S123" s="8">
        <v>10120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s="1" customFormat="1" ht="12" x14ac:dyDescent="0.2">
      <c r="A124" s="1">
        <v>23013</v>
      </c>
      <c r="B124" s="1" t="s">
        <v>547</v>
      </c>
      <c r="C124" s="1" t="s">
        <v>548</v>
      </c>
      <c r="D124" s="1" t="s">
        <v>548</v>
      </c>
      <c r="E124" s="1">
        <v>12</v>
      </c>
      <c r="F124" s="18">
        <v>3</v>
      </c>
      <c r="G124" s="18">
        <v>12</v>
      </c>
      <c r="H124" s="1">
        <v>1</v>
      </c>
      <c r="I124" s="1">
        <v>2</v>
      </c>
      <c r="J124" s="1">
        <v>5120</v>
      </c>
      <c r="K124" s="1">
        <v>0</v>
      </c>
      <c r="L124" s="5" t="s">
        <v>524</v>
      </c>
      <c r="M124" s="1">
        <v>0</v>
      </c>
      <c r="N124" s="1">
        <v>0</v>
      </c>
      <c r="O124" s="1">
        <v>0</v>
      </c>
      <c r="P124" s="1">
        <v>0</v>
      </c>
      <c r="Q124" s="1" t="s">
        <v>202</v>
      </c>
      <c r="R124" s="1">
        <v>3</v>
      </c>
      <c r="S124" s="1">
        <v>12</v>
      </c>
      <c r="T124" s="1">
        <v>1</v>
      </c>
      <c r="U124" s="1">
        <v>2</v>
      </c>
      <c r="V124" s="1">
        <v>5120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s="1" customFormat="1" ht="12" x14ac:dyDescent="0.2">
      <c r="A125" s="1">
        <v>23014</v>
      </c>
      <c r="B125" s="1" t="s">
        <v>549</v>
      </c>
      <c r="C125" s="1" t="s">
        <v>550</v>
      </c>
      <c r="D125" s="1" t="s">
        <v>550</v>
      </c>
      <c r="E125" s="8">
        <v>1012</v>
      </c>
      <c r="F125" s="17">
        <v>6</v>
      </c>
      <c r="G125" s="17">
        <v>200</v>
      </c>
      <c r="H125" s="8">
        <v>1</v>
      </c>
      <c r="I125" s="8">
        <v>0</v>
      </c>
      <c r="J125" s="17">
        <v>0</v>
      </c>
      <c r="K125" s="1">
        <v>0</v>
      </c>
      <c r="L125" s="5" t="s">
        <v>528</v>
      </c>
      <c r="M125" s="1">
        <v>0</v>
      </c>
      <c r="N125" s="1">
        <v>0</v>
      </c>
      <c r="O125" s="1">
        <v>0</v>
      </c>
      <c r="P125" s="1">
        <v>0</v>
      </c>
      <c r="Q125" s="8" t="s">
        <v>551</v>
      </c>
      <c r="R125" s="8">
        <v>6</v>
      </c>
      <c r="S125" s="8">
        <v>200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s="1" customFormat="1" ht="12" x14ac:dyDescent="0.2">
      <c r="A126" s="1">
        <v>23015</v>
      </c>
      <c r="B126" s="1" t="s">
        <v>552</v>
      </c>
      <c r="C126" s="1" t="s">
        <v>553</v>
      </c>
      <c r="D126" s="1" t="s">
        <v>553</v>
      </c>
      <c r="E126" s="8">
        <v>1007</v>
      </c>
      <c r="F126" s="17">
        <v>7</v>
      </c>
      <c r="G126" s="17">
        <v>13</v>
      </c>
      <c r="H126" s="8">
        <v>1</v>
      </c>
      <c r="I126" s="8">
        <v>4</v>
      </c>
      <c r="J126" s="17">
        <v>5</v>
      </c>
      <c r="K126" s="1">
        <v>0</v>
      </c>
      <c r="L126" s="5" t="s">
        <v>532</v>
      </c>
      <c r="M126" s="1">
        <v>0</v>
      </c>
      <c r="N126" s="1">
        <v>0</v>
      </c>
      <c r="O126" s="1">
        <v>0</v>
      </c>
      <c r="P126" s="1">
        <v>0</v>
      </c>
      <c r="Q126" s="8" t="s">
        <v>554</v>
      </c>
      <c r="R126" s="8">
        <v>7</v>
      </c>
      <c r="S126" s="17">
        <v>13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s="1" customFormat="1" ht="12" x14ac:dyDescent="0.2">
      <c r="A127" s="1">
        <v>23016</v>
      </c>
      <c r="B127" s="1" t="s">
        <v>555</v>
      </c>
      <c r="C127" s="1" t="s">
        <v>556</v>
      </c>
      <c r="D127" s="1" t="s">
        <v>556</v>
      </c>
      <c r="E127" s="8">
        <v>1005</v>
      </c>
      <c r="F127" s="17">
        <v>8</v>
      </c>
      <c r="G127" s="17">
        <v>10080</v>
      </c>
      <c r="H127" s="8">
        <v>1</v>
      </c>
      <c r="I127" s="8">
        <v>4</v>
      </c>
      <c r="J127" s="8">
        <v>2</v>
      </c>
      <c r="K127" s="1">
        <v>0</v>
      </c>
      <c r="L127" s="5" t="s">
        <v>536</v>
      </c>
      <c r="M127" s="1">
        <v>0</v>
      </c>
      <c r="N127" s="1">
        <v>0</v>
      </c>
      <c r="O127" s="1">
        <v>0</v>
      </c>
      <c r="P127" s="1">
        <v>0</v>
      </c>
      <c r="Q127" s="8" t="s">
        <v>557</v>
      </c>
      <c r="R127" s="8">
        <v>8</v>
      </c>
      <c r="S127" s="8">
        <v>80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s="11" customFormat="1" ht="12" x14ac:dyDescent="0.2">
      <c r="A128" s="11">
        <v>23017</v>
      </c>
      <c r="B128" s="11" t="s">
        <v>558</v>
      </c>
      <c r="C128" s="11" t="s">
        <v>559</v>
      </c>
      <c r="D128" s="11" t="s">
        <v>559</v>
      </c>
      <c r="E128" s="27">
        <v>10705</v>
      </c>
      <c r="F128" s="28">
        <v>10</v>
      </c>
      <c r="G128" s="28">
        <v>13</v>
      </c>
      <c r="H128" s="27">
        <v>1</v>
      </c>
      <c r="I128" s="27">
        <v>4</v>
      </c>
      <c r="J128" s="28">
        <v>10</v>
      </c>
      <c r="K128" s="1">
        <v>0</v>
      </c>
      <c r="L128" s="30" t="s">
        <v>416</v>
      </c>
      <c r="M128" s="11">
        <v>0</v>
      </c>
      <c r="N128" s="11">
        <v>0</v>
      </c>
      <c r="O128" s="11">
        <v>0</v>
      </c>
      <c r="P128" s="11">
        <v>0</v>
      </c>
      <c r="Q128" s="27" t="s">
        <v>560</v>
      </c>
      <c r="R128" s="28">
        <v>10</v>
      </c>
      <c r="S128" s="28">
        <v>13</v>
      </c>
      <c r="T128" s="27">
        <v>1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">
        <v>0</v>
      </c>
    </row>
    <row r="129" spans="1:27" s="1" customFormat="1" ht="12" x14ac:dyDescent="0.2">
      <c r="A129" s="1">
        <v>23021</v>
      </c>
      <c r="B129" s="1" t="s">
        <v>561</v>
      </c>
      <c r="C129" s="1" t="s">
        <v>562</v>
      </c>
      <c r="D129" s="1" t="s">
        <v>562</v>
      </c>
      <c r="E129" s="1">
        <v>0</v>
      </c>
      <c r="F129" s="18">
        <v>1</v>
      </c>
      <c r="G129" s="18">
        <v>235</v>
      </c>
      <c r="H129" s="1">
        <v>1</v>
      </c>
      <c r="I129" s="1">
        <v>0</v>
      </c>
      <c r="J129" s="1">
        <v>0</v>
      </c>
      <c r="K129" s="1">
        <v>0</v>
      </c>
      <c r="L129" s="5" t="s">
        <v>516</v>
      </c>
      <c r="M129" s="1">
        <v>0</v>
      </c>
      <c r="N129" s="1">
        <v>0</v>
      </c>
      <c r="O129" s="1">
        <v>0</v>
      </c>
      <c r="P129" s="1">
        <v>0</v>
      </c>
      <c r="Q129" s="1" t="s">
        <v>517</v>
      </c>
      <c r="R129" s="1">
        <v>1</v>
      </c>
      <c r="S129" s="1">
        <v>20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s="1" customFormat="1" ht="12" x14ac:dyDescent="0.2">
      <c r="A130" s="1">
        <v>23022</v>
      </c>
      <c r="B130" s="1" t="s">
        <v>563</v>
      </c>
      <c r="C130" s="1" t="s">
        <v>564</v>
      </c>
      <c r="D130" s="1" t="s">
        <v>564</v>
      </c>
      <c r="E130" s="8">
        <v>1001</v>
      </c>
      <c r="F130" s="17">
        <v>2</v>
      </c>
      <c r="G130" s="17">
        <v>20120</v>
      </c>
      <c r="H130" s="8">
        <v>1</v>
      </c>
      <c r="I130" s="8">
        <v>0</v>
      </c>
      <c r="J130" s="8">
        <v>0</v>
      </c>
      <c r="K130" s="1">
        <v>0</v>
      </c>
      <c r="L130" s="5" t="s">
        <v>520</v>
      </c>
      <c r="M130" s="1">
        <v>0</v>
      </c>
      <c r="N130" s="1">
        <v>0</v>
      </c>
      <c r="O130" s="1">
        <v>0</v>
      </c>
      <c r="P130" s="1">
        <v>0</v>
      </c>
      <c r="Q130" s="8" t="s">
        <v>565</v>
      </c>
      <c r="R130" s="8">
        <v>2</v>
      </c>
      <c r="S130" s="8">
        <v>20120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s="1" customFormat="1" ht="12" x14ac:dyDescent="0.2">
      <c r="A131" s="1">
        <v>23023</v>
      </c>
      <c r="B131" s="1" t="s">
        <v>566</v>
      </c>
      <c r="C131" s="1" t="s">
        <v>567</v>
      </c>
      <c r="D131" s="1" t="s">
        <v>567</v>
      </c>
      <c r="E131" s="1">
        <v>12</v>
      </c>
      <c r="F131" s="18">
        <v>3</v>
      </c>
      <c r="G131" s="18">
        <v>22</v>
      </c>
      <c r="H131" s="1">
        <v>1</v>
      </c>
      <c r="I131" s="1">
        <v>2</v>
      </c>
      <c r="J131" s="1">
        <v>5120</v>
      </c>
      <c r="K131" s="1">
        <v>0</v>
      </c>
      <c r="L131" s="5" t="s">
        <v>524</v>
      </c>
      <c r="M131" s="1">
        <v>0</v>
      </c>
      <c r="N131" s="1">
        <v>0</v>
      </c>
      <c r="O131" s="1">
        <v>0</v>
      </c>
      <c r="P131" s="1">
        <v>0</v>
      </c>
      <c r="Q131" s="1" t="s">
        <v>568</v>
      </c>
      <c r="R131" s="1">
        <v>2</v>
      </c>
      <c r="S131" s="1">
        <v>22</v>
      </c>
      <c r="T131" s="1">
        <v>1</v>
      </c>
      <c r="U131" s="1">
        <v>2</v>
      </c>
      <c r="V131" s="1">
        <v>5120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s="1" customFormat="1" ht="12" x14ac:dyDescent="0.2">
      <c r="A132" s="1">
        <v>23024</v>
      </c>
      <c r="B132" s="1" t="s">
        <v>569</v>
      </c>
      <c r="C132" s="1" t="s">
        <v>570</v>
      </c>
      <c r="D132" s="1" t="s">
        <v>570</v>
      </c>
      <c r="E132" s="8">
        <v>1012</v>
      </c>
      <c r="F132" s="17">
        <v>6</v>
      </c>
      <c r="G132" s="17">
        <v>400</v>
      </c>
      <c r="H132" s="8">
        <v>1</v>
      </c>
      <c r="I132" s="8">
        <v>0</v>
      </c>
      <c r="J132" s="17">
        <v>0</v>
      </c>
      <c r="K132" s="1">
        <v>0</v>
      </c>
      <c r="L132" s="5" t="s">
        <v>528</v>
      </c>
      <c r="M132" s="1">
        <v>0</v>
      </c>
      <c r="N132" s="1">
        <v>0</v>
      </c>
      <c r="O132" s="1">
        <v>0</v>
      </c>
      <c r="P132" s="1">
        <v>0</v>
      </c>
      <c r="Q132" s="8" t="s">
        <v>571</v>
      </c>
      <c r="R132" s="8">
        <v>6</v>
      </c>
      <c r="S132" s="8">
        <v>400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s="1" customFormat="1" ht="12" x14ac:dyDescent="0.2">
      <c r="A133" s="1">
        <v>23026</v>
      </c>
      <c r="B133" s="1" t="s">
        <v>572</v>
      </c>
      <c r="C133" s="1" t="s">
        <v>573</v>
      </c>
      <c r="D133" s="1" t="s">
        <v>573</v>
      </c>
      <c r="E133" s="8">
        <v>1005</v>
      </c>
      <c r="F133" s="17">
        <v>8</v>
      </c>
      <c r="G133" s="17">
        <v>10135</v>
      </c>
      <c r="H133" s="8">
        <v>1</v>
      </c>
      <c r="I133" s="8">
        <v>4</v>
      </c>
      <c r="J133" s="8">
        <v>2</v>
      </c>
      <c r="K133" s="1">
        <v>0</v>
      </c>
      <c r="L133" s="5" t="s">
        <v>536</v>
      </c>
      <c r="M133" s="1">
        <v>0</v>
      </c>
      <c r="N133" s="1">
        <v>0</v>
      </c>
      <c r="O133" s="1">
        <v>0</v>
      </c>
      <c r="P133" s="1">
        <v>0</v>
      </c>
      <c r="Q133" s="8" t="s">
        <v>574</v>
      </c>
      <c r="R133" s="8">
        <v>8</v>
      </c>
      <c r="S133" s="8">
        <v>135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s="11" customFormat="1" ht="12" x14ac:dyDescent="0.2">
      <c r="A134" s="11">
        <v>23027</v>
      </c>
      <c r="B134" s="11" t="s">
        <v>575</v>
      </c>
      <c r="C134" s="11" t="s">
        <v>576</v>
      </c>
      <c r="D134" s="11" t="s">
        <v>576</v>
      </c>
      <c r="E134" s="27">
        <v>10705</v>
      </c>
      <c r="F134" s="28">
        <v>10</v>
      </c>
      <c r="G134" s="28">
        <v>25</v>
      </c>
      <c r="H134" s="27">
        <v>1</v>
      </c>
      <c r="I134" s="27">
        <v>4</v>
      </c>
      <c r="J134" s="28">
        <v>10</v>
      </c>
      <c r="K134" s="1">
        <v>0</v>
      </c>
      <c r="L134" s="30" t="s">
        <v>416</v>
      </c>
      <c r="M134" s="11">
        <v>0</v>
      </c>
      <c r="N134" s="11">
        <v>0</v>
      </c>
      <c r="O134" s="11">
        <v>0</v>
      </c>
      <c r="P134" s="11">
        <v>0</v>
      </c>
      <c r="Q134" s="27" t="s">
        <v>577</v>
      </c>
      <c r="R134" s="28">
        <v>10</v>
      </c>
      <c r="S134" s="28">
        <v>25</v>
      </c>
      <c r="T134" s="27">
        <v>1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">
        <v>0</v>
      </c>
    </row>
    <row r="135" spans="1:27" s="1" customFormat="1" ht="12" x14ac:dyDescent="0.2">
      <c r="A135" s="1">
        <v>23032</v>
      </c>
      <c r="B135" s="1" t="s">
        <v>578</v>
      </c>
      <c r="C135" s="1" t="s">
        <v>579</v>
      </c>
      <c r="D135" s="1" t="s">
        <v>579</v>
      </c>
      <c r="E135" s="8">
        <v>1001</v>
      </c>
      <c r="F135" s="17">
        <v>2</v>
      </c>
      <c r="G135" s="17">
        <v>30120</v>
      </c>
      <c r="H135" s="8">
        <v>1</v>
      </c>
      <c r="I135" s="8">
        <v>0</v>
      </c>
      <c r="J135" s="8">
        <v>0</v>
      </c>
      <c r="K135" s="1">
        <v>0</v>
      </c>
      <c r="L135" s="5" t="s">
        <v>520</v>
      </c>
      <c r="M135" s="1">
        <v>0</v>
      </c>
      <c r="N135" s="1">
        <v>0</v>
      </c>
      <c r="O135" s="1">
        <v>0</v>
      </c>
      <c r="P135" s="1">
        <v>0</v>
      </c>
      <c r="Q135" s="8" t="s">
        <v>580</v>
      </c>
      <c r="R135" s="8">
        <v>2</v>
      </c>
      <c r="S135" s="8">
        <v>30120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s="1" customFormat="1" ht="12" x14ac:dyDescent="0.2">
      <c r="A136" s="1">
        <v>23034</v>
      </c>
      <c r="B136" s="1" t="s">
        <v>581</v>
      </c>
      <c r="C136" s="1" t="s">
        <v>582</v>
      </c>
      <c r="D136" s="1" t="s">
        <v>582</v>
      </c>
      <c r="E136" s="8">
        <v>1012</v>
      </c>
      <c r="F136" s="17">
        <v>6</v>
      </c>
      <c r="G136" s="17">
        <v>600</v>
      </c>
      <c r="H136" s="8">
        <v>1</v>
      </c>
      <c r="I136" s="8">
        <v>0</v>
      </c>
      <c r="J136" s="17">
        <v>0</v>
      </c>
      <c r="K136" s="1">
        <v>0</v>
      </c>
      <c r="L136" s="5" t="s">
        <v>528</v>
      </c>
      <c r="M136" s="1">
        <v>0</v>
      </c>
      <c r="N136" s="1">
        <v>0</v>
      </c>
      <c r="O136" s="1">
        <v>0</v>
      </c>
      <c r="P136" s="1">
        <v>0</v>
      </c>
      <c r="Q136" s="8" t="s">
        <v>583</v>
      </c>
      <c r="R136" s="8">
        <v>6</v>
      </c>
      <c r="S136" s="8">
        <v>600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s="1" customFormat="1" ht="12" x14ac:dyDescent="0.2">
      <c r="A137" s="1">
        <v>23042</v>
      </c>
      <c r="B137" s="1" t="s">
        <v>584</v>
      </c>
      <c r="C137" s="1" t="s">
        <v>585</v>
      </c>
      <c r="D137" s="1" t="s">
        <v>585</v>
      </c>
      <c r="E137" s="8">
        <v>1001</v>
      </c>
      <c r="F137" s="17">
        <v>2</v>
      </c>
      <c r="G137" s="17">
        <v>50120</v>
      </c>
      <c r="H137" s="8">
        <v>1</v>
      </c>
      <c r="I137" s="8">
        <v>0</v>
      </c>
      <c r="J137" s="8">
        <v>0</v>
      </c>
      <c r="K137" s="1">
        <v>0</v>
      </c>
      <c r="L137" s="5" t="s">
        <v>520</v>
      </c>
      <c r="M137" s="1">
        <v>0</v>
      </c>
      <c r="N137" s="1">
        <v>0</v>
      </c>
      <c r="O137" s="1">
        <v>0</v>
      </c>
      <c r="P137" s="1">
        <v>0</v>
      </c>
      <c r="Q137" s="8" t="s">
        <v>586</v>
      </c>
      <c r="R137" s="8">
        <v>2</v>
      </c>
      <c r="S137" s="8">
        <v>50120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s="1" customFormat="1" ht="12" x14ac:dyDescent="0.2">
      <c r="A138" s="1">
        <v>23044</v>
      </c>
      <c r="B138" s="1" t="s">
        <v>587</v>
      </c>
      <c r="C138" s="1" t="s">
        <v>588</v>
      </c>
      <c r="D138" s="1" t="s">
        <v>588</v>
      </c>
      <c r="E138" s="8">
        <v>1012</v>
      </c>
      <c r="F138" s="17">
        <v>6</v>
      </c>
      <c r="G138" s="17">
        <v>800</v>
      </c>
      <c r="H138" s="8">
        <v>1</v>
      </c>
      <c r="I138" s="8">
        <v>0</v>
      </c>
      <c r="J138" s="17">
        <v>0</v>
      </c>
      <c r="K138" s="1">
        <v>0</v>
      </c>
      <c r="L138" s="5" t="s">
        <v>528</v>
      </c>
      <c r="M138" s="1">
        <v>0</v>
      </c>
      <c r="N138" s="1">
        <v>0</v>
      </c>
      <c r="O138" s="1">
        <v>0</v>
      </c>
      <c r="P138" s="1">
        <v>0</v>
      </c>
      <c r="Q138" s="8" t="s">
        <v>589</v>
      </c>
      <c r="R138" s="8">
        <v>6</v>
      </c>
      <c r="S138" s="8">
        <v>800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s="1" customFormat="1" ht="12" x14ac:dyDescent="0.2">
      <c r="A139" s="1">
        <v>23101</v>
      </c>
      <c r="B139" s="1" t="s">
        <v>590</v>
      </c>
      <c r="C139" s="1" t="s">
        <v>591</v>
      </c>
      <c r="D139" s="1" t="s">
        <v>591</v>
      </c>
      <c r="E139" s="1">
        <v>0</v>
      </c>
      <c r="F139" s="1">
        <v>2</v>
      </c>
      <c r="G139" s="1">
        <v>2108</v>
      </c>
      <c r="H139" s="1">
        <v>1</v>
      </c>
      <c r="I139" s="1">
        <v>0</v>
      </c>
      <c r="J139" s="1">
        <v>0</v>
      </c>
      <c r="K139" s="1">
        <v>0</v>
      </c>
      <c r="L139" s="1" t="s">
        <v>592</v>
      </c>
      <c r="M139" s="1">
        <v>0</v>
      </c>
      <c r="N139" s="1">
        <v>2</v>
      </c>
      <c r="O139" s="1">
        <v>0</v>
      </c>
      <c r="P139" s="1">
        <v>6</v>
      </c>
      <c r="Q139" s="8" t="s">
        <v>218</v>
      </c>
      <c r="R139" s="1">
        <v>2</v>
      </c>
      <c r="S139" s="1">
        <v>2108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s="1" customFormat="1" ht="12" x14ac:dyDescent="0.2">
      <c r="A140" s="1">
        <v>23201</v>
      </c>
      <c r="B140" s="1" t="s">
        <v>593</v>
      </c>
      <c r="C140" s="1" t="s">
        <v>594</v>
      </c>
      <c r="D140" s="1" t="s">
        <v>594</v>
      </c>
      <c r="E140" s="1">
        <v>0</v>
      </c>
      <c r="F140" s="1">
        <v>2</v>
      </c>
      <c r="G140" s="1">
        <v>1120</v>
      </c>
      <c r="H140" s="1">
        <v>1</v>
      </c>
      <c r="I140" s="1">
        <v>0</v>
      </c>
      <c r="J140" s="1">
        <v>0</v>
      </c>
      <c r="K140" s="1">
        <v>0</v>
      </c>
      <c r="L140" s="1" t="s">
        <v>595</v>
      </c>
      <c r="M140" s="1">
        <v>0</v>
      </c>
      <c r="N140" s="1">
        <v>2</v>
      </c>
      <c r="O140" s="1">
        <v>0</v>
      </c>
      <c r="P140" s="1">
        <v>3</v>
      </c>
      <c r="Q140" s="1" t="s">
        <v>80</v>
      </c>
      <c r="R140" s="1">
        <v>2</v>
      </c>
      <c r="S140" s="1">
        <v>1120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</row>
    <row r="141" spans="1:27" s="1" customFormat="1" ht="12" x14ac:dyDescent="0.2">
      <c r="A141" s="1">
        <v>23202</v>
      </c>
      <c r="B141" s="1" t="s">
        <v>596</v>
      </c>
      <c r="C141" s="1" t="s">
        <v>597</v>
      </c>
      <c r="D141" s="1" t="s">
        <v>597</v>
      </c>
      <c r="E141" s="1">
        <v>0</v>
      </c>
      <c r="F141" s="1">
        <v>2</v>
      </c>
      <c r="G141" s="1">
        <v>1120</v>
      </c>
      <c r="H141" s="1">
        <v>1</v>
      </c>
      <c r="I141" s="1">
        <v>0</v>
      </c>
      <c r="J141" s="1">
        <v>0</v>
      </c>
      <c r="K141" s="1">
        <v>0</v>
      </c>
      <c r="L141" s="1" t="s">
        <v>598</v>
      </c>
      <c r="M141" s="1">
        <v>0</v>
      </c>
      <c r="N141" s="1">
        <v>2</v>
      </c>
      <c r="O141" s="1">
        <v>0</v>
      </c>
      <c r="P141" s="1">
        <v>4</v>
      </c>
      <c r="Q141" s="1" t="s">
        <v>80</v>
      </c>
      <c r="R141" s="1">
        <v>2</v>
      </c>
      <c r="S141" s="1">
        <v>1120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s="1" customFormat="1" ht="12" x14ac:dyDescent="0.2">
      <c r="A142" s="1">
        <v>23301</v>
      </c>
      <c r="B142" s="1" t="s">
        <v>599</v>
      </c>
      <c r="C142" s="1" t="s">
        <v>600</v>
      </c>
      <c r="D142" s="1" t="s">
        <v>600</v>
      </c>
      <c r="E142" s="1">
        <v>0</v>
      </c>
      <c r="F142" s="1">
        <v>1</v>
      </c>
      <c r="G142" s="1">
        <v>20</v>
      </c>
      <c r="H142" s="1">
        <v>1</v>
      </c>
      <c r="I142" s="1">
        <v>0</v>
      </c>
      <c r="J142" s="1">
        <v>0</v>
      </c>
      <c r="K142" s="1">
        <v>0</v>
      </c>
      <c r="L142" s="1" t="s">
        <v>601</v>
      </c>
      <c r="M142" s="1">
        <v>0</v>
      </c>
      <c r="N142" s="1">
        <v>1</v>
      </c>
      <c r="O142" s="1">
        <v>10</v>
      </c>
      <c r="P142" s="1">
        <v>0</v>
      </c>
      <c r="Q142" s="8" t="s">
        <v>602</v>
      </c>
      <c r="R142" s="1">
        <v>1</v>
      </c>
      <c r="S142" s="1">
        <v>20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</row>
    <row r="143" spans="1:27" s="1" customFormat="1" ht="12" x14ac:dyDescent="0.2">
      <c r="A143" s="1">
        <v>23401</v>
      </c>
      <c r="B143" s="1" t="s">
        <v>603</v>
      </c>
      <c r="C143" s="1" t="s">
        <v>604</v>
      </c>
      <c r="D143" s="1" t="s">
        <v>605</v>
      </c>
      <c r="E143" s="1">
        <v>0</v>
      </c>
      <c r="F143" s="1">
        <v>2</v>
      </c>
      <c r="G143" s="1">
        <v>1120</v>
      </c>
      <c r="H143" s="1">
        <v>1</v>
      </c>
      <c r="I143" s="1">
        <v>0</v>
      </c>
      <c r="J143" s="1">
        <v>0</v>
      </c>
      <c r="K143" s="1">
        <v>0</v>
      </c>
      <c r="L143" s="1" t="s">
        <v>606</v>
      </c>
      <c r="M143" s="1">
        <v>0</v>
      </c>
      <c r="N143" s="1">
        <v>1</v>
      </c>
      <c r="O143" s="1">
        <v>11</v>
      </c>
      <c r="P143" s="1">
        <v>0</v>
      </c>
      <c r="Q143" s="1" t="s">
        <v>80</v>
      </c>
      <c r="R143" s="1">
        <v>2</v>
      </c>
      <c r="S143" s="1">
        <v>1120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</row>
    <row r="144" spans="1:27" s="1" customFormat="1" ht="12" x14ac:dyDescent="0.2">
      <c r="A144" s="1">
        <v>23402</v>
      </c>
      <c r="B144" s="1" t="s">
        <v>607</v>
      </c>
      <c r="C144" s="1" t="s">
        <v>608</v>
      </c>
      <c r="D144" s="1" t="s">
        <v>609</v>
      </c>
      <c r="E144" s="1">
        <v>0</v>
      </c>
      <c r="F144" s="1">
        <v>2</v>
      </c>
      <c r="G144" s="1">
        <v>1120</v>
      </c>
      <c r="H144" s="1">
        <v>1</v>
      </c>
      <c r="I144" s="1">
        <v>0</v>
      </c>
      <c r="J144" s="1">
        <v>0</v>
      </c>
      <c r="K144" s="1">
        <v>0</v>
      </c>
      <c r="L144" s="1" t="s">
        <v>610</v>
      </c>
      <c r="M144" s="1">
        <v>0</v>
      </c>
      <c r="N144" s="1">
        <v>1</v>
      </c>
      <c r="O144" s="1">
        <v>12</v>
      </c>
      <c r="P144" s="1">
        <v>0</v>
      </c>
      <c r="Q144" s="1" t="s">
        <v>80</v>
      </c>
      <c r="R144" s="1">
        <v>2</v>
      </c>
      <c r="S144" s="1">
        <v>1120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</row>
    <row r="145" spans="1:27" s="1" customFormat="1" ht="12" x14ac:dyDescent="0.2">
      <c r="A145" s="1">
        <v>23403</v>
      </c>
      <c r="B145" s="1" t="s">
        <v>611</v>
      </c>
      <c r="C145" s="1" t="s">
        <v>612</v>
      </c>
      <c r="D145" s="1" t="s">
        <v>613</v>
      </c>
      <c r="E145" s="1">
        <v>0</v>
      </c>
      <c r="F145" s="8">
        <v>2</v>
      </c>
      <c r="G145" s="17">
        <v>8120</v>
      </c>
      <c r="H145" s="1">
        <v>1</v>
      </c>
      <c r="I145" s="1">
        <v>0</v>
      </c>
      <c r="J145" s="1">
        <v>0</v>
      </c>
      <c r="K145" s="1">
        <v>0</v>
      </c>
      <c r="L145" s="1" t="s">
        <v>614</v>
      </c>
      <c r="M145" s="1">
        <v>0</v>
      </c>
      <c r="N145" s="1">
        <v>1</v>
      </c>
      <c r="O145" s="1">
        <v>13</v>
      </c>
      <c r="P145" s="1">
        <v>0</v>
      </c>
      <c r="Q145" s="1" t="s">
        <v>615</v>
      </c>
      <c r="R145" s="8">
        <v>2</v>
      </c>
      <c r="S145" s="17">
        <v>8120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</row>
    <row r="146" spans="1:27" s="1" customFormat="1" ht="12" x14ac:dyDescent="0.2">
      <c r="A146" s="1">
        <v>23404</v>
      </c>
      <c r="B146" s="1" t="s">
        <v>616</v>
      </c>
      <c r="C146" s="1" t="s">
        <v>617</v>
      </c>
      <c r="D146" s="1" t="s">
        <v>618</v>
      </c>
      <c r="E146" s="1">
        <v>0</v>
      </c>
      <c r="F146" s="8">
        <v>2</v>
      </c>
      <c r="G146" s="8">
        <v>17120</v>
      </c>
      <c r="H146" s="1">
        <v>1</v>
      </c>
      <c r="I146" s="1">
        <v>0</v>
      </c>
      <c r="J146" s="1">
        <v>0</v>
      </c>
      <c r="K146" s="1">
        <v>0</v>
      </c>
      <c r="L146" s="1" t="s">
        <v>619</v>
      </c>
      <c r="M146" s="1">
        <v>0</v>
      </c>
      <c r="N146" s="1">
        <v>1</v>
      </c>
      <c r="O146" s="1">
        <v>14</v>
      </c>
      <c r="P146" s="1">
        <v>0</v>
      </c>
      <c r="Q146" s="1" t="s">
        <v>620</v>
      </c>
      <c r="R146" s="8">
        <v>2</v>
      </c>
      <c r="S146" s="8">
        <v>17120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</row>
    <row r="147" spans="1:27" s="1" customFormat="1" ht="12" x14ac:dyDescent="0.2">
      <c r="A147" s="1">
        <v>23405</v>
      </c>
      <c r="B147" s="1" t="s">
        <v>621</v>
      </c>
      <c r="C147" s="5" t="s">
        <v>622</v>
      </c>
      <c r="D147" s="1" t="s">
        <v>623</v>
      </c>
      <c r="E147" s="1">
        <v>0</v>
      </c>
      <c r="F147" s="8">
        <v>2</v>
      </c>
      <c r="G147" s="8">
        <v>6120</v>
      </c>
      <c r="H147" s="1">
        <v>1</v>
      </c>
      <c r="I147" s="1">
        <v>0</v>
      </c>
      <c r="J147" s="1">
        <v>0</v>
      </c>
      <c r="K147" s="1">
        <v>0</v>
      </c>
      <c r="L147" s="18" t="s">
        <v>624</v>
      </c>
      <c r="M147" s="1">
        <v>0</v>
      </c>
      <c r="N147" s="1">
        <v>1</v>
      </c>
      <c r="O147" s="1">
        <v>14</v>
      </c>
      <c r="P147" s="1">
        <v>0</v>
      </c>
      <c r="Q147" s="1" t="s">
        <v>625</v>
      </c>
      <c r="R147" s="8">
        <v>2</v>
      </c>
      <c r="S147" s="8">
        <v>6120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</row>
    <row r="148" spans="1:27" s="1" customFormat="1" ht="12" x14ac:dyDescent="0.2">
      <c r="A148" s="1">
        <v>23501</v>
      </c>
      <c r="B148" s="1" t="s">
        <v>626</v>
      </c>
      <c r="C148" s="1" t="s">
        <v>627</v>
      </c>
      <c r="D148" s="1" t="s">
        <v>627</v>
      </c>
      <c r="E148" s="1">
        <v>0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 t="s">
        <v>628</v>
      </c>
      <c r="M148" s="1">
        <v>0</v>
      </c>
      <c r="N148" s="1">
        <v>2</v>
      </c>
      <c r="O148" s="1">
        <v>0</v>
      </c>
      <c r="P148" s="1">
        <v>8</v>
      </c>
      <c r="Q148" s="1" t="s">
        <v>629</v>
      </c>
      <c r="R148" s="1">
        <v>1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s="1" customFormat="1" ht="12" x14ac:dyDescent="0.2">
      <c r="A149" s="1">
        <v>23601</v>
      </c>
      <c r="B149" s="1" t="s">
        <v>630</v>
      </c>
      <c r="C149" s="1" t="s">
        <v>631</v>
      </c>
      <c r="D149" s="1" t="s">
        <v>631</v>
      </c>
      <c r="E149" s="1">
        <v>1013</v>
      </c>
      <c r="F149" s="1">
        <v>9</v>
      </c>
      <c r="G149" s="1">
        <v>3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0" t="s">
        <v>310</v>
      </c>
      <c r="R149" s="10">
        <v>9</v>
      </c>
      <c r="S149" s="10">
        <v>3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s="1" customFormat="1" ht="12" x14ac:dyDescent="0.2">
      <c r="A150" s="1">
        <v>23701</v>
      </c>
      <c r="B150" s="1" t="s">
        <v>632</v>
      </c>
      <c r="C150" s="1" t="s">
        <v>633</v>
      </c>
      <c r="D150" s="1" t="s">
        <v>633</v>
      </c>
      <c r="E150" s="1">
        <v>0</v>
      </c>
      <c r="F150" s="1">
        <v>1</v>
      </c>
      <c r="G150" s="1">
        <v>20</v>
      </c>
      <c r="H150" s="1">
        <v>1</v>
      </c>
      <c r="I150" s="1">
        <v>0</v>
      </c>
      <c r="J150" s="1">
        <v>0</v>
      </c>
      <c r="K150" s="1">
        <v>0</v>
      </c>
      <c r="L150" s="1" t="s">
        <v>634</v>
      </c>
      <c r="M150" s="1">
        <v>0</v>
      </c>
      <c r="N150" s="1">
        <v>1</v>
      </c>
      <c r="O150" s="1">
        <v>15</v>
      </c>
      <c r="P150" s="1">
        <v>0</v>
      </c>
      <c r="Q150" s="10" t="s">
        <v>602</v>
      </c>
      <c r="R150" s="1">
        <v>1</v>
      </c>
      <c r="S150" s="1">
        <v>20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</row>
    <row r="151" spans="1:27" s="1" customFormat="1" ht="12" x14ac:dyDescent="0.2">
      <c r="A151" s="1">
        <v>23801</v>
      </c>
      <c r="B151" s="1" t="s">
        <v>635</v>
      </c>
      <c r="C151" s="1" t="s">
        <v>636</v>
      </c>
      <c r="D151" s="1" t="s">
        <v>637</v>
      </c>
      <c r="E151" s="1">
        <v>0</v>
      </c>
      <c r="F151" s="1">
        <v>2</v>
      </c>
      <c r="G151" s="1">
        <v>1120</v>
      </c>
      <c r="H151" s="1">
        <v>1</v>
      </c>
      <c r="I151" s="1">
        <v>0</v>
      </c>
      <c r="J151" s="1">
        <v>0</v>
      </c>
      <c r="K151" s="1">
        <v>0</v>
      </c>
      <c r="L151" s="18" t="s">
        <v>638</v>
      </c>
      <c r="M151" s="1">
        <v>0</v>
      </c>
      <c r="N151" s="1">
        <v>1</v>
      </c>
      <c r="O151" s="1">
        <v>16</v>
      </c>
      <c r="P151" s="1">
        <v>0</v>
      </c>
      <c r="Q151" s="1" t="s">
        <v>80</v>
      </c>
      <c r="R151" s="1">
        <v>2</v>
      </c>
      <c r="S151" s="1">
        <v>1120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</row>
    <row r="152" spans="1:27" s="1" customFormat="1" ht="12" x14ac:dyDescent="0.2">
      <c r="A152" s="1">
        <v>23901</v>
      </c>
      <c r="B152" s="1" t="s">
        <v>639</v>
      </c>
      <c r="C152" s="1" t="s">
        <v>640</v>
      </c>
      <c r="D152" s="1" t="s">
        <v>640</v>
      </c>
      <c r="E152" s="1">
        <v>0</v>
      </c>
      <c r="F152" s="1">
        <v>1</v>
      </c>
      <c r="G152" s="1">
        <v>8</v>
      </c>
      <c r="H152" s="1">
        <v>1</v>
      </c>
      <c r="I152" s="1">
        <v>0</v>
      </c>
      <c r="J152" s="1">
        <v>0</v>
      </c>
      <c r="K152" s="1">
        <v>0</v>
      </c>
      <c r="L152" s="18" t="s">
        <v>641</v>
      </c>
      <c r="M152" s="1">
        <v>0</v>
      </c>
      <c r="N152" s="1">
        <v>2</v>
      </c>
      <c r="O152" s="1">
        <v>0</v>
      </c>
      <c r="P152" s="1">
        <v>1</v>
      </c>
      <c r="Q152" s="10" t="s">
        <v>166</v>
      </c>
      <c r="R152" s="1">
        <v>1</v>
      </c>
      <c r="S152" s="1">
        <v>8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</row>
    <row r="153" spans="1:27" s="1" customFormat="1" ht="12" x14ac:dyDescent="0.2">
      <c r="A153" s="1">
        <v>24001</v>
      </c>
      <c r="B153" s="1" t="s">
        <v>642</v>
      </c>
      <c r="C153" s="1" t="s">
        <v>643</v>
      </c>
      <c r="D153" s="1" t="s">
        <v>644</v>
      </c>
      <c r="E153" s="1">
        <v>0</v>
      </c>
      <c r="F153" s="1">
        <v>1</v>
      </c>
      <c r="G153" s="1">
        <v>20</v>
      </c>
      <c r="H153" s="1">
        <v>1</v>
      </c>
      <c r="I153" s="1">
        <v>0</v>
      </c>
      <c r="J153" s="1">
        <v>0</v>
      </c>
      <c r="K153" s="1">
        <v>0</v>
      </c>
      <c r="L153" s="1" t="s">
        <v>645</v>
      </c>
      <c r="M153" s="1">
        <v>0</v>
      </c>
      <c r="N153" s="1">
        <v>1</v>
      </c>
      <c r="O153" s="1">
        <v>15</v>
      </c>
      <c r="P153" s="1">
        <v>0</v>
      </c>
      <c r="Q153" s="10" t="s">
        <v>602</v>
      </c>
      <c r="R153" s="1">
        <v>1</v>
      </c>
      <c r="S153" s="1">
        <v>20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</row>
    <row r="154" spans="1:27" s="1" customFormat="1" ht="12" x14ac:dyDescent="0.2">
      <c r="A154" s="1">
        <v>24101</v>
      </c>
      <c r="B154" s="1" t="s">
        <v>646</v>
      </c>
      <c r="C154" s="18" t="s">
        <v>647</v>
      </c>
      <c r="D154" s="1" t="s">
        <v>648</v>
      </c>
      <c r="E154" s="1">
        <v>0</v>
      </c>
      <c r="F154" s="1">
        <v>2</v>
      </c>
      <c r="G154" s="18">
        <v>1120</v>
      </c>
      <c r="H154" s="1">
        <v>1</v>
      </c>
      <c r="I154" s="1">
        <v>0</v>
      </c>
      <c r="J154" s="1">
        <v>0</v>
      </c>
      <c r="K154" s="1">
        <v>0</v>
      </c>
      <c r="L154" s="1" t="s">
        <v>649</v>
      </c>
      <c r="M154" s="1">
        <v>0</v>
      </c>
      <c r="N154" s="1">
        <v>1</v>
      </c>
      <c r="O154" s="1">
        <v>22</v>
      </c>
      <c r="P154" s="1">
        <v>0</v>
      </c>
      <c r="Q154" s="18" t="s">
        <v>80</v>
      </c>
      <c r="R154" s="18">
        <v>2</v>
      </c>
      <c r="S154" s="18">
        <v>1120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</row>
    <row r="155" spans="1:27" s="1" customFormat="1" ht="12" x14ac:dyDescent="0.2">
      <c r="A155" s="1">
        <v>24102</v>
      </c>
      <c r="B155" s="1" t="s">
        <v>650</v>
      </c>
      <c r="C155" s="18" t="s">
        <v>651</v>
      </c>
      <c r="D155" s="1" t="s">
        <v>652</v>
      </c>
      <c r="E155" s="1">
        <v>0</v>
      </c>
      <c r="F155" s="1">
        <v>2</v>
      </c>
      <c r="G155" s="18">
        <v>8120</v>
      </c>
      <c r="H155" s="1">
        <v>1</v>
      </c>
      <c r="I155" s="1">
        <v>0</v>
      </c>
      <c r="J155" s="1">
        <v>0</v>
      </c>
      <c r="K155" s="1">
        <v>0</v>
      </c>
      <c r="L155" s="1" t="s">
        <v>653</v>
      </c>
      <c r="M155" s="1">
        <v>0</v>
      </c>
      <c r="N155" s="1">
        <v>1</v>
      </c>
      <c r="O155" s="1">
        <v>23</v>
      </c>
      <c r="P155" s="1">
        <v>0</v>
      </c>
      <c r="Q155" s="18" t="s">
        <v>615</v>
      </c>
      <c r="R155" s="18">
        <v>2</v>
      </c>
      <c r="S155" s="18">
        <v>8120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</row>
    <row r="156" spans="1:27" s="1" customFormat="1" ht="12" x14ac:dyDescent="0.2">
      <c r="A156" s="1">
        <v>24103</v>
      </c>
      <c r="B156" s="1" t="s">
        <v>654</v>
      </c>
      <c r="C156" s="18" t="s">
        <v>655</v>
      </c>
      <c r="D156" s="1" t="s">
        <v>656</v>
      </c>
      <c r="E156" s="1">
        <v>0</v>
      </c>
      <c r="F156" s="1">
        <v>2</v>
      </c>
      <c r="G156" s="18">
        <v>6120</v>
      </c>
      <c r="H156" s="1">
        <v>1</v>
      </c>
      <c r="I156" s="1">
        <v>0</v>
      </c>
      <c r="J156" s="1">
        <v>0</v>
      </c>
      <c r="K156" s="1">
        <v>0</v>
      </c>
      <c r="L156" s="1" t="s">
        <v>657</v>
      </c>
      <c r="M156" s="1">
        <v>0</v>
      </c>
      <c r="N156" s="1">
        <v>1</v>
      </c>
      <c r="O156" s="1">
        <v>24</v>
      </c>
      <c r="P156" s="1">
        <v>0</v>
      </c>
      <c r="Q156" s="18" t="s">
        <v>625</v>
      </c>
      <c r="R156" s="18">
        <v>2</v>
      </c>
      <c r="S156" s="18">
        <v>6120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</row>
    <row r="157" spans="1:27" s="1" customFormat="1" ht="12" x14ac:dyDescent="0.2">
      <c r="A157" s="1">
        <v>24104</v>
      </c>
      <c r="B157" s="1" t="s">
        <v>658</v>
      </c>
      <c r="C157" s="18" t="s">
        <v>659</v>
      </c>
      <c r="D157" s="1" t="s">
        <v>660</v>
      </c>
      <c r="E157" s="1">
        <v>0</v>
      </c>
      <c r="F157" s="1">
        <v>2</v>
      </c>
      <c r="G157" s="18">
        <v>17120</v>
      </c>
      <c r="H157" s="1">
        <v>1</v>
      </c>
      <c r="I157" s="1">
        <v>0</v>
      </c>
      <c r="J157" s="1">
        <v>0</v>
      </c>
      <c r="K157" s="1">
        <v>0</v>
      </c>
      <c r="L157" s="1" t="s">
        <v>661</v>
      </c>
      <c r="M157" s="1">
        <v>0</v>
      </c>
      <c r="N157" s="1">
        <v>1</v>
      </c>
      <c r="O157" s="1">
        <v>25</v>
      </c>
      <c r="P157" s="1">
        <v>0</v>
      </c>
      <c r="Q157" s="18" t="s">
        <v>620</v>
      </c>
      <c r="R157" s="18">
        <v>2</v>
      </c>
      <c r="S157" s="18">
        <v>17120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</row>
    <row r="158" spans="1:27" s="1" customFormat="1" ht="12" x14ac:dyDescent="0.2">
      <c r="A158" s="1">
        <v>24201</v>
      </c>
      <c r="B158" s="1" t="s">
        <v>662</v>
      </c>
      <c r="C158" s="1" t="s">
        <v>663</v>
      </c>
      <c r="D158" s="1" t="s">
        <v>663</v>
      </c>
      <c r="E158" s="1">
        <v>0</v>
      </c>
      <c r="F158" s="1">
        <v>2</v>
      </c>
      <c r="G158" s="1">
        <v>8120</v>
      </c>
      <c r="H158" s="1">
        <v>1</v>
      </c>
      <c r="I158" s="1">
        <v>4</v>
      </c>
      <c r="J158" s="1">
        <v>15</v>
      </c>
      <c r="K158" s="1">
        <v>0</v>
      </c>
      <c r="L158" s="1" t="s">
        <v>664</v>
      </c>
      <c r="M158" s="1">
        <v>0</v>
      </c>
      <c r="N158" s="1">
        <v>1</v>
      </c>
      <c r="O158" s="32">
        <v>26</v>
      </c>
      <c r="P158" s="1">
        <v>0</v>
      </c>
      <c r="Q158" s="10" t="s">
        <v>665</v>
      </c>
      <c r="R158" s="1">
        <v>2</v>
      </c>
      <c r="S158" s="1">
        <v>8120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</row>
    <row r="159" spans="1:27" s="1" customFormat="1" ht="12" x14ac:dyDescent="0.2">
      <c r="A159" s="1">
        <v>24301</v>
      </c>
      <c r="B159" s="1" t="s">
        <v>666</v>
      </c>
      <c r="C159" s="1" t="s">
        <v>667</v>
      </c>
      <c r="D159" s="1" t="s">
        <v>667</v>
      </c>
      <c r="E159" s="1">
        <v>20001</v>
      </c>
      <c r="F159" s="1">
        <v>2</v>
      </c>
      <c r="G159" s="1">
        <v>1120</v>
      </c>
      <c r="H159" s="1">
        <v>1</v>
      </c>
      <c r="I159" s="1">
        <v>0</v>
      </c>
      <c r="J159" s="1">
        <v>0</v>
      </c>
      <c r="K159" s="1">
        <v>0</v>
      </c>
      <c r="L159" s="18" t="s">
        <v>668</v>
      </c>
      <c r="M159" s="1">
        <v>0</v>
      </c>
      <c r="N159" s="1">
        <v>2</v>
      </c>
      <c r="O159" s="1">
        <v>0</v>
      </c>
      <c r="P159" s="1">
        <v>2</v>
      </c>
      <c r="Q159" s="5" t="s">
        <v>80</v>
      </c>
      <c r="R159" s="1">
        <v>1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</row>
    <row r="160" spans="1:27" s="1" customFormat="1" ht="12" x14ac:dyDescent="0.2">
      <c r="A160" s="1">
        <v>24401</v>
      </c>
      <c r="B160" s="1" t="s">
        <v>669</v>
      </c>
      <c r="C160" s="1" t="s">
        <v>670</v>
      </c>
      <c r="D160" s="1" t="s">
        <v>670</v>
      </c>
      <c r="E160" s="1">
        <v>0</v>
      </c>
      <c r="F160" s="1">
        <v>2</v>
      </c>
      <c r="G160" s="1">
        <v>1120</v>
      </c>
      <c r="H160" s="1">
        <v>1</v>
      </c>
      <c r="I160" s="1">
        <v>0</v>
      </c>
      <c r="J160" s="1">
        <v>0</v>
      </c>
      <c r="K160" s="1">
        <v>0</v>
      </c>
      <c r="L160" s="1" t="s">
        <v>671</v>
      </c>
      <c r="M160" s="1" t="s">
        <v>672</v>
      </c>
      <c r="N160" s="1">
        <v>1</v>
      </c>
      <c r="O160" s="1">
        <v>27</v>
      </c>
      <c r="P160" s="1">
        <v>0</v>
      </c>
      <c r="Q160" s="1" t="s">
        <v>80</v>
      </c>
      <c r="R160" s="1">
        <v>2</v>
      </c>
      <c r="S160" s="1">
        <v>1120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</row>
    <row r="161" spans="1:27" s="1" customFormat="1" ht="12" x14ac:dyDescent="0.2">
      <c r="A161" s="1">
        <v>24501</v>
      </c>
      <c r="B161" s="1" t="s">
        <v>673</v>
      </c>
      <c r="C161" s="1" t="s">
        <v>674</v>
      </c>
      <c r="D161" s="1" t="s">
        <v>674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 t="s">
        <v>629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</row>
    <row r="162" spans="1:27" s="1" customFormat="1" ht="12" x14ac:dyDescent="0.2">
      <c r="A162" s="1">
        <v>24601</v>
      </c>
      <c r="B162" s="1" t="s">
        <v>675</v>
      </c>
      <c r="C162" s="1" t="s">
        <v>676</v>
      </c>
      <c r="D162" s="1" t="s">
        <v>676</v>
      </c>
      <c r="E162" s="1">
        <v>0</v>
      </c>
      <c r="F162" s="1">
        <v>2</v>
      </c>
      <c r="G162" s="1">
        <v>1120</v>
      </c>
      <c r="H162" s="1">
        <v>1</v>
      </c>
      <c r="I162" s="1">
        <v>0</v>
      </c>
      <c r="J162" s="1">
        <v>0</v>
      </c>
      <c r="K162" s="1">
        <v>0</v>
      </c>
      <c r="L162" s="1" t="s">
        <v>677</v>
      </c>
      <c r="M162" s="1">
        <v>0</v>
      </c>
      <c r="N162" s="1">
        <v>0</v>
      </c>
      <c r="O162" s="1">
        <v>0</v>
      </c>
      <c r="P162" s="1">
        <v>0</v>
      </c>
      <c r="Q162" s="1" t="s">
        <v>80</v>
      </c>
      <c r="R162" s="1">
        <v>2</v>
      </c>
      <c r="S162" s="1">
        <v>1120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s="1" customFormat="1" ht="12" x14ac:dyDescent="0.2">
      <c r="A163" s="1">
        <v>24701</v>
      </c>
      <c r="B163" s="1" t="s">
        <v>678</v>
      </c>
      <c r="C163" s="1" t="s">
        <v>679</v>
      </c>
      <c r="D163" s="1" t="s">
        <v>680</v>
      </c>
      <c r="E163" s="1">
        <v>0</v>
      </c>
      <c r="F163" s="1">
        <v>2</v>
      </c>
      <c r="G163" s="1">
        <v>1120</v>
      </c>
      <c r="H163" s="1">
        <v>1</v>
      </c>
      <c r="I163" s="1">
        <v>0</v>
      </c>
      <c r="J163" s="1">
        <v>0</v>
      </c>
      <c r="K163" s="1">
        <v>0</v>
      </c>
      <c r="L163" s="1" t="s">
        <v>681</v>
      </c>
      <c r="M163" s="1">
        <v>0</v>
      </c>
      <c r="N163" s="1">
        <v>0</v>
      </c>
      <c r="O163" s="1">
        <v>0</v>
      </c>
      <c r="P163" s="1">
        <v>0</v>
      </c>
      <c r="Q163" s="1" t="s">
        <v>80</v>
      </c>
      <c r="R163" s="1">
        <v>2</v>
      </c>
      <c r="S163" s="1">
        <v>1120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</row>
    <row r="164" spans="1:27" s="1" customFormat="1" ht="12" x14ac:dyDescent="0.2">
      <c r="A164" s="1">
        <v>24702</v>
      </c>
      <c r="B164" s="1" t="s">
        <v>682</v>
      </c>
      <c r="C164" s="1" t="s">
        <v>683</v>
      </c>
      <c r="D164" s="1" t="s">
        <v>684</v>
      </c>
      <c r="E164" s="1">
        <v>0</v>
      </c>
      <c r="F164" s="1">
        <v>2</v>
      </c>
      <c r="G164" s="1">
        <v>1120</v>
      </c>
      <c r="H164" s="1">
        <v>1</v>
      </c>
      <c r="I164" s="1">
        <v>0</v>
      </c>
      <c r="J164" s="1">
        <v>0</v>
      </c>
      <c r="K164" s="1">
        <v>0</v>
      </c>
      <c r="L164" s="1" t="s">
        <v>685</v>
      </c>
      <c r="M164" s="1">
        <v>0</v>
      </c>
      <c r="N164" s="1">
        <v>0</v>
      </c>
      <c r="O164" s="1">
        <v>0</v>
      </c>
      <c r="P164" s="1">
        <v>0</v>
      </c>
      <c r="Q164" s="1" t="s">
        <v>80</v>
      </c>
      <c r="R164" s="1">
        <v>2</v>
      </c>
      <c r="S164" s="1">
        <v>1120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</row>
    <row r="165" spans="1:27" s="1" customFormat="1" ht="12" x14ac:dyDescent="0.2">
      <c r="A165" s="1">
        <v>24703</v>
      </c>
      <c r="B165" s="1" t="s">
        <v>686</v>
      </c>
      <c r="C165" s="1" t="s">
        <v>687</v>
      </c>
      <c r="D165" s="1" t="s">
        <v>688</v>
      </c>
      <c r="E165" s="1">
        <v>0</v>
      </c>
      <c r="F165" s="1">
        <v>2</v>
      </c>
      <c r="G165" s="1">
        <v>1120</v>
      </c>
      <c r="H165" s="1">
        <v>1</v>
      </c>
      <c r="I165" s="1">
        <v>0</v>
      </c>
      <c r="J165" s="1">
        <v>0</v>
      </c>
      <c r="K165" s="1">
        <v>0</v>
      </c>
      <c r="L165" s="1" t="s">
        <v>689</v>
      </c>
      <c r="M165" s="1">
        <v>0</v>
      </c>
      <c r="N165" s="1">
        <v>0</v>
      </c>
      <c r="O165" s="1">
        <v>0</v>
      </c>
      <c r="P165" s="1">
        <v>0</v>
      </c>
      <c r="Q165" s="1" t="s">
        <v>80</v>
      </c>
      <c r="R165" s="1">
        <v>2</v>
      </c>
      <c r="S165" s="1">
        <v>1120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</row>
    <row r="166" spans="1:27" s="1" customFormat="1" ht="12" x14ac:dyDescent="0.2">
      <c r="A166" s="1">
        <v>24704</v>
      </c>
      <c r="B166" s="1" t="s">
        <v>690</v>
      </c>
      <c r="C166" s="1" t="s">
        <v>691</v>
      </c>
      <c r="D166" s="1" t="s">
        <v>692</v>
      </c>
      <c r="E166" s="1">
        <v>0</v>
      </c>
      <c r="F166" s="1">
        <v>2</v>
      </c>
      <c r="G166" s="1">
        <v>1120</v>
      </c>
      <c r="H166" s="1">
        <v>1</v>
      </c>
      <c r="I166" s="1">
        <v>0</v>
      </c>
      <c r="J166" s="1">
        <v>0</v>
      </c>
      <c r="K166" s="1">
        <v>0</v>
      </c>
      <c r="L166" s="1" t="s">
        <v>693</v>
      </c>
      <c r="M166" s="1">
        <v>0</v>
      </c>
      <c r="N166" s="1">
        <v>0</v>
      </c>
      <c r="O166" s="1">
        <v>0</v>
      </c>
      <c r="P166" s="1">
        <v>0</v>
      </c>
      <c r="Q166" s="1" t="s">
        <v>80</v>
      </c>
      <c r="R166" s="1">
        <v>2</v>
      </c>
      <c r="S166" s="1">
        <v>1120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</row>
    <row r="167" spans="1:27" s="1" customFormat="1" ht="14.25" x14ac:dyDescent="0.2">
      <c r="A167" s="1">
        <v>24801</v>
      </c>
      <c r="B167" s="1" t="s">
        <v>694</v>
      </c>
      <c r="C167" s="1" t="s">
        <v>695</v>
      </c>
      <c r="D167" s="1" t="s">
        <v>696</v>
      </c>
      <c r="E167" s="1">
        <v>0</v>
      </c>
      <c r="F167" s="8">
        <v>2</v>
      </c>
      <c r="G167" s="17">
        <v>8120</v>
      </c>
      <c r="H167" s="1">
        <v>1</v>
      </c>
      <c r="I167" s="1">
        <v>0</v>
      </c>
      <c r="J167" s="1">
        <v>0</v>
      </c>
      <c r="K167" s="1">
        <v>0</v>
      </c>
      <c r="L167" s="1" t="s">
        <v>697</v>
      </c>
      <c r="M167" t="s">
        <v>698</v>
      </c>
      <c r="N167" s="1">
        <v>1</v>
      </c>
      <c r="O167" s="1">
        <v>28</v>
      </c>
      <c r="P167" s="1">
        <v>0</v>
      </c>
      <c r="Q167" s="1" t="s">
        <v>615</v>
      </c>
      <c r="R167" s="8">
        <v>2</v>
      </c>
      <c r="S167" s="17">
        <v>8120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</row>
    <row r="168" spans="1:27" s="1" customFormat="1" ht="12" x14ac:dyDescent="0.2">
      <c r="A168" s="1">
        <v>24901</v>
      </c>
      <c r="B168" s="5" t="s">
        <v>699</v>
      </c>
      <c r="C168" s="1" t="s">
        <v>700</v>
      </c>
      <c r="D168" s="1" t="s">
        <v>701</v>
      </c>
      <c r="E168" s="1">
        <v>0</v>
      </c>
      <c r="F168" s="1">
        <v>2</v>
      </c>
      <c r="G168" s="1">
        <v>1120</v>
      </c>
      <c r="H168" s="1">
        <v>1</v>
      </c>
      <c r="I168" s="1">
        <v>0</v>
      </c>
      <c r="J168" s="1">
        <v>0</v>
      </c>
      <c r="K168" s="1">
        <v>0</v>
      </c>
      <c r="L168" s="18" t="s">
        <v>702</v>
      </c>
      <c r="M168" s="1">
        <v>0</v>
      </c>
      <c r="N168" s="1">
        <v>1</v>
      </c>
      <c r="O168" s="5">
        <v>16</v>
      </c>
      <c r="P168" s="1">
        <v>0</v>
      </c>
      <c r="Q168" s="1" t="s">
        <v>80</v>
      </c>
      <c r="R168" s="1">
        <v>2</v>
      </c>
      <c r="S168" s="1">
        <v>1120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</row>
    <row r="169" spans="1:27" s="1" customFormat="1" ht="12" x14ac:dyDescent="0.2">
      <c r="A169" s="1">
        <v>25001</v>
      </c>
      <c r="B169" s="5" t="s">
        <v>703</v>
      </c>
      <c r="C169" s="1" t="s">
        <v>704</v>
      </c>
      <c r="D169" s="1" t="s">
        <v>705</v>
      </c>
      <c r="E169" s="1">
        <v>0</v>
      </c>
      <c r="F169" s="1">
        <v>2</v>
      </c>
      <c r="G169" s="1">
        <v>1120</v>
      </c>
      <c r="H169" s="1">
        <v>1</v>
      </c>
      <c r="I169" s="1">
        <v>0</v>
      </c>
      <c r="J169" s="1">
        <v>0</v>
      </c>
      <c r="K169" s="1">
        <v>0</v>
      </c>
      <c r="L169" s="18" t="s">
        <v>706</v>
      </c>
      <c r="M169" s="1">
        <v>0</v>
      </c>
      <c r="N169" s="1">
        <v>1</v>
      </c>
      <c r="O169" s="5">
        <v>16</v>
      </c>
      <c r="P169" s="1">
        <v>0</v>
      </c>
      <c r="Q169" s="1" t="s">
        <v>80</v>
      </c>
      <c r="R169" s="1">
        <v>2</v>
      </c>
      <c r="S169" s="1">
        <v>1120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</row>
    <row r="170" spans="1:27" s="1" customFormat="1" ht="12" x14ac:dyDescent="0.2"/>
    <row r="171" spans="1:27" s="1" customFormat="1" ht="12" x14ac:dyDescent="0.2"/>
    <row r="172" spans="1:27" s="1" customFormat="1" ht="12" x14ac:dyDescent="0.2"/>
    <row r="173" spans="1:27" s="1" customFormat="1" ht="12" x14ac:dyDescent="0.2"/>
    <row r="174" spans="1:27" s="1" customFormat="1" ht="12" x14ac:dyDescent="0.2"/>
    <row r="175" spans="1:27" s="1" customFormat="1" ht="12" x14ac:dyDescent="0.2"/>
    <row r="176" spans="1:27" s="1" customFormat="1" ht="12" x14ac:dyDescent="0.2"/>
    <row r="177" s="1" customFormat="1" ht="12" x14ac:dyDescent="0.2"/>
    <row r="178" s="1" customFormat="1" ht="12" x14ac:dyDescent="0.2"/>
    <row r="179" s="1" customFormat="1" ht="12" x14ac:dyDescent="0.2"/>
    <row r="180" s="1" customFormat="1" ht="12" x14ac:dyDescent="0.2"/>
    <row r="181" s="1" customFormat="1" ht="12" x14ac:dyDescent="0.2"/>
    <row r="182" s="1" customFormat="1" ht="12" x14ac:dyDescent="0.2"/>
    <row r="183" s="1" customFormat="1" ht="12" x14ac:dyDescent="0.2"/>
    <row r="184" s="1" customFormat="1" ht="12" x14ac:dyDescent="0.2"/>
    <row r="185" s="1" customFormat="1" ht="12" x14ac:dyDescent="0.2"/>
    <row r="186" s="1" customFormat="1" ht="12" x14ac:dyDescent="0.2"/>
    <row r="187" s="1" customFormat="1" ht="12" x14ac:dyDescent="0.2"/>
    <row r="188" s="1" customFormat="1" ht="12" x14ac:dyDescent="0.2"/>
    <row r="189" s="1" customFormat="1" ht="12" x14ac:dyDescent="0.2"/>
    <row r="190" s="1" customFormat="1" ht="12" x14ac:dyDescent="0.2"/>
    <row r="191" s="1" customFormat="1" ht="12" x14ac:dyDescent="0.2"/>
    <row r="192" s="1" customFormat="1" ht="12" x14ac:dyDescent="0.2"/>
    <row r="193" s="1" customFormat="1" ht="12" x14ac:dyDescent="0.2"/>
    <row r="194" s="1" customFormat="1" ht="12" x14ac:dyDescent="0.2"/>
    <row r="195" s="1" customFormat="1" ht="12" x14ac:dyDescent="0.2"/>
    <row r="196" s="1" customFormat="1" ht="12" x14ac:dyDescent="0.2"/>
    <row r="197" s="1" customFormat="1" ht="12" x14ac:dyDescent="0.2"/>
    <row r="198" s="1" customFormat="1" ht="12" x14ac:dyDescent="0.2"/>
    <row r="199" s="1" customFormat="1" ht="12" x14ac:dyDescent="0.2"/>
    <row r="200" s="1" customFormat="1" ht="12" x14ac:dyDescent="0.2"/>
    <row r="201" s="1" customFormat="1" ht="12" x14ac:dyDescent="0.2"/>
    <row r="202" s="1" customFormat="1" ht="12" x14ac:dyDescent="0.2"/>
    <row r="203" s="1" customFormat="1" ht="12" x14ac:dyDescent="0.2"/>
    <row r="204" s="1" customFormat="1" ht="12" x14ac:dyDescent="0.2"/>
    <row r="205" s="1" customFormat="1" ht="12" x14ac:dyDescent="0.2"/>
    <row r="206" s="1" customFormat="1" ht="12" x14ac:dyDescent="0.2"/>
    <row r="207" s="1" customFormat="1" ht="12" x14ac:dyDescent="0.2"/>
    <row r="208" s="1" customFormat="1" ht="12" x14ac:dyDescent="0.2"/>
    <row r="209" s="1" customFormat="1" ht="12" x14ac:dyDescent="0.2"/>
    <row r="210" s="1" customFormat="1" ht="12" x14ac:dyDescent="0.2"/>
    <row r="211" s="1" customFormat="1" ht="12" x14ac:dyDescent="0.2"/>
    <row r="212" s="1" customFormat="1" ht="12" x14ac:dyDescent="0.2"/>
    <row r="213" s="1" customFormat="1" ht="12" x14ac:dyDescent="0.2"/>
    <row r="214" s="1" customFormat="1" ht="12" x14ac:dyDescent="0.2"/>
    <row r="215" s="1" customFormat="1" ht="12" x14ac:dyDescent="0.2"/>
    <row r="216" s="1" customFormat="1" ht="12" x14ac:dyDescent="0.2"/>
    <row r="217" s="1" customFormat="1" ht="12" x14ac:dyDescent="0.2"/>
    <row r="218" s="1" customFormat="1" ht="12" x14ac:dyDescent="0.2"/>
    <row r="219" s="1" customFormat="1" ht="12" x14ac:dyDescent="0.2"/>
    <row r="220" s="1" customFormat="1" ht="12" x14ac:dyDescent="0.2"/>
    <row r="221" s="1" customFormat="1" ht="12" x14ac:dyDescent="0.2"/>
    <row r="222" s="1" customFormat="1" ht="12" x14ac:dyDescent="0.2"/>
    <row r="223" s="1" customFormat="1" ht="12" x14ac:dyDescent="0.2"/>
    <row r="224" s="1" customFormat="1" ht="12" x14ac:dyDescent="0.2"/>
    <row r="225" s="1" customFormat="1" ht="12" x14ac:dyDescent="0.2"/>
    <row r="226" s="1" customFormat="1" ht="12" x14ac:dyDescent="0.2"/>
    <row r="227" s="1" customFormat="1" ht="12" x14ac:dyDescent="0.2"/>
    <row r="228" s="1" customFormat="1" ht="12" x14ac:dyDescent="0.2"/>
    <row r="229" s="1" customFormat="1" ht="12" x14ac:dyDescent="0.2"/>
    <row r="230" s="1" customFormat="1" ht="12" x14ac:dyDescent="0.2"/>
    <row r="231" s="1" customFormat="1" ht="12" x14ac:dyDescent="0.2"/>
    <row r="232" s="1" customFormat="1" ht="12" x14ac:dyDescent="0.2"/>
    <row r="233" s="1" customFormat="1" ht="12" x14ac:dyDescent="0.2"/>
    <row r="234" s="1" customFormat="1" ht="12" x14ac:dyDescent="0.2"/>
    <row r="235" s="1" customFormat="1" ht="12" x14ac:dyDescent="0.2"/>
    <row r="236" s="1" customFormat="1" ht="12" x14ac:dyDescent="0.2"/>
    <row r="237" s="1" customFormat="1" ht="12" x14ac:dyDescent="0.2"/>
    <row r="238" s="1" customFormat="1" ht="12" x14ac:dyDescent="0.2"/>
    <row r="239" s="1" customFormat="1" ht="12" x14ac:dyDescent="0.2"/>
    <row r="240" s="1" customFormat="1" ht="12" x14ac:dyDescent="0.2"/>
    <row r="241" s="1" customFormat="1" ht="12" x14ac:dyDescent="0.2"/>
    <row r="242" s="1" customFormat="1" ht="12" x14ac:dyDescent="0.2"/>
    <row r="243" s="1" customFormat="1" ht="12" x14ac:dyDescent="0.2"/>
    <row r="244" s="1" customFormat="1" ht="12" x14ac:dyDescent="0.2"/>
    <row r="245" s="1" customFormat="1" ht="12" x14ac:dyDescent="0.2"/>
    <row r="246" s="1" customFormat="1" ht="12" x14ac:dyDescent="0.2"/>
    <row r="247" s="1" customFormat="1" ht="12" x14ac:dyDescent="0.2"/>
    <row r="248" s="1" customFormat="1" ht="12" x14ac:dyDescent="0.2"/>
    <row r="249" s="1" customFormat="1" ht="12" x14ac:dyDescent="0.2"/>
    <row r="250" s="1" customFormat="1" ht="12" x14ac:dyDescent="0.2"/>
    <row r="251" s="1" customFormat="1" ht="12" x14ac:dyDescent="0.2"/>
    <row r="252" s="1" customFormat="1" ht="12" x14ac:dyDescent="0.2"/>
    <row r="253" s="1" customFormat="1" ht="12" x14ac:dyDescent="0.2"/>
    <row r="254" s="1" customFormat="1" ht="12" x14ac:dyDescent="0.2"/>
    <row r="255" s="1" customFormat="1" ht="12" x14ac:dyDescent="0.2"/>
    <row r="256" s="1" customFormat="1" ht="12" x14ac:dyDescent="0.2"/>
    <row r="257" s="1" customFormat="1" ht="12" x14ac:dyDescent="0.2"/>
    <row r="258" s="1" customFormat="1" ht="12" x14ac:dyDescent="0.2"/>
    <row r="259" s="1" customFormat="1" ht="12" x14ac:dyDescent="0.2"/>
    <row r="260" s="1" customFormat="1" ht="12" x14ac:dyDescent="0.2"/>
    <row r="261" s="1" customFormat="1" ht="12" x14ac:dyDescent="0.2"/>
    <row r="262" s="1" customFormat="1" ht="12" x14ac:dyDescent="0.2"/>
    <row r="263" s="1" customFormat="1" ht="12" x14ac:dyDescent="0.2"/>
    <row r="264" s="1" customFormat="1" ht="12" x14ac:dyDescent="0.2"/>
    <row r="265" s="1" customFormat="1" ht="12" x14ac:dyDescent="0.2"/>
    <row r="266" s="1" customFormat="1" ht="12" x14ac:dyDescent="0.2"/>
    <row r="267" s="1" customFormat="1" ht="12" x14ac:dyDescent="0.2"/>
    <row r="268" s="1" customFormat="1" ht="12" x14ac:dyDescent="0.2"/>
    <row r="269" s="1" customFormat="1" ht="12" x14ac:dyDescent="0.2"/>
    <row r="270" s="1" customFormat="1" ht="12" x14ac:dyDescent="0.2"/>
    <row r="271" s="1" customFormat="1" ht="12" x14ac:dyDescent="0.2"/>
    <row r="272" s="1" customFormat="1" ht="12" x14ac:dyDescent="0.2"/>
    <row r="273" s="1" customFormat="1" ht="12" x14ac:dyDescent="0.2"/>
    <row r="274" s="1" customFormat="1" ht="12" x14ac:dyDescent="0.2"/>
    <row r="275" s="1" customFormat="1" ht="12" x14ac:dyDescent="0.2"/>
    <row r="276" s="1" customFormat="1" ht="12" x14ac:dyDescent="0.2"/>
    <row r="277" s="1" customFormat="1" ht="12" x14ac:dyDescent="0.2"/>
    <row r="278" s="1" customFormat="1" ht="12" x14ac:dyDescent="0.2"/>
    <row r="279" s="1" customFormat="1" ht="12" x14ac:dyDescent="0.2"/>
    <row r="280" s="1" customFormat="1" ht="12" x14ac:dyDescent="0.2"/>
    <row r="281" s="1" customFormat="1" ht="12" x14ac:dyDescent="0.2"/>
    <row r="282" s="1" customFormat="1" ht="12" x14ac:dyDescent="0.2"/>
    <row r="283" s="1" customFormat="1" ht="12" x14ac:dyDescent="0.2"/>
    <row r="284" s="1" customFormat="1" ht="12" x14ac:dyDescent="0.2"/>
    <row r="285" s="1" customFormat="1" ht="12" x14ac:dyDescent="0.2"/>
    <row r="286" s="1" customFormat="1" ht="12" x14ac:dyDescent="0.2"/>
    <row r="287" s="1" customFormat="1" ht="12" x14ac:dyDescent="0.2"/>
    <row r="288" s="1" customFormat="1" ht="12" x14ac:dyDescent="0.2"/>
    <row r="289" s="1" customFormat="1" ht="12" x14ac:dyDescent="0.2"/>
    <row r="290" s="1" customFormat="1" ht="12" x14ac:dyDescent="0.2"/>
    <row r="291" s="1" customFormat="1" ht="12" x14ac:dyDescent="0.2"/>
    <row r="292" s="1" customFormat="1" ht="12" x14ac:dyDescent="0.2"/>
    <row r="293" s="1" customFormat="1" ht="12" x14ac:dyDescent="0.2"/>
    <row r="294" s="1" customFormat="1" ht="12" x14ac:dyDescent="0.2"/>
    <row r="295" s="1" customFormat="1" ht="12" x14ac:dyDescent="0.2"/>
    <row r="296" s="1" customFormat="1" ht="12" x14ac:dyDescent="0.2"/>
    <row r="297" s="1" customFormat="1" ht="12" x14ac:dyDescent="0.2"/>
    <row r="298" s="1" customFormat="1" ht="12" x14ac:dyDescent="0.2"/>
    <row r="299" s="1" customFormat="1" ht="12" x14ac:dyDescent="0.2"/>
    <row r="300" s="1" customFormat="1" ht="12" x14ac:dyDescent="0.2"/>
    <row r="301" s="1" customFormat="1" ht="12" x14ac:dyDescent="0.2"/>
    <row r="302" s="1" customFormat="1" ht="12" x14ac:dyDescent="0.2"/>
    <row r="303" s="1" customFormat="1" ht="12" x14ac:dyDescent="0.2"/>
    <row r="304" s="1" customFormat="1" ht="12" x14ac:dyDescent="0.2"/>
    <row r="305" s="1" customFormat="1" ht="12" x14ac:dyDescent="0.2"/>
    <row r="306" s="1" customFormat="1" ht="12" x14ac:dyDescent="0.2"/>
    <row r="307" s="1" customFormat="1" ht="12" x14ac:dyDescent="0.2"/>
    <row r="308" s="1" customFormat="1" ht="12" x14ac:dyDescent="0.2"/>
    <row r="309" s="1" customFormat="1" ht="12" x14ac:dyDescent="0.2"/>
    <row r="310" s="1" customFormat="1" ht="12" x14ac:dyDescent="0.2"/>
    <row r="311" s="1" customFormat="1" ht="12" x14ac:dyDescent="0.2"/>
    <row r="312" s="1" customFormat="1" ht="12" x14ac:dyDescent="0.2"/>
    <row r="313" s="1" customFormat="1" ht="12" x14ac:dyDescent="0.2"/>
    <row r="314" s="1" customFormat="1" ht="12" x14ac:dyDescent="0.2"/>
    <row r="315" s="1" customFormat="1" ht="12" x14ac:dyDescent="0.2"/>
    <row r="316" s="1" customFormat="1" ht="12" x14ac:dyDescent="0.2"/>
    <row r="317" s="1" customFormat="1" ht="12" x14ac:dyDescent="0.2"/>
    <row r="318" s="1" customFormat="1" ht="12" x14ac:dyDescent="0.2"/>
    <row r="319" s="1" customFormat="1" ht="12" x14ac:dyDescent="0.2"/>
    <row r="320" s="1" customFormat="1" ht="12" x14ac:dyDescent="0.2"/>
    <row r="321" s="1" customFormat="1" ht="12" x14ac:dyDescent="0.2"/>
    <row r="322" s="1" customFormat="1" ht="12" x14ac:dyDescent="0.2"/>
    <row r="323" s="1" customFormat="1" ht="12" x14ac:dyDescent="0.2"/>
    <row r="324" s="1" customFormat="1" ht="12" x14ac:dyDescent="0.2"/>
    <row r="325" s="1" customFormat="1" ht="12" x14ac:dyDescent="0.2"/>
    <row r="326" s="1" customFormat="1" ht="12" x14ac:dyDescent="0.2"/>
    <row r="327" s="1" customFormat="1" ht="12" x14ac:dyDescent="0.2"/>
    <row r="328" s="1" customFormat="1" ht="12" x14ac:dyDescent="0.2"/>
    <row r="329" s="1" customFormat="1" ht="12" x14ac:dyDescent="0.2"/>
    <row r="330" s="1" customFormat="1" ht="12" x14ac:dyDescent="0.2"/>
    <row r="331" s="1" customFormat="1" ht="12" x14ac:dyDescent="0.2"/>
    <row r="332" s="1" customFormat="1" ht="12" x14ac:dyDescent="0.2"/>
    <row r="333" s="1" customFormat="1" ht="12" x14ac:dyDescent="0.2"/>
    <row r="334" s="1" customFormat="1" ht="12" x14ac:dyDescent="0.2"/>
    <row r="335" s="1" customFormat="1" ht="12" x14ac:dyDescent="0.2"/>
    <row r="336" s="1" customFormat="1" ht="12" x14ac:dyDescent="0.2"/>
    <row r="337" s="1" customFormat="1" ht="12" x14ac:dyDescent="0.2"/>
    <row r="338" s="1" customFormat="1" ht="12" x14ac:dyDescent="0.2"/>
    <row r="339" s="1" customFormat="1" ht="12" x14ac:dyDescent="0.2"/>
    <row r="340" s="1" customFormat="1" ht="12" x14ac:dyDescent="0.2"/>
    <row r="341" s="1" customFormat="1" ht="12" x14ac:dyDescent="0.2"/>
    <row r="342" s="1" customFormat="1" ht="12" x14ac:dyDescent="0.2"/>
    <row r="343" s="1" customFormat="1" ht="12" x14ac:dyDescent="0.2"/>
    <row r="344" s="1" customFormat="1" ht="12" x14ac:dyDescent="0.2"/>
    <row r="345" s="1" customFormat="1" ht="12" x14ac:dyDescent="0.2"/>
    <row r="346" s="1" customFormat="1" ht="12" x14ac:dyDescent="0.2"/>
    <row r="347" s="1" customFormat="1" ht="12" x14ac:dyDescent="0.2"/>
    <row r="348" s="1" customFormat="1" ht="12" x14ac:dyDescent="0.2"/>
    <row r="349" s="1" customFormat="1" ht="12" x14ac:dyDescent="0.2"/>
    <row r="350" s="1" customFormat="1" ht="12" x14ac:dyDescent="0.2"/>
    <row r="351" s="1" customFormat="1" ht="12" x14ac:dyDescent="0.2"/>
    <row r="352" s="1" customFormat="1" ht="12" x14ac:dyDescent="0.2"/>
    <row r="353" s="1" customFormat="1" ht="12" x14ac:dyDescent="0.2"/>
    <row r="354" s="1" customFormat="1" ht="12" x14ac:dyDescent="0.2"/>
    <row r="355" s="1" customFormat="1" ht="12" x14ac:dyDescent="0.2"/>
    <row r="356" s="1" customFormat="1" ht="12" x14ac:dyDescent="0.2"/>
    <row r="357" s="1" customFormat="1" ht="12" x14ac:dyDescent="0.2"/>
    <row r="358" s="1" customFormat="1" ht="12" x14ac:dyDescent="0.2"/>
    <row r="359" s="1" customFormat="1" ht="12" x14ac:dyDescent="0.2"/>
    <row r="360" s="1" customFormat="1" ht="12" x14ac:dyDescent="0.2"/>
    <row r="361" s="1" customFormat="1" ht="12" x14ac:dyDescent="0.2"/>
    <row r="362" s="1" customFormat="1" ht="12" x14ac:dyDescent="0.2"/>
    <row r="363" s="1" customFormat="1" ht="12" x14ac:dyDescent="0.2"/>
    <row r="364" s="1" customFormat="1" ht="12" x14ac:dyDescent="0.2"/>
    <row r="365" s="1" customFormat="1" ht="12" x14ac:dyDescent="0.2"/>
    <row r="366" s="1" customFormat="1" ht="12" x14ac:dyDescent="0.2"/>
    <row r="367" s="1" customFormat="1" ht="12" x14ac:dyDescent="0.2"/>
    <row r="368" s="1" customFormat="1" ht="12" x14ac:dyDescent="0.2"/>
    <row r="369" s="1" customFormat="1" ht="12" x14ac:dyDescent="0.2"/>
    <row r="370" s="1" customFormat="1" ht="12" x14ac:dyDescent="0.2"/>
    <row r="371" s="1" customFormat="1" ht="12" x14ac:dyDescent="0.2"/>
    <row r="372" s="1" customFormat="1" ht="12" x14ac:dyDescent="0.2"/>
    <row r="373" s="1" customFormat="1" ht="12" x14ac:dyDescent="0.2"/>
    <row r="374" s="1" customFormat="1" ht="12" x14ac:dyDescent="0.2"/>
    <row r="375" s="1" customFormat="1" ht="12" x14ac:dyDescent="0.2"/>
    <row r="376" s="1" customFormat="1" ht="12" x14ac:dyDescent="0.2"/>
    <row r="377" s="1" customFormat="1" ht="12" x14ac:dyDescent="0.2"/>
    <row r="378" s="1" customFormat="1" ht="12" x14ac:dyDescent="0.2"/>
    <row r="379" s="1" customFormat="1" ht="12" x14ac:dyDescent="0.2"/>
    <row r="380" s="1" customFormat="1" ht="12" x14ac:dyDescent="0.2"/>
    <row r="381" s="1" customFormat="1" ht="12" x14ac:dyDescent="0.2"/>
    <row r="382" s="1" customFormat="1" ht="12" x14ac:dyDescent="0.2"/>
    <row r="383" s="1" customFormat="1" ht="12" x14ac:dyDescent="0.2"/>
    <row r="384" s="1" customFormat="1" ht="12" x14ac:dyDescent="0.2"/>
    <row r="385" s="1" customFormat="1" ht="12" x14ac:dyDescent="0.2"/>
    <row r="386" s="1" customFormat="1" ht="12" x14ac:dyDescent="0.2"/>
    <row r="387" s="1" customFormat="1" ht="12" x14ac:dyDescent="0.2"/>
    <row r="388" s="1" customFormat="1" ht="12" x14ac:dyDescent="0.2"/>
    <row r="389" s="1" customFormat="1" ht="12" x14ac:dyDescent="0.2"/>
    <row r="390" s="1" customFormat="1" ht="12" x14ac:dyDescent="0.2"/>
    <row r="391" s="1" customFormat="1" ht="12" x14ac:dyDescent="0.2"/>
    <row r="392" s="1" customFormat="1" ht="12" x14ac:dyDescent="0.2"/>
    <row r="393" s="1" customFormat="1" ht="12" x14ac:dyDescent="0.2"/>
    <row r="394" s="1" customFormat="1" ht="12" x14ac:dyDescent="0.2"/>
    <row r="395" s="1" customFormat="1" ht="12" x14ac:dyDescent="0.2"/>
    <row r="396" s="1" customFormat="1" ht="12" x14ac:dyDescent="0.2"/>
    <row r="397" s="1" customFormat="1" ht="12" x14ac:dyDescent="0.2"/>
    <row r="398" s="1" customFormat="1" ht="12" x14ac:dyDescent="0.2"/>
    <row r="399" s="1" customFormat="1" ht="12" x14ac:dyDescent="0.2"/>
    <row r="400" s="1" customFormat="1" ht="12" x14ac:dyDescent="0.2"/>
    <row r="401" s="1" customFormat="1" ht="12" x14ac:dyDescent="0.2"/>
    <row r="402" s="1" customFormat="1" ht="12" x14ac:dyDescent="0.2"/>
    <row r="403" s="1" customFormat="1" ht="12" x14ac:dyDescent="0.2"/>
    <row r="404" s="1" customFormat="1" ht="12" x14ac:dyDescent="0.2"/>
    <row r="405" s="1" customFormat="1" ht="12" x14ac:dyDescent="0.2"/>
    <row r="406" s="1" customFormat="1" ht="12" x14ac:dyDescent="0.2"/>
    <row r="407" s="1" customFormat="1" ht="12" x14ac:dyDescent="0.2"/>
    <row r="408" s="1" customFormat="1" ht="12" x14ac:dyDescent="0.2"/>
    <row r="409" s="1" customFormat="1" ht="12" x14ac:dyDescent="0.2"/>
    <row r="410" s="1" customFormat="1" ht="12" x14ac:dyDescent="0.2"/>
    <row r="411" s="1" customFormat="1" ht="12" x14ac:dyDescent="0.2"/>
    <row r="412" s="1" customFormat="1" ht="12" x14ac:dyDescent="0.2"/>
    <row r="413" s="1" customFormat="1" ht="12" x14ac:dyDescent="0.2"/>
    <row r="414" s="1" customFormat="1" ht="12" x14ac:dyDescent="0.2"/>
    <row r="415" s="1" customFormat="1" ht="12" x14ac:dyDescent="0.2"/>
    <row r="416" s="1" customFormat="1" ht="12" x14ac:dyDescent="0.2"/>
    <row r="417" s="1" customFormat="1" ht="12" x14ac:dyDescent="0.2"/>
    <row r="418" s="1" customFormat="1" ht="12" x14ac:dyDescent="0.2"/>
    <row r="419" s="1" customFormat="1" ht="12" x14ac:dyDescent="0.2"/>
    <row r="420" s="1" customFormat="1" ht="12" x14ac:dyDescent="0.2"/>
    <row r="421" s="1" customFormat="1" ht="12" x14ac:dyDescent="0.2"/>
    <row r="422" s="1" customFormat="1" ht="12" x14ac:dyDescent="0.2"/>
    <row r="423" s="1" customFormat="1" ht="12" x14ac:dyDescent="0.2"/>
    <row r="424" s="1" customFormat="1" ht="12" x14ac:dyDescent="0.2"/>
    <row r="425" s="1" customFormat="1" ht="12" x14ac:dyDescent="0.2"/>
    <row r="426" s="1" customFormat="1" ht="12" x14ac:dyDescent="0.2"/>
    <row r="427" s="1" customFormat="1" ht="12" x14ac:dyDescent="0.2"/>
    <row r="428" s="1" customFormat="1" ht="12" x14ac:dyDescent="0.2"/>
    <row r="429" s="1" customFormat="1" ht="12" x14ac:dyDescent="0.2"/>
    <row r="430" s="1" customFormat="1" ht="12" x14ac:dyDescent="0.2"/>
    <row r="431" s="1" customFormat="1" ht="12" x14ac:dyDescent="0.2"/>
    <row r="432" s="1" customFormat="1" ht="12" x14ac:dyDescent="0.2"/>
    <row r="433" s="1" customFormat="1" ht="12" x14ac:dyDescent="0.2"/>
    <row r="434" s="1" customFormat="1" ht="12" x14ac:dyDescent="0.2"/>
    <row r="435" s="1" customFormat="1" ht="12" x14ac:dyDescent="0.2"/>
    <row r="436" s="1" customFormat="1" ht="12" x14ac:dyDescent="0.2"/>
    <row r="437" s="1" customFormat="1" ht="12" x14ac:dyDescent="0.2"/>
    <row r="438" s="1" customFormat="1" ht="12" x14ac:dyDescent="0.2"/>
    <row r="439" s="1" customFormat="1" ht="12" x14ac:dyDescent="0.2"/>
    <row r="440" s="1" customFormat="1" ht="12" x14ac:dyDescent="0.2"/>
    <row r="441" s="1" customFormat="1" ht="12" x14ac:dyDescent="0.2"/>
    <row r="442" s="1" customFormat="1" ht="12" x14ac:dyDescent="0.2"/>
    <row r="443" s="1" customFormat="1" ht="12" x14ac:dyDescent="0.2"/>
    <row r="444" s="1" customFormat="1" ht="12" x14ac:dyDescent="0.2"/>
    <row r="445" s="1" customFormat="1" ht="12" x14ac:dyDescent="0.2"/>
    <row r="446" s="1" customFormat="1" ht="12" x14ac:dyDescent="0.2"/>
    <row r="447" s="1" customFormat="1" ht="12" x14ac:dyDescent="0.2"/>
    <row r="448" s="1" customFormat="1" ht="12" x14ac:dyDescent="0.2"/>
    <row r="449" s="1" customFormat="1" ht="12" x14ac:dyDescent="0.2"/>
    <row r="450" s="1" customFormat="1" ht="12" x14ac:dyDescent="0.2"/>
    <row r="451" s="1" customFormat="1" ht="12" x14ac:dyDescent="0.2"/>
    <row r="452" s="1" customFormat="1" ht="12" x14ac:dyDescent="0.2"/>
    <row r="453" s="1" customFormat="1" ht="12" x14ac:dyDescent="0.2"/>
    <row r="454" s="1" customFormat="1" ht="12" x14ac:dyDescent="0.2"/>
    <row r="455" s="1" customFormat="1" ht="12" x14ac:dyDescent="0.2"/>
    <row r="456" s="1" customFormat="1" ht="12" x14ac:dyDescent="0.2"/>
    <row r="457" s="1" customFormat="1" ht="12" x14ac:dyDescent="0.2"/>
    <row r="458" s="1" customFormat="1" ht="12" x14ac:dyDescent="0.2"/>
    <row r="459" s="1" customFormat="1" ht="12" x14ac:dyDescent="0.2"/>
    <row r="460" s="1" customFormat="1" ht="12" x14ac:dyDescent="0.2"/>
    <row r="461" s="1" customFormat="1" ht="12" x14ac:dyDescent="0.2"/>
    <row r="462" s="1" customFormat="1" ht="12" x14ac:dyDescent="0.2"/>
    <row r="463" s="1" customFormat="1" ht="12" x14ac:dyDescent="0.2"/>
    <row r="464" s="1" customFormat="1" ht="12" x14ac:dyDescent="0.2"/>
    <row r="465" s="1" customFormat="1" ht="12" x14ac:dyDescent="0.2"/>
    <row r="466" s="1" customFormat="1" ht="12" x14ac:dyDescent="0.2"/>
    <row r="467" s="1" customFormat="1" ht="12" x14ac:dyDescent="0.2"/>
    <row r="468" s="1" customFormat="1" ht="12" x14ac:dyDescent="0.2"/>
    <row r="469" s="1" customFormat="1" ht="12" x14ac:dyDescent="0.2"/>
    <row r="470" s="1" customFormat="1" ht="12" x14ac:dyDescent="0.2"/>
    <row r="471" s="1" customFormat="1" ht="12" x14ac:dyDescent="0.2"/>
  </sheetData>
  <phoneticPr fontId="13" type="noConversion"/>
  <conditionalFormatting sqref="K4">
    <cfRule type="containsText" dxfId="19" priority="1" operator="containsText" text="Excluded">
      <formula>NOT(ISERROR(SEARCH("Excluded",K4)))</formula>
    </cfRule>
    <cfRule type="containsText" dxfId="18" priority="2" operator="containsText" text="Server">
      <formula>NOT(ISERROR(SEARCH("Server",K4)))</formula>
    </cfRule>
    <cfRule type="containsText" dxfId="17" priority="3" operator="containsText" text="Client">
      <formula>NOT(ISERROR(SEARCH("Client",K4)))</formula>
    </cfRule>
    <cfRule type="containsText" dxfId="16" priority="4" operator="containsText" text="Both">
      <formula>NOT(ISERROR(SEARCH("Both",K4)))</formula>
    </cfRule>
  </conditionalFormatting>
  <conditionalFormatting sqref="N4">
    <cfRule type="containsText" dxfId="15" priority="9" operator="containsText" text="Excluded">
      <formula>NOT(ISERROR(SEARCH("Excluded",N4)))</formula>
    </cfRule>
    <cfRule type="containsText" dxfId="14" priority="10" operator="containsText" text="Server">
      <formula>NOT(ISERROR(SEARCH("Server",N4)))</formula>
    </cfRule>
    <cfRule type="containsText" dxfId="13" priority="11" operator="containsText" text="Client">
      <formula>NOT(ISERROR(SEARCH("Client",N4)))</formula>
    </cfRule>
    <cfRule type="containsText" dxfId="12" priority="12" operator="containsText" text="Both">
      <formula>NOT(ISERROR(SEARCH("Both",N4)))</formula>
    </cfRule>
  </conditionalFormatting>
  <conditionalFormatting sqref="P4">
    <cfRule type="containsText" dxfId="11" priority="13" operator="containsText" text="Excluded">
      <formula>NOT(ISERROR(SEARCH("Excluded",P4)))</formula>
    </cfRule>
    <cfRule type="containsText" dxfId="10" priority="14" operator="containsText" text="Server">
      <formula>NOT(ISERROR(SEARCH("Server",P4)))</formula>
    </cfRule>
    <cfRule type="containsText" dxfId="9" priority="15" operator="containsText" text="Client">
      <formula>NOT(ISERROR(SEARCH("Client",P4)))</formula>
    </cfRule>
    <cfRule type="containsText" dxfId="8" priority="16" operator="containsText" text="Both">
      <formula>NOT(ISERROR(SEARCH("Both",P4)))</formula>
    </cfRule>
  </conditionalFormatting>
  <conditionalFormatting sqref="AA4">
    <cfRule type="containsText" dxfId="7" priority="5" operator="containsText" text="Excluded">
      <formula>NOT(ISERROR(SEARCH("Excluded",AA4)))</formula>
    </cfRule>
    <cfRule type="containsText" dxfId="6" priority="6" operator="containsText" text="Server">
      <formula>NOT(ISERROR(SEARCH("Server",AA4)))</formula>
    </cfRule>
    <cfRule type="containsText" dxfId="5" priority="7" operator="containsText" text="Client">
      <formula>NOT(ISERROR(SEARCH("Client",AA4)))</formula>
    </cfRule>
    <cfRule type="containsText" dxfId="4" priority="8" operator="containsText" text="Both">
      <formula>NOT(ISERROR(SEARCH("Both",AA4)))</formula>
    </cfRule>
  </conditionalFormatting>
  <conditionalFormatting sqref="A4:J4 Q4:Z4 O4 L4:M4">
    <cfRule type="containsText" dxfId="3" priority="17" operator="containsText" text="Excluded">
      <formula>NOT(ISERROR(SEARCH("Excluded",A4)))</formula>
    </cfRule>
    <cfRule type="containsText" dxfId="2" priority="18" operator="containsText" text="Server">
      <formula>NOT(ISERROR(SEARCH("Server",A4)))</formula>
    </cfRule>
    <cfRule type="containsText" dxfId="1" priority="19" operator="containsText" text="Client">
      <formula>NOT(ISERROR(SEARCH("Client",A4)))</formula>
    </cfRule>
    <cfRule type="containsText" dxfId="0" priority="20" operator="containsText" text="Both">
      <formula>NOT(ISERROR(SEARCH("Both",A4)))</formula>
    </cfRule>
  </conditionalFormatting>
  <dataValidations count="1">
    <dataValidation type="list" allowBlank="1" showInputMessage="1" showErrorMessage="1" sqref="A4:AA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ColWidth="9" defaultRowHeight="14.25" x14ac:dyDescent="0.2"/>
  <sheetData>
    <row r="1" spans="1:1" x14ac:dyDescent="0.2">
      <c r="A1" s="1">
        <v>1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2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1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3">
        <v>0</v>
      </c>
    </row>
    <row r="12" spans="1:1" x14ac:dyDescent="0.2">
      <c r="A12" s="1">
        <v>1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0</v>
      </c>
    </row>
    <row r="23" spans="1:1" x14ac:dyDescent="0.2">
      <c r="A23" s="1">
        <v>0</v>
      </c>
    </row>
    <row r="24" spans="1:1" x14ac:dyDescent="0.2">
      <c r="A24" s="1">
        <v>0</v>
      </c>
    </row>
    <row r="25" spans="1:1" x14ac:dyDescent="0.2">
      <c r="A25" s="1">
        <v>0</v>
      </c>
    </row>
    <row r="26" spans="1:1" x14ac:dyDescent="0.2">
      <c r="A26" s="1">
        <v>0</v>
      </c>
    </row>
    <row r="27" spans="1:1" x14ac:dyDescent="0.2">
      <c r="A27" s="1">
        <v>0</v>
      </c>
    </row>
    <row r="28" spans="1:1" x14ac:dyDescent="0.2">
      <c r="A28" s="3">
        <v>0</v>
      </c>
    </row>
    <row r="29" spans="1:1" x14ac:dyDescent="0.2">
      <c r="A29" s="1">
        <v>0</v>
      </c>
    </row>
    <row r="30" spans="1:1" x14ac:dyDescent="0.2">
      <c r="A30" s="1">
        <v>0</v>
      </c>
    </row>
    <row r="31" spans="1:1" x14ac:dyDescent="0.2">
      <c r="A31" s="1">
        <v>0</v>
      </c>
    </row>
    <row r="32" spans="1:1" x14ac:dyDescent="0.2">
      <c r="A32" s="1">
        <v>1</v>
      </c>
    </row>
    <row r="33" spans="1:1" x14ac:dyDescent="0.2">
      <c r="A33" s="1">
        <v>0</v>
      </c>
    </row>
    <row r="34" spans="1:1" x14ac:dyDescent="0.2">
      <c r="A34" s="1">
        <v>1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0</v>
      </c>
    </row>
    <row r="40" spans="1:1" x14ac:dyDescent="0.2">
      <c r="A40" s="1">
        <v>1</v>
      </c>
    </row>
    <row r="41" spans="1:1" x14ac:dyDescent="0.2">
      <c r="A41" s="1">
        <v>1</v>
      </c>
    </row>
    <row r="42" spans="1:1" x14ac:dyDescent="0.2">
      <c r="A42" s="1">
        <v>1</v>
      </c>
    </row>
    <row r="43" spans="1:1" x14ac:dyDescent="0.2">
      <c r="A43" s="1">
        <v>0</v>
      </c>
    </row>
    <row r="44" spans="1:1" x14ac:dyDescent="0.2">
      <c r="A44" s="1">
        <v>0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0</v>
      </c>
    </row>
    <row r="48" spans="1:1" x14ac:dyDescent="0.2">
      <c r="A48" s="1">
        <v>0</v>
      </c>
    </row>
    <row r="49" spans="1:1" x14ac:dyDescent="0.2">
      <c r="A49" s="1">
        <v>1</v>
      </c>
    </row>
    <row r="50" spans="1:1" x14ac:dyDescent="0.2">
      <c r="A50" s="1">
        <v>0</v>
      </c>
    </row>
    <row r="51" spans="1:1" x14ac:dyDescent="0.2">
      <c r="A51" s="1">
        <v>1</v>
      </c>
    </row>
    <row r="52" spans="1:1" x14ac:dyDescent="0.2">
      <c r="A52" s="1">
        <v>0</v>
      </c>
    </row>
    <row r="53" spans="1:1" x14ac:dyDescent="0.2">
      <c r="A53" s="1">
        <v>1</v>
      </c>
    </row>
    <row r="54" spans="1:1" x14ac:dyDescent="0.2">
      <c r="A54" s="1">
        <v>0</v>
      </c>
    </row>
    <row r="55" spans="1:1" x14ac:dyDescent="0.2">
      <c r="A55" s="4">
        <v>0</v>
      </c>
    </row>
    <row r="56" spans="1:1" x14ac:dyDescent="0.2">
      <c r="A56" s="1">
        <v>1</v>
      </c>
    </row>
    <row r="57" spans="1:1" x14ac:dyDescent="0.2">
      <c r="A57" s="5">
        <v>0</v>
      </c>
    </row>
    <row r="58" spans="1:1" x14ac:dyDescent="0.2">
      <c r="A58" s="1">
        <v>1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0</v>
      </c>
    </row>
    <row r="63" spans="1:1" x14ac:dyDescent="0.2">
      <c r="A63" s="1">
        <v>1</v>
      </c>
    </row>
    <row r="64" spans="1:1" x14ac:dyDescent="0.2">
      <c r="A64" s="1">
        <v>1</v>
      </c>
    </row>
    <row r="65" spans="1:1" x14ac:dyDescent="0.2">
      <c r="A65" s="1">
        <v>0</v>
      </c>
    </row>
    <row r="66" spans="1:1" x14ac:dyDescent="0.2">
      <c r="A66" s="1">
        <v>0</v>
      </c>
    </row>
    <row r="67" spans="1:1" x14ac:dyDescent="0.2">
      <c r="A67" s="1">
        <v>0</v>
      </c>
    </row>
    <row r="68" spans="1:1" x14ac:dyDescent="0.2">
      <c r="A68" s="1">
        <v>0</v>
      </c>
    </row>
    <row r="69" spans="1:1" x14ac:dyDescent="0.2">
      <c r="A69" s="1">
        <v>1</v>
      </c>
    </row>
    <row r="70" spans="1:1" x14ac:dyDescent="0.2">
      <c r="A70" s="1">
        <v>0</v>
      </c>
    </row>
    <row r="71" spans="1:1" x14ac:dyDescent="0.2">
      <c r="A71" s="1">
        <v>0</v>
      </c>
    </row>
    <row r="72" spans="1:1" x14ac:dyDescent="0.2">
      <c r="A72" s="1">
        <v>0</v>
      </c>
    </row>
    <row r="73" spans="1:1" x14ac:dyDescent="0.2">
      <c r="A73" s="1">
        <v>0</v>
      </c>
    </row>
    <row r="74" spans="1:1" x14ac:dyDescent="0.2">
      <c r="A74" s="1">
        <v>0</v>
      </c>
    </row>
    <row r="75" spans="1:1" x14ac:dyDescent="0.2">
      <c r="A75" s="1">
        <v>0</v>
      </c>
    </row>
    <row r="76" spans="1:1" x14ac:dyDescent="0.2">
      <c r="A76" s="1">
        <v>0</v>
      </c>
    </row>
    <row r="77" spans="1:1" x14ac:dyDescent="0.2">
      <c r="A77" s="1">
        <v>0</v>
      </c>
    </row>
    <row r="78" spans="1:1" x14ac:dyDescent="0.2">
      <c r="A78" s="1">
        <v>0</v>
      </c>
    </row>
    <row r="79" spans="1:1" x14ac:dyDescent="0.2">
      <c r="A79" s="1">
        <v>0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功能开启</cp:keywords>
  <cp:lastModifiedBy>何泽(峨眉峰)</cp:lastModifiedBy>
  <dcterms:created xsi:type="dcterms:W3CDTF">2015-06-05T18:19:00Z</dcterms:created>
  <dcterms:modified xsi:type="dcterms:W3CDTF">2024-10-29T09:47:51Z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2864B216C76340F4AB2F4134A448C3E7_12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