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作者</author>
  </authors>
  <commentLis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基金组，相同的组收纳到同一个基金页签
</t>
        </r>
      </text>
    </comment>
    <comment ref="D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切服组，新服显示的是最大的</t>
        </r>
      </text>
    </comment>
    <comment ref="F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关联&lt;function_info&gt;id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X%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关联&lt;help_text_info&gt;id</t>
        </r>
      </text>
    </comment>
  </commentList>
</comments>
</file>

<file path=xl/sharedStrings.xml><?xml version="1.0" encoding="utf-8"?>
<sst xmlns="http://schemas.openxmlformats.org/spreadsheetml/2006/main" count="146" uniqueCount="51">
  <si>
    <t>type</t>
  </si>
  <si>
    <t>uint32</t>
  </si>
  <si>
    <t>string</t>
  </si>
  <si>
    <t>基金类型</t>
  </si>
  <si>
    <t>基金组</t>
  </si>
  <si>
    <t>阶段</t>
  </si>
  <si>
    <t>切服组</t>
  </si>
  <si>
    <t>充值id</t>
  </si>
  <si>
    <t>功能开启</t>
  </si>
  <si>
    <t>基金名称</t>
  </si>
  <si>
    <t>基金页签名称</t>
  </si>
  <si>
    <t>基金描述</t>
  </si>
  <si>
    <t>购买超值显示</t>
  </si>
  <si>
    <t>资源图</t>
  </si>
  <si>
    <t>帮助文本</t>
  </si>
  <si>
    <t>排序</t>
  </si>
  <si>
    <t>Both</t>
  </si>
  <si>
    <t>Client</t>
  </si>
  <si>
    <t>group</t>
  </si>
  <si>
    <t>stage</t>
  </si>
  <si>
    <t>version</t>
  </si>
  <si>
    <t>recharge_id</t>
  </si>
  <si>
    <t>function_id</t>
  </si>
  <si>
    <t>*name</t>
  </si>
  <si>
    <t>*tab_name</t>
  </si>
  <si>
    <t>*description</t>
  </si>
  <si>
    <t>discount</t>
  </si>
  <si>
    <t>res</t>
  </si>
  <si>
    <t>help_id</t>
  </si>
  <si>
    <t>order</t>
  </si>
  <si>
    <t>等级基金</t>
  </si>
  <si>
    <t>等级</t>
  </si>
  <si>
    <t>提升主角等级，领取海量钻石</t>
  </si>
  <si>
    <t>主线基金</t>
  </si>
  <si>
    <t>主线</t>
  </si>
  <si>
    <t>通关主线关卡，领取大量伙伴邀请函</t>
  </si>
  <si>
    <t>宝箱等级基金</t>
  </si>
  <si>
    <t>宝箱等级</t>
  </si>
  <si>
    <t>提升宝箱等级，领取大量加速卡</t>
  </si>
  <si>
    <t>毁灭之塔基金</t>
  </si>
  <si>
    <t>毁灭之塔</t>
  </si>
  <si>
    <t>攀爬毁灭之塔，领取丰厚背饰材料</t>
  </si>
  <si>
    <t>贪婪地下城基金</t>
  </si>
  <si>
    <t>贪婪地下城</t>
  </si>
  <si>
    <t>探索贪婪地下城，领取丰富养成材料</t>
  </si>
  <si>
    <t>无尽地牢基金</t>
  </si>
  <si>
    <t>无尽地牢</t>
  </si>
  <si>
    <t>挑战无尽地牢，领取大量占卜宝珠</t>
  </si>
  <si>
    <t>浮空兽岛基金</t>
  </si>
  <si>
    <t>浮空兽岛</t>
  </si>
  <si>
    <t>挑战浮空兽岛，领取大量唤兽锤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</si>
</sst>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1" fillId="0" borderId="0" xfId="49" applyFont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workbookViewId="0">
      <selection activeCell="J18" sqref="J18"/>
    </sheetView>
  </sheetViews>
  <sheetFormatPr defaultColWidth="9" defaultRowHeight="14.25"/>
  <cols>
    <col min="1" max="1" width="9.375" customWidth="1"/>
    <col min="2" max="3" width="8" customWidth="1"/>
    <col min="4" max="5" width="10.375" customWidth="1"/>
    <col min="6" max="6" width="9.375" customWidth="1"/>
    <col min="7" max="8" width="15.125" customWidth="1"/>
    <col min="9" max="9" width="27.625" customWidth="1"/>
    <col min="10" max="10" width="11.375" customWidth="1"/>
    <col min="11" max="11" width="6.5" customWidth="1"/>
    <col min="12" max="12" width="8" customWidth="1"/>
    <col min="13" max="13" width="6.5" customWidth="1"/>
  </cols>
  <sheetData>
    <row r="1" ht="16.5" spans="1:5">
      <c r="A1" s="1" t="s">
        <v>0</v>
      </c>
      <c r="B1" s="1"/>
      <c r="C1" s="1"/>
      <c r="D1" s="1"/>
      <c r="E1" s="1"/>
    </row>
    <row r="2" ht="16.5" spans="1:13">
      <c r="A2" s="1" t="s">
        <v>1</v>
      </c>
      <c r="B2" s="1" t="s">
        <v>1</v>
      </c>
      <c r="C2" s="2" t="s">
        <v>1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2</v>
      </c>
      <c r="I2" s="1" t="s">
        <v>2</v>
      </c>
      <c r="J2" s="11" t="s">
        <v>1</v>
      </c>
      <c r="K2" s="11" t="s">
        <v>1</v>
      </c>
      <c r="L2" s="11" t="s">
        <v>1</v>
      </c>
      <c r="M2" s="11" t="s">
        <v>1</v>
      </c>
    </row>
    <row r="3" ht="16.5" spans="1:13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</row>
    <row r="4" ht="16.5" spans="1:13">
      <c r="A4" s="5" t="s">
        <v>16</v>
      </c>
      <c r="B4" s="5" t="s">
        <v>17</v>
      </c>
      <c r="C4" s="6" t="s">
        <v>17</v>
      </c>
      <c r="D4" s="5" t="s">
        <v>16</v>
      </c>
      <c r="E4" s="5" t="s">
        <v>16</v>
      </c>
      <c r="F4" s="5" t="s">
        <v>16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  <c r="M4" s="5" t="s">
        <v>17</v>
      </c>
    </row>
    <row r="5" ht="16.5" spans="1:13">
      <c r="A5" s="7" t="s">
        <v>0</v>
      </c>
      <c r="B5" s="7" t="s">
        <v>18</v>
      </c>
      <c r="C5" s="8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7" t="s">
        <v>29</v>
      </c>
    </row>
    <row r="6" ht="16.5" spans="1:13">
      <c r="A6">
        <v>1</v>
      </c>
      <c r="B6">
        <v>1</v>
      </c>
      <c r="C6">
        <v>1</v>
      </c>
      <c r="D6">
        <v>1</v>
      </c>
      <c r="E6" s="9">
        <v>80001</v>
      </c>
      <c r="F6">
        <v>23001</v>
      </c>
      <c r="G6" t="s">
        <v>30</v>
      </c>
      <c r="H6" t="s">
        <v>31</v>
      </c>
      <c r="I6" t="s">
        <v>32</v>
      </c>
      <c r="J6">
        <v>2000</v>
      </c>
      <c r="K6">
        <v>1</v>
      </c>
      <c r="L6" s="12">
        <v>201</v>
      </c>
      <c r="M6">
        <v>1</v>
      </c>
    </row>
    <row r="7" ht="16.5" spans="1:13">
      <c r="A7">
        <v>2</v>
      </c>
      <c r="B7">
        <v>2</v>
      </c>
      <c r="C7">
        <v>1</v>
      </c>
      <c r="D7">
        <v>1</v>
      </c>
      <c r="E7" s="9">
        <v>80002</v>
      </c>
      <c r="F7">
        <v>23002</v>
      </c>
      <c r="G7" t="s">
        <v>33</v>
      </c>
      <c r="H7" t="s">
        <v>34</v>
      </c>
      <c r="I7" t="s">
        <v>35</v>
      </c>
      <c r="J7">
        <v>2300</v>
      </c>
      <c r="K7">
        <v>2</v>
      </c>
      <c r="L7" s="12">
        <v>202</v>
      </c>
      <c r="M7">
        <v>2</v>
      </c>
    </row>
    <row r="8" ht="16.5" spans="1:13">
      <c r="A8">
        <v>3</v>
      </c>
      <c r="B8">
        <v>3</v>
      </c>
      <c r="C8">
        <v>1</v>
      </c>
      <c r="D8">
        <v>1</v>
      </c>
      <c r="E8" s="9">
        <v>80003</v>
      </c>
      <c r="F8">
        <v>23003</v>
      </c>
      <c r="G8" t="s">
        <v>36</v>
      </c>
      <c r="H8" t="s">
        <v>37</v>
      </c>
      <c r="I8" t="s">
        <v>38</v>
      </c>
      <c r="J8">
        <v>1500</v>
      </c>
      <c r="K8">
        <v>3</v>
      </c>
      <c r="L8" s="12">
        <v>203</v>
      </c>
      <c r="M8">
        <v>3</v>
      </c>
    </row>
    <row r="9" ht="16.5" spans="1:13">
      <c r="A9">
        <v>4</v>
      </c>
      <c r="B9">
        <v>4</v>
      </c>
      <c r="C9">
        <v>1</v>
      </c>
      <c r="D9">
        <v>1</v>
      </c>
      <c r="E9" s="9">
        <v>80004</v>
      </c>
      <c r="F9">
        <v>23004</v>
      </c>
      <c r="G9" t="s">
        <v>39</v>
      </c>
      <c r="H9" t="s">
        <v>40</v>
      </c>
      <c r="I9" t="s">
        <v>41</v>
      </c>
      <c r="J9">
        <v>1500</v>
      </c>
      <c r="K9">
        <v>4</v>
      </c>
      <c r="L9" s="12">
        <v>204</v>
      </c>
      <c r="M9">
        <v>4</v>
      </c>
    </row>
    <row r="10" ht="16.5" spans="1:13">
      <c r="A10">
        <v>5</v>
      </c>
      <c r="B10">
        <v>5</v>
      </c>
      <c r="C10">
        <v>1</v>
      </c>
      <c r="D10">
        <v>1</v>
      </c>
      <c r="E10" s="9">
        <v>80005</v>
      </c>
      <c r="F10">
        <v>23005</v>
      </c>
      <c r="G10" t="s">
        <v>42</v>
      </c>
      <c r="H10" t="s">
        <v>43</v>
      </c>
      <c r="I10" t="s">
        <v>44</v>
      </c>
      <c r="J10">
        <v>1500</v>
      </c>
      <c r="K10">
        <v>5</v>
      </c>
      <c r="L10" s="12">
        <v>205</v>
      </c>
      <c r="M10">
        <v>6</v>
      </c>
    </row>
    <row r="11" ht="16.5" spans="1:13">
      <c r="A11">
        <v>6</v>
      </c>
      <c r="B11">
        <v>6</v>
      </c>
      <c r="C11">
        <v>1</v>
      </c>
      <c r="D11">
        <v>1</v>
      </c>
      <c r="E11" s="9">
        <v>80004</v>
      </c>
      <c r="F11">
        <v>23006</v>
      </c>
      <c r="G11" t="s">
        <v>45</v>
      </c>
      <c r="H11" t="s">
        <v>46</v>
      </c>
      <c r="I11" t="s">
        <v>47</v>
      </c>
      <c r="J11">
        <v>1500</v>
      </c>
      <c r="K11">
        <v>6</v>
      </c>
      <c r="L11" s="12">
        <v>206</v>
      </c>
      <c r="M11">
        <v>5</v>
      </c>
    </row>
    <row r="12" ht="16.5" spans="1:13">
      <c r="A12">
        <v>7</v>
      </c>
      <c r="B12">
        <v>7</v>
      </c>
      <c r="C12">
        <v>1</v>
      </c>
      <c r="D12" s="9">
        <v>1</v>
      </c>
      <c r="E12" s="9">
        <v>80002</v>
      </c>
      <c r="F12">
        <v>23027</v>
      </c>
      <c r="G12" s="10" t="s">
        <v>48</v>
      </c>
      <c r="H12" s="10" t="s">
        <v>49</v>
      </c>
      <c r="I12" s="10" t="s">
        <v>50</v>
      </c>
      <c r="J12">
        <v>2400</v>
      </c>
      <c r="K12">
        <v>7</v>
      </c>
      <c r="L12" s="12">
        <v>207</v>
      </c>
      <c r="M12">
        <v>7</v>
      </c>
    </row>
    <row r="13" ht="16.5" spans="1:13">
      <c r="A13">
        <v>101</v>
      </c>
      <c r="B13">
        <v>1</v>
      </c>
      <c r="C13">
        <v>1</v>
      </c>
      <c r="D13" s="9">
        <v>2</v>
      </c>
      <c r="E13" s="9">
        <v>80001</v>
      </c>
      <c r="F13">
        <v>23001</v>
      </c>
      <c r="G13" t="s">
        <v>30</v>
      </c>
      <c r="H13" t="s">
        <v>31</v>
      </c>
      <c r="I13" t="s">
        <v>32</v>
      </c>
      <c r="J13">
        <v>2000</v>
      </c>
      <c r="K13">
        <v>1</v>
      </c>
      <c r="L13" s="12">
        <v>201</v>
      </c>
      <c r="M13">
        <v>1</v>
      </c>
    </row>
    <row r="14" ht="16.5" spans="1:13">
      <c r="A14">
        <v>102</v>
      </c>
      <c r="B14">
        <v>1</v>
      </c>
      <c r="C14">
        <v>2</v>
      </c>
      <c r="D14" s="9">
        <v>2</v>
      </c>
      <c r="E14" s="9">
        <v>80001</v>
      </c>
      <c r="F14">
        <v>23011</v>
      </c>
      <c r="G14" t="s">
        <v>30</v>
      </c>
      <c r="H14" t="s">
        <v>31</v>
      </c>
      <c r="I14" t="s">
        <v>32</v>
      </c>
      <c r="J14">
        <v>2100</v>
      </c>
      <c r="K14">
        <v>1</v>
      </c>
      <c r="L14" s="12">
        <v>201</v>
      </c>
      <c r="M14">
        <v>1</v>
      </c>
    </row>
    <row r="15" ht="16.5" spans="1:13">
      <c r="A15">
        <v>103</v>
      </c>
      <c r="B15">
        <v>1</v>
      </c>
      <c r="C15">
        <v>3</v>
      </c>
      <c r="D15" s="9">
        <v>2</v>
      </c>
      <c r="E15" s="9">
        <v>80001</v>
      </c>
      <c r="F15">
        <v>23021</v>
      </c>
      <c r="G15" t="s">
        <v>30</v>
      </c>
      <c r="H15" t="s">
        <v>31</v>
      </c>
      <c r="I15" t="s">
        <v>32</v>
      </c>
      <c r="J15">
        <v>2300</v>
      </c>
      <c r="K15">
        <v>1</v>
      </c>
      <c r="L15" s="12">
        <v>201</v>
      </c>
      <c r="M15">
        <v>1</v>
      </c>
    </row>
    <row r="16" ht="16.5" spans="1:13">
      <c r="A16">
        <v>201</v>
      </c>
      <c r="B16">
        <v>2</v>
      </c>
      <c r="C16">
        <v>1</v>
      </c>
      <c r="D16" s="9">
        <v>2</v>
      </c>
      <c r="E16" s="9">
        <v>80001</v>
      </c>
      <c r="F16">
        <v>23002</v>
      </c>
      <c r="G16" t="s">
        <v>33</v>
      </c>
      <c r="H16" t="s">
        <v>34</v>
      </c>
      <c r="I16" t="s">
        <v>35</v>
      </c>
      <c r="J16">
        <v>3100</v>
      </c>
      <c r="K16">
        <v>2</v>
      </c>
      <c r="L16" s="12">
        <v>202</v>
      </c>
      <c r="M16">
        <v>2</v>
      </c>
    </row>
    <row r="17" ht="16.5" spans="1:13">
      <c r="A17">
        <v>202</v>
      </c>
      <c r="B17">
        <v>2</v>
      </c>
      <c r="C17">
        <v>2</v>
      </c>
      <c r="D17" s="9">
        <v>2</v>
      </c>
      <c r="E17" s="9">
        <v>80001</v>
      </c>
      <c r="F17">
        <v>23012</v>
      </c>
      <c r="G17" t="s">
        <v>33</v>
      </c>
      <c r="H17" t="s">
        <v>34</v>
      </c>
      <c r="I17" t="s">
        <v>35</v>
      </c>
      <c r="J17">
        <v>3500</v>
      </c>
      <c r="K17">
        <v>2</v>
      </c>
      <c r="L17" s="12">
        <v>202</v>
      </c>
      <c r="M17">
        <v>2</v>
      </c>
    </row>
    <row r="18" ht="16.5" spans="1:13">
      <c r="A18">
        <v>203</v>
      </c>
      <c r="B18">
        <v>2</v>
      </c>
      <c r="C18">
        <v>3</v>
      </c>
      <c r="D18" s="9">
        <v>2</v>
      </c>
      <c r="E18" s="9">
        <v>80001</v>
      </c>
      <c r="F18">
        <v>23022</v>
      </c>
      <c r="G18" t="s">
        <v>33</v>
      </c>
      <c r="H18" t="s">
        <v>34</v>
      </c>
      <c r="I18" t="s">
        <v>35</v>
      </c>
      <c r="J18">
        <v>3700</v>
      </c>
      <c r="K18">
        <v>2</v>
      </c>
      <c r="L18" s="12">
        <v>202</v>
      </c>
      <c r="M18">
        <v>2</v>
      </c>
    </row>
    <row r="19" ht="16.5" spans="1:13">
      <c r="A19">
        <v>204</v>
      </c>
      <c r="B19">
        <v>2</v>
      </c>
      <c r="C19">
        <v>4</v>
      </c>
      <c r="D19" s="9">
        <v>2</v>
      </c>
      <c r="E19" s="9">
        <v>80001</v>
      </c>
      <c r="F19">
        <v>23032</v>
      </c>
      <c r="G19" t="s">
        <v>33</v>
      </c>
      <c r="H19" t="s">
        <v>34</v>
      </c>
      <c r="I19" t="s">
        <v>35</v>
      </c>
      <c r="J19">
        <v>4300</v>
      </c>
      <c r="K19">
        <v>2</v>
      </c>
      <c r="L19" s="12">
        <v>202</v>
      </c>
      <c r="M19">
        <v>2</v>
      </c>
    </row>
    <row r="20" ht="16.5" spans="1:13">
      <c r="A20">
        <v>205</v>
      </c>
      <c r="B20">
        <v>2</v>
      </c>
      <c r="C20">
        <v>5</v>
      </c>
      <c r="D20" s="9">
        <v>2</v>
      </c>
      <c r="E20" s="9">
        <v>80001</v>
      </c>
      <c r="F20">
        <v>23042</v>
      </c>
      <c r="G20" t="s">
        <v>33</v>
      </c>
      <c r="H20" t="s">
        <v>34</v>
      </c>
      <c r="I20" t="s">
        <v>35</v>
      </c>
      <c r="J20">
        <v>4800</v>
      </c>
      <c r="K20">
        <v>2</v>
      </c>
      <c r="L20" s="12">
        <v>202</v>
      </c>
      <c r="M20">
        <v>2</v>
      </c>
    </row>
    <row r="21" ht="16.5" spans="1:13">
      <c r="A21">
        <v>301</v>
      </c>
      <c r="B21">
        <v>3</v>
      </c>
      <c r="C21">
        <v>1</v>
      </c>
      <c r="D21" s="9">
        <v>2</v>
      </c>
      <c r="E21" s="9">
        <v>80001</v>
      </c>
      <c r="F21">
        <v>23003</v>
      </c>
      <c r="G21" t="s">
        <v>36</v>
      </c>
      <c r="H21" t="s">
        <v>37</v>
      </c>
      <c r="I21" t="s">
        <v>38</v>
      </c>
      <c r="J21">
        <v>2500</v>
      </c>
      <c r="K21">
        <v>3</v>
      </c>
      <c r="L21" s="12">
        <v>203</v>
      </c>
      <c r="M21">
        <v>3</v>
      </c>
    </row>
    <row r="22" ht="16.5" spans="1:13">
      <c r="A22">
        <v>302</v>
      </c>
      <c r="B22">
        <v>3</v>
      </c>
      <c r="C22">
        <v>2</v>
      </c>
      <c r="D22" s="9">
        <v>2</v>
      </c>
      <c r="E22" s="9">
        <v>80002</v>
      </c>
      <c r="F22">
        <v>23013</v>
      </c>
      <c r="G22" t="s">
        <v>36</v>
      </c>
      <c r="H22" t="s">
        <v>37</v>
      </c>
      <c r="I22" t="s">
        <v>38</v>
      </c>
      <c r="J22">
        <v>3000</v>
      </c>
      <c r="K22">
        <v>3</v>
      </c>
      <c r="L22" s="12">
        <v>203</v>
      </c>
      <c r="M22">
        <v>3</v>
      </c>
    </row>
    <row r="23" ht="16.5" spans="1:13">
      <c r="A23">
        <v>303</v>
      </c>
      <c r="B23">
        <v>3</v>
      </c>
      <c r="C23">
        <v>3</v>
      </c>
      <c r="D23" s="9">
        <v>2</v>
      </c>
      <c r="E23" s="9">
        <v>80002</v>
      </c>
      <c r="F23">
        <v>23023</v>
      </c>
      <c r="G23" t="s">
        <v>36</v>
      </c>
      <c r="H23" t="s">
        <v>37</v>
      </c>
      <c r="I23" t="s">
        <v>38</v>
      </c>
      <c r="J23">
        <v>3300</v>
      </c>
      <c r="K23">
        <v>3</v>
      </c>
      <c r="L23" s="12">
        <v>203</v>
      </c>
      <c r="M23">
        <v>3</v>
      </c>
    </row>
    <row r="24" ht="16.5" spans="1:13">
      <c r="A24">
        <v>401</v>
      </c>
      <c r="B24">
        <v>4</v>
      </c>
      <c r="C24">
        <v>1</v>
      </c>
      <c r="D24" s="9">
        <v>2</v>
      </c>
      <c r="E24" s="9">
        <v>80001</v>
      </c>
      <c r="F24">
        <v>23004</v>
      </c>
      <c r="G24" t="s">
        <v>39</v>
      </c>
      <c r="H24" t="s">
        <v>40</v>
      </c>
      <c r="I24" t="s">
        <v>41</v>
      </c>
      <c r="J24">
        <v>3600</v>
      </c>
      <c r="K24">
        <v>4</v>
      </c>
      <c r="L24" s="12">
        <v>204</v>
      </c>
      <c r="M24">
        <v>4</v>
      </c>
    </row>
    <row r="25" ht="16.5" spans="1:13">
      <c r="A25">
        <v>402</v>
      </c>
      <c r="B25">
        <v>4</v>
      </c>
      <c r="C25">
        <v>2</v>
      </c>
      <c r="D25" s="9">
        <v>2</v>
      </c>
      <c r="E25" s="9">
        <v>80001</v>
      </c>
      <c r="F25">
        <v>23014</v>
      </c>
      <c r="G25" t="s">
        <v>39</v>
      </c>
      <c r="H25" t="s">
        <v>40</v>
      </c>
      <c r="I25" t="s">
        <v>41</v>
      </c>
      <c r="J25">
        <v>4000</v>
      </c>
      <c r="K25">
        <v>4</v>
      </c>
      <c r="L25" s="12">
        <v>204</v>
      </c>
      <c r="M25">
        <v>4</v>
      </c>
    </row>
    <row r="26" ht="16.5" spans="1:13">
      <c r="A26">
        <v>403</v>
      </c>
      <c r="B26">
        <v>4</v>
      </c>
      <c r="C26">
        <v>3</v>
      </c>
      <c r="D26" s="9">
        <v>2</v>
      </c>
      <c r="E26" s="9">
        <v>80001</v>
      </c>
      <c r="F26">
        <v>23024</v>
      </c>
      <c r="G26" t="s">
        <v>39</v>
      </c>
      <c r="H26" t="s">
        <v>40</v>
      </c>
      <c r="I26" t="s">
        <v>41</v>
      </c>
      <c r="J26">
        <v>4500</v>
      </c>
      <c r="K26">
        <v>4</v>
      </c>
      <c r="L26" s="12">
        <v>204</v>
      </c>
      <c r="M26">
        <v>4</v>
      </c>
    </row>
    <row r="27" ht="16.5" spans="1:13">
      <c r="A27">
        <v>404</v>
      </c>
      <c r="B27">
        <v>4</v>
      </c>
      <c r="C27">
        <v>4</v>
      </c>
      <c r="D27" s="9">
        <v>2</v>
      </c>
      <c r="E27" s="9">
        <v>80002</v>
      </c>
      <c r="F27">
        <v>23034</v>
      </c>
      <c r="G27" t="s">
        <v>39</v>
      </c>
      <c r="H27" t="s">
        <v>40</v>
      </c>
      <c r="I27" t="s">
        <v>41</v>
      </c>
      <c r="J27">
        <v>5000</v>
      </c>
      <c r="K27">
        <v>4</v>
      </c>
      <c r="L27" s="12">
        <v>204</v>
      </c>
      <c r="M27">
        <v>4</v>
      </c>
    </row>
    <row r="28" ht="16.5" spans="1:13">
      <c r="A28">
        <v>405</v>
      </c>
      <c r="B28">
        <v>4</v>
      </c>
      <c r="C28">
        <v>5</v>
      </c>
      <c r="D28" s="9">
        <v>2</v>
      </c>
      <c r="E28" s="9">
        <v>80002</v>
      </c>
      <c r="F28">
        <v>23044</v>
      </c>
      <c r="G28" t="s">
        <v>39</v>
      </c>
      <c r="H28" t="s">
        <v>40</v>
      </c>
      <c r="I28" t="s">
        <v>41</v>
      </c>
      <c r="J28">
        <v>5100</v>
      </c>
      <c r="K28">
        <v>4</v>
      </c>
      <c r="L28" s="12">
        <v>204</v>
      </c>
      <c r="M28">
        <v>4</v>
      </c>
    </row>
    <row r="29" ht="16.5" spans="1:13">
      <c r="A29">
        <v>501</v>
      </c>
      <c r="B29">
        <v>5</v>
      </c>
      <c r="C29">
        <v>1</v>
      </c>
      <c r="D29" s="9">
        <v>2</v>
      </c>
      <c r="E29" s="9">
        <v>80003</v>
      </c>
      <c r="F29">
        <v>23005</v>
      </c>
      <c r="G29" t="s">
        <v>42</v>
      </c>
      <c r="H29" t="s">
        <v>43</v>
      </c>
      <c r="I29" t="s">
        <v>44</v>
      </c>
      <c r="J29">
        <v>2600</v>
      </c>
      <c r="K29">
        <v>5</v>
      </c>
      <c r="L29" s="12">
        <v>205</v>
      </c>
      <c r="M29">
        <v>5</v>
      </c>
    </row>
    <row r="30" ht="16.5" spans="1:13">
      <c r="A30">
        <v>502</v>
      </c>
      <c r="B30">
        <v>5</v>
      </c>
      <c r="C30">
        <v>2</v>
      </c>
      <c r="D30" s="9">
        <v>2</v>
      </c>
      <c r="E30" s="9">
        <v>80003</v>
      </c>
      <c r="F30">
        <v>23015</v>
      </c>
      <c r="G30" t="s">
        <v>42</v>
      </c>
      <c r="H30" t="s">
        <v>43</v>
      </c>
      <c r="I30" t="s">
        <v>44</v>
      </c>
      <c r="J30">
        <v>3200</v>
      </c>
      <c r="K30">
        <v>5</v>
      </c>
      <c r="L30" s="12">
        <v>205</v>
      </c>
      <c r="M30">
        <v>5</v>
      </c>
    </row>
    <row r="31" ht="16.5" spans="1:13">
      <c r="A31">
        <v>601</v>
      </c>
      <c r="B31">
        <v>6</v>
      </c>
      <c r="C31">
        <v>1</v>
      </c>
      <c r="D31" s="9">
        <v>2</v>
      </c>
      <c r="E31" s="9">
        <v>80002</v>
      </c>
      <c r="F31">
        <v>23006</v>
      </c>
      <c r="G31" t="s">
        <v>45</v>
      </c>
      <c r="H31" t="s">
        <v>46</v>
      </c>
      <c r="I31" t="s">
        <v>47</v>
      </c>
      <c r="J31">
        <v>2900</v>
      </c>
      <c r="K31">
        <v>6</v>
      </c>
      <c r="L31" s="12">
        <v>206</v>
      </c>
      <c r="M31">
        <v>6</v>
      </c>
    </row>
    <row r="32" ht="16.5" spans="1:13">
      <c r="A32">
        <v>602</v>
      </c>
      <c r="B32">
        <v>6</v>
      </c>
      <c r="C32">
        <v>2</v>
      </c>
      <c r="D32" s="9">
        <v>2</v>
      </c>
      <c r="E32" s="9">
        <v>80002</v>
      </c>
      <c r="F32">
        <v>23016</v>
      </c>
      <c r="G32" t="s">
        <v>45</v>
      </c>
      <c r="H32" t="s">
        <v>46</v>
      </c>
      <c r="I32" t="s">
        <v>47</v>
      </c>
      <c r="J32">
        <v>3300</v>
      </c>
      <c r="K32">
        <v>6</v>
      </c>
      <c r="L32" s="12">
        <v>206</v>
      </c>
      <c r="M32">
        <v>6</v>
      </c>
    </row>
    <row r="33" ht="16.5" spans="1:13">
      <c r="A33">
        <v>603</v>
      </c>
      <c r="B33">
        <v>6</v>
      </c>
      <c r="C33">
        <v>3</v>
      </c>
      <c r="D33" s="9">
        <v>2</v>
      </c>
      <c r="E33" s="9">
        <v>80002</v>
      </c>
      <c r="F33">
        <v>23026</v>
      </c>
      <c r="G33" t="s">
        <v>45</v>
      </c>
      <c r="H33" t="s">
        <v>46</v>
      </c>
      <c r="I33" t="s">
        <v>47</v>
      </c>
      <c r="J33">
        <v>3400</v>
      </c>
      <c r="K33">
        <v>6</v>
      </c>
      <c r="L33" s="12">
        <v>206</v>
      </c>
      <c r="M33">
        <v>6</v>
      </c>
    </row>
    <row r="34" ht="16.5" spans="1:13">
      <c r="A34">
        <v>701</v>
      </c>
      <c r="B34">
        <v>7</v>
      </c>
      <c r="C34">
        <v>1</v>
      </c>
      <c r="D34" s="9">
        <v>2</v>
      </c>
      <c r="E34" s="9">
        <v>80002</v>
      </c>
      <c r="F34">
        <v>23007</v>
      </c>
      <c r="G34" s="10" t="s">
        <v>48</v>
      </c>
      <c r="H34" s="10" t="s">
        <v>49</v>
      </c>
      <c r="I34" s="10" t="s">
        <v>50</v>
      </c>
      <c r="J34">
        <v>2700</v>
      </c>
      <c r="K34">
        <v>7</v>
      </c>
      <c r="L34" s="12">
        <v>207</v>
      </c>
      <c r="M34">
        <v>7</v>
      </c>
    </row>
    <row r="35" ht="16.5" spans="1:13">
      <c r="A35">
        <v>702</v>
      </c>
      <c r="B35">
        <v>7</v>
      </c>
      <c r="C35">
        <v>2</v>
      </c>
      <c r="D35" s="9">
        <v>2</v>
      </c>
      <c r="E35" s="9">
        <v>80002</v>
      </c>
      <c r="F35">
        <v>23017</v>
      </c>
      <c r="G35" s="10" t="s">
        <v>48</v>
      </c>
      <c r="H35" s="10" t="s">
        <v>49</v>
      </c>
      <c r="I35" s="10" t="s">
        <v>50</v>
      </c>
      <c r="J35">
        <v>3000</v>
      </c>
      <c r="K35">
        <v>7</v>
      </c>
      <c r="L35" s="12">
        <v>207</v>
      </c>
      <c r="M35">
        <v>7</v>
      </c>
    </row>
    <row r="36" ht="16.5" spans="1:13">
      <c r="A36">
        <v>703</v>
      </c>
      <c r="B36">
        <v>7</v>
      </c>
      <c r="C36">
        <v>3</v>
      </c>
      <c r="D36" s="9">
        <v>2</v>
      </c>
      <c r="E36" s="9">
        <v>80002</v>
      </c>
      <c r="F36">
        <v>23027</v>
      </c>
      <c r="G36" s="10" t="s">
        <v>48</v>
      </c>
      <c r="H36" s="10" t="s">
        <v>49</v>
      </c>
      <c r="I36" s="10" t="s">
        <v>50</v>
      </c>
      <c r="J36">
        <v>3300</v>
      </c>
      <c r="K36">
        <v>7</v>
      </c>
      <c r="L36" s="12">
        <v>207</v>
      </c>
      <c r="M36">
        <v>7</v>
      </c>
    </row>
  </sheetData>
  <conditionalFormatting sqref="A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5" operator="between" text="Excluded">
      <formula>NOT(ISERROR(SEARCH("Excluded",C4)))</formula>
    </cfRule>
    <cfRule type="containsText" dxfId="1" priority="6" operator="between" text="Server">
      <formula>NOT(ISERROR(SEARCH("Server",C4)))</formula>
    </cfRule>
    <cfRule type="containsText" dxfId="2" priority="7" operator="between" text="Client">
      <formula>NOT(ISERROR(SEARCH("Client",C4)))</formula>
    </cfRule>
    <cfRule type="containsText" dxfId="3" priority="8" operator="between" text="Both">
      <formula>NOT(ISERROR(SEARCH("Both",C4)))</formula>
    </cfRule>
  </conditionalFormatting>
  <conditionalFormatting sqref="D4">
    <cfRule type="containsText" dxfId="3" priority="4" operator="between" text="Both">
      <formula>NOT(ISERROR(SEARCH("Both",D4)))</formula>
    </cfRule>
    <cfRule type="containsText" dxfId="2" priority="3" operator="between" text="Client">
      <formula>NOT(ISERROR(SEARCH("Client",D4)))</formula>
    </cfRule>
    <cfRule type="containsText" dxfId="1" priority="2" operator="between" text="Server">
      <formula>NOT(ISERROR(SEARCH("Server",D4)))</formula>
    </cfRule>
    <cfRule type="containsText" dxfId="0" priority="1" operator="between" text="Excluded">
      <formula>NOT(ISERROR(SEARCH("Excluded",D4)))</formula>
    </cfRule>
  </conditionalFormatting>
  <conditionalFormatting sqref="E4">
    <cfRule type="containsText" dxfId="0" priority="45" operator="between" text="Excluded">
      <formula>NOT(ISERROR(SEARCH("Excluded",E4)))</formula>
    </cfRule>
    <cfRule type="containsText" dxfId="1" priority="46" operator="between" text="Server">
      <formula>NOT(ISERROR(SEARCH("Server",E4)))</formula>
    </cfRule>
    <cfRule type="containsText" dxfId="2" priority="47" operator="between" text="Client">
      <formula>NOT(ISERROR(SEARCH("Client",E4)))</formula>
    </cfRule>
    <cfRule type="containsText" dxfId="3" priority="48" operator="between" text="Both">
      <formula>NOT(ISERROR(SEARCH("Both",E4)))</formula>
    </cfRule>
  </conditionalFormatting>
  <conditionalFormatting sqref="F4">
    <cfRule type="containsText" dxfId="0" priority="49" operator="between" text="Excluded">
      <formula>NOT(ISERROR(SEARCH("Excluded",F4)))</formula>
    </cfRule>
    <cfRule type="containsText" dxfId="1" priority="50" operator="between" text="Server">
      <formula>NOT(ISERROR(SEARCH("Server",F4)))</formula>
    </cfRule>
    <cfRule type="containsText" dxfId="2" priority="51" operator="between" text="Client">
      <formula>NOT(ISERROR(SEARCH("Client",F4)))</formula>
    </cfRule>
    <cfRule type="containsText" dxfId="3" priority="52" operator="between" text="Both">
      <formula>NOT(ISERROR(SEARCH("Both",F4)))</formula>
    </cfRule>
  </conditionalFormatting>
  <conditionalFormatting sqref="G4">
    <cfRule type="containsText" dxfId="0" priority="73" operator="between" text="Excluded">
      <formula>NOT(ISERROR(SEARCH("Excluded",G4)))</formula>
    </cfRule>
    <cfRule type="containsText" dxfId="1" priority="74" operator="between" text="Server">
      <formula>NOT(ISERROR(SEARCH("Server",G4)))</formula>
    </cfRule>
    <cfRule type="containsText" dxfId="2" priority="75" operator="between" text="Client">
      <formula>NOT(ISERROR(SEARCH("Client",G4)))</formula>
    </cfRule>
    <cfRule type="containsText" dxfId="3" priority="76" operator="between" text="Both">
      <formula>NOT(ISERROR(SEARCH("Both",G4)))</formula>
    </cfRule>
  </conditionalFormatting>
  <conditionalFormatting sqref="H4">
    <cfRule type="containsText" dxfId="0" priority="33" operator="between" text="Excluded">
      <formula>NOT(ISERROR(SEARCH("Excluded",H4)))</formula>
    </cfRule>
    <cfRule type="containsText" dxfId="1" priority="34" operator="between" text="Server">
      <formula>NOT(ISERROR(SEARCH("Server",H4)))</formula>
    </cfRule>
    <cfRule type="containsText" dxfId="2" priority="35" operator="between" text="Client">
      <formula>NOT(ISERROR(SEARCH("Client",H4)))</formula>
    </cfRule>
    <cfRule type="containsText" dxfId="3" priority="36" operator="between" text="Both">
      <formula>NOT(ISERROR(SEARCH("Both",H4)))</formula>
    </cfRule>
  </conditionalFormatting>
  <conditionalFormatting sqref="I4">
    <cfRule type="containsText" dxfId="0" priority="69" operator="between" text="Excluded">
      <formula>NOT(ISERROR(SEARCH("Excluded",I4)))</formula>
    </cfRule>
    <cfRule type="containsText" dxfId="1" priority="70" operator="between" text="Server">
      <formula>NOT(ISERROR(SEARCH("Server",I4)))</formula>
    </cfRule>
    <cfRule type="containsText" dxfId="2" priority="71" operator="between" text="Client">
      <formula>NOT(ISERROR(SEARCH("Client",I4)))</formula>
    </cfRule>
    <cfRule type="containsText" dxfId="3" priority="72" operator="between" text="Both">
      <formula>NOT(ISERROR(SEARCH("Both",I4)))</formula>
    </cfRule>
  </conditionalFormatting>
  <conditionalFormatting sqref="J4">
    <cfRule type="containsText" dxfId="0" priority="65" operator="between" text="Excluded">
      <formula>NOT(ISERROR(SEARCH("Excluded",J4)))</formula>
    </cfRule>
    <cfRule type="containsText" dxfId="1" priority="66" operator="between" text="Server">
      <formula>NOT(ISERROR(SEARCH("Server",J4)))</formula>
    </cfRule>
    <cfRule type="containsText" dxfId="2" priority="67" operator="between" text="Client">
      <formula>NOT(ISERROR(SEARCH("Client",J4)))</formula>
    </cfRule>
    <cfRule type="containsText" dxfId="3" priority="68" operator="between" text="Both">
      <formula>NOT(ISERROR(SEARCH("Both",J4)))</formula>
    </cfRule>
  </conditionalFormatting>
  <conditionalFormatting sqref="K4">
    <cfRule type="containsText" dxfId="0" priority="53" operator="between" text="Excluded">
      <formula>NOT(ISERROR(SEARCH("Excluded",K4)))</formula>
    </cfRule>
    <cfRule type="containsText" dxfId="1" priority="54" operator="between" text="Server">
      <formula>NOT(ISERROR(SEARCH("Server",K4)))</formula>
    </cfRule>
    <cfRule type="containsText" dxfId="2" priority="55" operator="between" text="Client">
      <formula>NOT(ISERROR(SEARCH("Client",K4)))</formula>
    </cfRule>
    <cfRule type="containsText" dxfId="3" priority="56" operator="between" text="Both">
      <formula>NOT(ISERROR(SEARCH("Both",K4)))</formula>
    </cfRule>
  </conditionalFormatting>
  <conditionalFormatting sqref="L4">
    <cfRule type="containsText" dxfId="0" priority="41" operator="between" text="Excluded">
      <formula>NOT(ISERROR(SEARCH("Excluded",L4)))</formula>
    </cfRule>
    <cfRule type="containsText" dxfId="1" priority="42" operator="between" text="Server">
      <formula>NOT(ISERROR(SEARCH("Server",L4)))</formula>
    </cfRule>
    <cfRule type="containsText" dxfId="2" priority="43" operator="between" text="Client">
      <formula>NOT(ISERROR(SEARCH("Client",L4)))</formula>
    </cfRule>
    <cfRule type="containsText" dxfId="3" priority="44" operator="between" text="Both">
      <formula>NOT(ISERROR(SEARCH("Both",L4)))</formula>
    </cfRule>
  </conditionalFormatting>
  <conditionalFormatting sqref="M4">
    <cfRule type="containsText" dxfId="0" priority="57" operator="between" text="Excluded">
      <formula>NOT(ISERROR(SEARCH("Excluded",M4)))</formula>
    </cfRule>
    <cfRule type="containsText" dxfId="1" priority="58" operator="between" text="Server">
      <formula>NOT(ISERROR(SEARCH("Server",M4)))</formula>
    </cfRule>
    <cfRule type="containsText" dxfId="2" priority="59" operator="between" text="Client">
      <formula>NOT(ISERROR(SEARCH("Client",M4)))</formula>
    </cfRule>
    <cfRule type="containsText" dxfId="3" priority="60" operator="between" text="Both">
      <formula>NOT(ISERROR(SEARCH("Both",M4)))</formula>
    </cfRule>
  </conditionalFormatting>
  <dataValidations count="1">
    <dataValidation type="list" allowBlank="1" showInputMessage="1" showErrorMessage="1" sqref="A4:C4 D4 E4:I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基金主表</cp:keywords>
  <cp:lastModifiedBy>企业用户_251728386</cp:lastModifiedBy>
  <dcterms:created xsi:type="dcterms:W3CDTF">2015-06-05T18:19:00Z</dcterms:created>
  <dcterms:modified xsi:type="dcterms:W3CDTF">2024-10-17T06:19:23Z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00DA4926292943048385D59FB52D3C75_12</vt:lpwstr>
  </property>
  <property fmtid="{D5CDD505-2E9C-101B-9397-08002B2CF9AE}" pid="3" name="KSOProductBuildVer">
    <vt:lpwstr>2052-12.1.0.16250</vt:lpwstr>
  </property>
</Properties>
</file>